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urtl\OneDrive\Skrivebord\Inputs\"/>
    </mc:Choice>
  </mc:AlternateContent>
  <xr:revisionPtr revIDLastSave="0" documentId="13_ncr:1_{CB491014-6972-4659-A4A4-47DE98436839}" xr6:coauthVersionLast="47" xr6:coauthVersionMax="47" xr10:uidLastSave="{00000000-0000-0000-0000-000000000000}"/>
  <bookViews>
    <workbookView xWindow="-120" yWindow="-120" windowWidth="29040" windowHeight="15720" firstSheet="13" activeTab="23" xr2:uid="{00000000-000D-0000-FFFF-FFFF00000000}"/>
  </bookViews>
  <sheets>
    <sheet name="Returns" sheetId="27" r:id="rId1"/>
    <sheet name="Excess" sheetId="28" r:id="rId2"/>
    <sheet name="Stocks 2002" sheetId="1" r:id="rId3"/>
    <sheet name="2002" sheetId="29" r:id="rId4"/>
    <sheet name="Stocks 2003" sheetId="2" r:id="rId5"/>
    <sheet name="2003" sheetId="30" r:id="rId6"/>
    <sheet name="Stocks 2004" sheetId="3" r:id="rId7"/>
    <sheet name="2004" sheetId="31" r:id="rId8"/>
    <sheet name="Stocks 2005" sheetId="4" r:id="rId9"/>
    <sheet name="2005" sheetId="32" r:id="rId10"/>
    <sheet name="Stocks 2006" sheetId="5" r:id="rId11"/>
    <sheet name="2006" sheetId="33" r:id="rId12"/>
    <sheet name="Stocks 2007" sheetId="6" r:id="rId13"/>
    <sheet name="2007" sheetId="34" r:id="rId14"/>
    <sheet name="Stocks 2008" sheetId="7" r:id="rId15"/>
    <sheet name="2008" sheetId="35" r:id="rId16"/>
    <sheet name="Stocks 2009" sheetId="8" r:id="rId17"/>
    <sheet name="2009" sheetId="36" r:id="rId18"/>
    <sheet name="Stocks 2010" sheetId="9" r:id="rId19"/>
    <sheet name="2010" sheetId="37" r:id="rId20"/>
    <sheet name="Stocks 2011" sheetId="10" r:id="rId21"/>
    <sheet name="2011" sheetId="38" r:id="rId22"/>
    <sheet name="Stocks 2012" sheetId="11" r:id="rId23"/>
    <sheet name="2012" sheetId="39" r:id="rId24"/>
    <sheet name="Stocks 2013" sheetId="12" r:id="rId25"/>
    <sheet name="2013" sheetId="40" r:id="rId26"/>
    <sheet name="Stocks 2014" sheetId="13" r:id="rId27"/>
    <sheet name="2014" sheetId="41" r:id="rId28"/>
    <sheet name="Stocks 2015" sheetId="14" r:id="rId29"/>
    <sheet name="2015" sheetId="42" r:id="rId30"/>
    <sheet name="Stocks 2016" sheetId="15" r:id="rId31"/>
    <sheet name="2016" sheetId="43" r:id="rId32"/>
    <sheet name="Stocks 2017" sheetId="16" r:id="rId33"/>
    <sheet name="2017" sheetId="44" r:id="rId34"/>
    <sheet name="Stocks 2018" sheetId="17" r:id="rId35"/>
    <sheet name="2018" sheetId="45" r:id="rId36"/>
    <sheet name="Stocks 2019" sheetId="18" r:id="rId37"/>
    <sheet name="2019" sheetId="46" r:id="rId38"/>
    <sheet name="Stocks 2020" sheetId="19" r:id="rId39"/>
    <sheet name="2020" sheetId="47" r:id="rId40"/>
    <sheet name="Stocks 2021" sheetId="20" r:id="rId41"/>
    <sheet name="2021" sheetId="48" r:id="rId42"/>
    <sheet name="Stocks 2022" sheetId="21" r:id="rId43"/>
    <sheet name="2022" sheetId="49" r:id="rId44"/>
    <sheet name="SMB" sheetId="23" r:id="rId4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9" l="1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2" i="29"/>
  <c r="F2" i="1"/>
  <c r="F1" i="1"/>
  <c r="C57" i="49"/>
  <c r="C56" i="49"/>
  <c r="C55" i="49"/>
  <c r="C54" i="49"/>
  <c r="C53" i="49"/>
  <c r="C52" i="49"/>
  <c r="C51" i="49"/>
  <c r="C50" i="49"/>
  <c r="C49" i="49"/>
  <c r="C48" i="49"/>
  <c r="C47" i="49"/>
  <c r="C46" i="49"/>
  <c r="C45" i="49"/>
  <c r="C44" i="49"/>
  <c r="C43" i="49"/>
  <c r="C42" i="49"/>
  <c r="C41" i="49"/>
  <c r="C40" i="49"/>
  <c r="C39" i="49"/>
  <c r="C38" i="49"/>
  <c r="C37" i="49"/>
  <c r="C36" i="49"/>
  <c r="C35" i="49"/>
  <c r="C34" i="49"/>
  <c r="C33" i="49"/>
  <c r="C32" i="49"/>
  <c r="C31" i="49"/>
  <c r="C30" i="49"/>
  <c r="C29" i="49"/>
  <c r="C28" i="49"/>
  <c r="C27" i="49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C9" i="49"/>
  <c r="C8" i="49"/>
  <c r="C7" i="49"/>
  <c r="C6" i="49"/>
  <c r="C5" i="49"/>
  <c r="C4" i="49"/>
  <c r="C3" i="49"/>
  <c r="C2" i="49"/>
  <c r="C3" i="21"/>
  <c r="C4" i="21"/>
  <c r="C5" i="21"/>
  <c r="C6" i="21"/>
  <c r="C7" i="21"/>
  <c r="C8" i="21"/>
  <c r="C9" i="21"/>
  <c r="C10" i="21"/>
  <c r="C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F2" i="21"/>
  <c r="F1" i="21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10" i="48"/>
  <c r="C9" i="48"/>
  <c r="C8" i="48"/>
  <c r="C7" i="48"/>
  <c r="C6" i="48"/>
  <c r="C5" i="48"/>
  <c r="C4" i="48"/>
  <c r="C3" i="48"/>
  <c r="C2" i="48"/>
  <c r="C3" i="20"/>
  <c r="C4" i="20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F2" i="20"/>
  <c r="F1" i="20"/>
  <c r="C54" i="47"/>
  <c r="C53" i="47"/>
  <c r="C52" i="47"/>
  <c r="C51" i="47"/>
  <c r="C50" i="47"/>
  <c r="C49" i="47"/>
  <c r="C48" i="47"/>
  <c r="C47" i="47"/>
  <c r="C46" i="47"/>
  <c r="C45" i="47"/>
  <c r="C44" i="47"/>
  <c r="C43" i="47"/>
  <c r="C42" i="47"/>
  <c r="C41" i="47"/>
  <c r="C40" i="47"/>
  <c r="C39" i="47"/>
  <c r="C38" i="47"/>
  <c r="C37" i="47"/>
  <c r="C36" i="47"/>
  <c r="C35" i="47"/>
  <c r="C34" i="47"/>
  <c r="C33" i="47"/>
  <c r="C32" i="47"/>
  <c r="C31" i="47"/>
  <c r="C30" i="47"/>
  <c r="C29" i="47"/>
  <c r="C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C10" i="47"/>
  <c r="C9" i="47"/>
  <c r="C8" i="47"/>
  <c r="C7" i="47"/>
  <c r="C6" i="47"/>
  <c r="C5" i="47"/>
  <c r="C4" i="47"/>
  <c r="C3" i="47"/>
  <c r="C2" i="47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F2" i="19"/>
  <c r="F1" i="19"/>
  <c r="C48" i="46"/>
  <c r="C47" i="46"/>
  <c r="C46" i="46"/>
  <c r="C45" i="46"/>
  <c r="C44" i="46"/>
  <c r="C43" i="46"/>
  <c r="C42" i="46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C7" i="46"/>
  <c r="C6" i="46"/>
  <c r="C5" i="46"/>
  <c r="C4" i="46"/>
  <c r="C3" i="46"/>
  <c r="C2" i="46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F2" i="18"/>
  <c r="F1" i="18"/>
  <c r="C46" i="45"/>
  <c r="C45" i="45"/>
  <c r="C44" i="45"/>
  <c r="C43" i="45"/>
  <c r="C42" i="45"/>
  <c r="C41" i="45"/>
  <c r="C40" i="45"/>
  <c r="C39" i="45"/>
  <c r="C38" i="45"/>
  <c r="C37" i="45"/>
  <c r="C36" i="45"/>
  <c r="C35" i="45"/>
  <c r="C34" i="45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C11" i="45"/>
  <c r="C10" i="45"/>
  <c r="C9" i="45"/>
  <c r="C8" i="45"/>
  <c r="C7" i="45"/>
  <c r="C6" i="45"/>
  <c r="C5" i="45"/>
  <c r="C4" i="45"/>
  <c r="C3" i="45"/>
  <c r="C2" i="45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F2" i="17"/>
  <c r="F1" i="17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  <c r="C8" i="44"/>
  <c r="C7" i="44"/>
  <c r="C6" i="44"/>
  <c r="C5" i="44"/>
  <c r="C4" i="44"/>
  <c r="C3" i="44"/>
  <c r="C2" i="44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F2" i="16"/>
  <c r="F1" i="16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C7" i="43"/>
  <c r="C6" i="43"/>
  <c r="C5" i="43"/>
  <c r="C4" i="43"/>
  <c r="C3" i="43"/>
  <c r="C2" i="43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F2" i="15"/>
  <c r="F1" i="15"/>
  <c r="F2" i="14"/>
  <c r="F1" i="14"/>
  <c r="C38" i="41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C5" i="41"/>
  <c r="C4" i="41"/>
  <c r="C3" i="41"/>
  <c r="C2" i="41"/>
  <c r="C38" i="13"/>
  <c r="F2" i="13"/>
  <c r="F1" i="13"/>
  <c r="C35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C3" i="40"/>
  <c r="C2" i="40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F2" i="12"/>
  <c r="F1" i="12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C2" i="39"/>
  <c r="F2" i="11"/>
  <c r="F1" i="11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F1" i="10"/>
  <c r="F2" i="10"/>
  <c r="C31" i="37"/>
  <c r="C30" i="37"/>
  <c r="C29" i="37"/>
  <c r="C28" i="37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C6" i="37"/>
  <c r="C5" i="37"/>
  <c r="C4" i="37"/>
  <c r="C3" i="37"/>
  <c r="C2" i="37"/>
  <c r="C31" i="9"/>
  <c r="F2" i="9"/>
  <c r="F1" i="9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C3" i="36"/>
  <c r="C2" i="36"/>
  <c r="C30" i="8"/>
  <c r="F2" i="8"/>
  <c r="F1" i="8"/>
  <c r="F2" i="6"/>
  <c r="F1" i="6"/>
  <c r="F2" i="5"/>
  <c r="F1" i="5"/>
  <c r="F2" i="4"/>
  <c r="F1" i="4"/>
  <c r="F2" i="3"/>
  <c r="F1" i="3"/>
  <c r="F2" i="2"/>
  <c r="F1" i="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C3" i="42"/>
  <c r="C2" i="42"/>
  <c r="C39" i="14"/>
  <c r="C40" i="14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28" i="35"/>
  <c r="C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C7" i="35"/>
  <c r="C6" i="35"/>
  <c r="C5" i="35"/>
  <c r="C4" i="35"/>
  <c r="C3" i="35"/>
  <c r="C2" i="35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6" i="34"/>
  <c r="C25" i="34"/>
  <c r="C24" i="34"/>
  <c r="C23" i="34"/>
  <c r="C22" i="34"/>
  <c r="C21" i="34"/>
  <c r="C20" i="34"/>
  <c r="C19" i="34"/>
  <c r="C18" i="34"/>
  <c r="C17" i="34"/>
  <c r="C16" i="34"/>
  <c r="C15" i="34"/>
  <c r="C14" i="34"/>
  <c r="C13" i="34"/>
  <c r="C12" i="34"/>
  <c r="C11" i="34"/>
  <c r="C10" i="34"/>
  <c r="C9" i="34"/>
  <c r="C8" i="34"/>
  <c r="C7" i="34"/>
  <c r="C6" i="34"/>
  <c r="C5" i="34"/>
  <c r="C4" i="34"/>
  <c r="C3" i="34"/>
  <c r="C2" i="34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2" i="33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2" i="32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3" i="3"/>
  <c r="C4" i="3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C4" i="30"/>
  <c r="C3" i="30"/>
  <c r="C2" i="30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2" i="2"/>
  <c r="C3" i="2"/>
  <c r="C4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2" i="1"/>
  <c r="F1" i="7"/>
  <c r="F2" i="7"/>
  <c r="C2" i="21" l="1"/>
  <c r="C2" i="20"/>
  <c r="C2" i="19"/>
  <c r="C2" i="18"/>
  <c r="C2" i="17"/>
  <c r="C2" i="16"/>
  <c r="C2" i="15"/>
  <c r="C2" i="14"/>
  <c r="C2" i="13"/>
  <c r="C2" i="12"/>
  <c r="C2" i="11"/>
  <c r="C2" i="10"/>
  <c r="C2" i="9"/>
  <c r="C2" i="8"/>
  <c r="C2" i="7"/>
  <c r="C2" i="6"/>
  <c r="C2" i="5"/>
  <c r="C2" i="4"/>
  <c r="C2" i="3"/>
  <c r="C5" i="2"/>
</calcChain>
</file>

<file path=xl/sharedStrings.xml><?xml version="1.0" encoding="utf-8"?>
<sst xmlns="http://schemas.openxmlformats.org/spreadsheetml/2006/main" count="6352" uniqueCount="386">
  <si>
    <t>Date</t>
  </si>
  <si>
    <t>BONHEUR</t>
  </si>
  <si>
    <t>CARASENT</t>
  </si>
  <si>
    <t>ITERA</t>
  </si>
  <si>
    <t>NEL</t>
  </si>
  <si>
    <t>STRONGPOINT</t>
  </si>
  <si>
    <t xml:space="preserve">2020 BULKERS LTD  </t>
  </si>
  <si>
    <t xml:space="preserve">ABG SUNDAL COLLIER  </t>
  </si>
  <si>
    <t xml:space="preserve">ABL GROUP ASA  </t>
  </si>
  <si>
    <t xml:space="preserve">ADEVINTA  </t>
  </si>
  <si>
    <t xml:space="preserve">AF GRUPPEN ASA  </t>
  </si>
  <si>
    <t xml:space="preserve">AGILYX ASA  </t>
  </si>
  <si>
    <t xml:space="preserve">AIRTHINGS ASA  </t>
  </si>
  <si>
    <t xml:space="preserve">AKASTOR ASA  </t>
  </si>
  <si>
    <t xml:space="preserve">AKER ASA  </t>
  </si>
  <si>
    <t xml:space="preserve">AKER BIOMARINE ASA  </t>
  </si>
  <si>
    <t xml:space="preserve">AKER BP ASA  </t>
  </si>
  <si>
    <t xml:space="preserve">AKER CARBON  </t>
  </si>
  <si>
    <t xml:space="preserve">AKER HORIZONS ASA  </t>
  </si>
  <si>
    <t xml:space="preserve">AKVA GROUP ASA  </t>
  </si>
  <si>
    <t xml:space="preserve">AMSC ASA  </t>
  </si>
  <si>
    <t xml:space="preserve">ARCHER LTD  </t>
  </si>
  <si>
    <t xml:space="preserve">ARENDALS FOSSEKOMP.  </t>
  </si>
  <si>
    <t xml:space="preserve">ARRIBATEC GROUP ASA  </t>
  </si>
  <si>
    <t xml:space="preserve">ATEA ASA  </t>
  </si>
  <si>
    <t xml:space="preserve">ATLANTIC SAPPHIRE  </t>
  </si>
  <si>
    <t xml:space="preserve">AUSTEVOLL SEAFOOD  </t>
  </si>
  <si>
    <t xml:space="preserve">AVANCE GAS  </t>
  </si>
  <si>
    <t xml:space="preserve">AXACTOR ASA  </t>
  </si>
  <si>
    <t xml:space="preserve">B2 IMPACT  </t>
  </si>
  <si>
    <t xml:space="preserve">P/F BAKKAFROST  </t>
  </si>
  <si>
    <t xml:space="preserve">BELSHIPS ASA  </t>
  </si>
  <si>
    <t xml:space="preserve">BERGENBIO ASA  </t>
  </si>
  <si>
    <t xml:space="preserve">BEWI ASA  </t>
  </si>
  <si>
    <t xml:space="preserve">BIEN SPAREBANK ASA  </t>
  </si>
  <si>
    <t xml:space="preserve">BLUENORD  </t>
  </si>
  <si>
    <t xml:space="preserve">BORGESTAD ASA  </t>
  </si>
  <si>
    <t xml:space="preserve">BORR DRILLING LTD  </t>
  </si>
  <si>
    <t xml:space="preserve">BORREGA  </t>
  </si>
  <si>
    <t xml:space="preserve">B W ENERGY LTD  </t>
  </si>
  <si>
    <t xml:space="preserve">BW LPG  </t>
  </si>
  <si>
    <t xml:space="preserve">BW OFFSHORE LTD  </t>
  </si>
  <si>
    <t xml:space="preserve">BYGGMA ASA  </t>
  </si>
  <si>
    <t xml:space="preserve">CADELER A/S  </t>
  </si>
  <si>
    <t xml:space="preserve">CIRCIO HOLDING  </t>
  </si>
  <si>
    <t xml:space="preserve">CLOUD  </t>
  </si>
  <si>
    <t xml:space="preserve">CONTEXTVISION AB  </t>
  </si>
  <si>
    <t xml:space="preserve">CRAYON GROUP  </t>
  </si>
  <si>
    <t xml:space="preserve">DNB BANK ASA  </t>
  </si>
  <si>
    <t xml:space="preserve">DNO ASA  </t>
  </si>
  <si>
    <t xml:space="preserve">DOF GROUP ASA  </t>
  </si>
  <si>
    <t xml:space="preserve">EDDA WIND ASA  </t>
  </si>
  <si>
    <t xml:space="preserve">EIDESVIK OFFSHORE  </t>
  </si>
  <si>
    <t xml:space="preserve">ELKEM ASA  </t>
  </si>
  <si>
    <t xml:space="preserve">ELLIPTIC LA  </t>
  </si>
  <si>
    <t xml:space="preserve">ELMERA GROUP  </t>
  </si>
  <si>
    <t xml:space="preserve">ELOPAK  </t>
  </si>
  <si>
    <t xml:space="preserve">ENDUR ASA  </t>
  </si>
  <si>
    <t xml:space="preserve">ENSURGE MICR  </t>
  </si>
  <si>
    <t xml:space="preserve">ENTRA ASA  </t>
  </si>
  <si>
    <t xml:space="preserve">EQUINOR ASA  </t>
  </si>
  <si>
    <t xml:space="preserve">EQVA ASA  </t>
  </si>
  <si>
    <t xml:space="preserve">FLEX LNG LTD  </t>
  </si>
  <si>
    <t xml:space="preserve">FRONTLINE PLC  </t>
  </si>
  <si>
    <t xml:space="preserve">GAMING INNOVATION  </t>
  </si>
  <si>
    <t xml:space="preserve">GENTIAN DIAGNO  </t>
  </si>
  <si>
    <t xml:space="preserve">GJENSIDIGE  </t>
  </si>
  <si>
    <t xml:space="preserve">GOLDEN OCEAN  </t>
  </si>
  <si>
    <t xml:space="preserve">GOODTECH ASA  </t>
  </si>
  <si>
    <t xml:space="preserve">GRAM CAR CARRIERS AS  </t>
  </si>
  <si>
    <t xml:space="preserve">GRIEG SEAFOOD ASA  </t>
  </si>
  <si>
    <t xml:space="preserve">HAFNIA LTD  </t>
  </si>
  <si>
    <t xml:space="preserve">HAVILA SHIPPING ASA  </t>
  </si>
  <si>
    <t xml:space="preserve">HEXAGON COMPOSITES  </t>
  </si>
  <si>
    <t xml:space="preserve">HOEGH AUTOLINERS ASA  </t>
  </si>
  <si>
    <t xml:space="preserve">HOFSETH BIOCARE ASA  </t>
  </si>
  <si>
    <t xml:space="preserve">HYDROGENPRO AS  </t>
  </si>
  <si>
    <t xml:space="preserve">IDEX BIOMETRICS ASA  </t>
  </si>
  <si>
    <t xml:space="preserve">INTEROIL EXPLORATION  </t>
  </si>
  <si>
    <t xml:space="preserve">JINHUI SHIPPING  </t>
  </si>
  <si>
    <t xml:space="preserve">KID ASA  </t>
  </si>
  <si>
    <t xml:space="preserve">KITRON ASA  </t>
  </si>
  <si>
    <t xml:space="preserve">KLAVENESS COMBI  </t>
  </si>
  <si>
    <t xml:space="preserve">KMC PROPERTIES ASA  </t>
  </si>
  <si>
    <t xml:space="preserve">KONGSBERG AUTOMOTIV  </t>
  </si>
  <si>
    <t xml:space="preserve">KONGSBERG GRUPPEN  </t>
  </si>
  <si>
    <t xml:space="preserve">LEROY SEAFOOD GROUP  </t>
  </si>
  <si>
    <t xml:space="preserve">MAGNORA ASA  </t>
  </si>
  <si>
    <t xml:space="preserve">MEDISTIM ASA  </t>
  </si>
  <si>
    <t xml:space="preserve">MORROW BANK ASA  </t>
  </si>
  <si>
    <t xml:space="preserve">MPC CONTAINER  </t>
  </si>
  <si>
    <t xml:space="preserve">MULTICONSULT  </t>
  </si>
  <si>
    <t xml:space="preserve">NAPATECH  </t>
  </si>
  <si>
    <t xml:space="preserve">NAVAMEDIC ASA  </t>
  </si>
  <si>
    <t xml:space="preserve">NEKKA  </t>
  </si>
  <si>
    <t xml:space="preserve">NEXT BIOMETRICS  </t>
  </si>
  <si>
    <t xml:space="preserve">NORBIT ASA  </t>
  </si>
  <si>
    <t xml:space="preserve">NORCONSULT ASA  </t>
  </si>
  <si>
    <t xml:space="preserve">NORDIC SEMICONDUCTOR  </t>
  </si>
  <si>
    <t xml:space="preserve">NORSK HYDRO ASA  </t>
  </si>
  <si>
    <t xml:space="preserve">NORSKE SKOG ASA  </t>
  </si>
  <si>
    <t xml:space="preserve">NORTHERN OCEAN  </t>
  </si>
  <si>
    <t xml:space="preserve">NORWEGIAN AIR  </t>
  </si>
  <si>
    <t xml:space="preserve">NRC GROUP ASA  </t>
  </si>
  <si>
    <t xml:space="preserve">OCEANTEAM ASA  </t>
  </si>
  <si>
    <t xml:space="preserve">ODFJELL DRILL  </t>
  </si>
  <si>
    <t xml:space="preserve">ODFJELL ASA  </t>
  </si>
  <si>
    <t xml:space="preserve">ODFJELL B  </t>
  </si>
  <si>
    <t xml:space="preserve">ODFJELL TECHNOLOGY L  </t>
  </si>
  <si>
    <t xml:space="preserve">OKEA  </t>
  </si>
  <si>
    <t xml:space="preserve">OKEANIS ECO TANK  </t>
  </si>
  <si>
    <t xml:space="preserve">OLAV THON EIENDOMSS.  </t>
  </si>
  <si>
    <t xml:space="preserve">ORKLA ASA  </t>
  </si>
  <si>
    <t xml:space="preserve">OTOVO ASA  </t>
  </si>
  <si>
    <t xml:space="preserve">PANORO ENERGY ASA  </t>
  </si>
  <si>
    <t xml:space="preserve">PARETO BANK  </t>
  </si>
  <si>
    <t xml:space="preserve">PCI BIOTECH HOLD  </t>
  </si>
  <si>
    <t xml:space="preserve">PETROLIA E&amp;P  </t>
  </si>
  <si>
    <t xml:space="preserve">PETRONOR E&amp;P ASA  </t>
  </si>
  <si>
    <t xml:space="preserve">PEXIP HOLDING  </t>
  </si>
  <si>
    <t xml:space="preserve">PGS ASA  </t>
  </si>
  <si>
    <t xml:space="preserve">PHOTOCURE ASA  </t>
  </si>
  <si>
    <t xml:space="preserve">POLARIS MEDIA  </t>
  </si>
  <si>
    <t xml:space="preserve">POLIGHT ASA  </t>
  </si>
  <si>
    <t xml:space="preserve">PROSAFE SE  </t>
  </si>
  <si>
    <t xml:space="preserve">PROTECTOR FORSIKRING  </t>
  </si>
  <si>
    <t xml:space="preserve">QUESTERRE ENERGY  </t>
  </si>
  <si>
    <t xml:space="preserve">RANA GRUBER  </t>
  </si>
  <si>
    <t xml:space="preserve">REACH SUBSEA ASA  </t>
  </si>
  <si>
    <t xml:space="preserve">REC SILICON ASA  </t>
  </si>
  <si>
    <t xml:space="preserve">SD STANDARD ETC PLC  </t>
  </si>
  <si>
    <t xml:space="preserve">SALMAR ASA  </t>
  </si>
  <si>
    <t xml:space="preserve">SALMON EVOLUTION ASA  </t>
  </si>
  <si>
    <t xml:space="preserve">SAS AB  </t>
  </si>
  <si>
    <t xml:space="preserve">SATS AS  </t>
  </si>
  <si>
    <t xml:space="preserve">SCANA AS  </t>
  </si>
  <si>
    <t xml:space="preserve">SCATEC ASA  </t>
  </si>
  <si>
    <t xml:space="preserve">SIEM OFFSHORE INC  </t>
  </si>
  <si>
    <t xml:space="preserve">SELVAAG BOLIG ASA  </t>
  </si>
  <si>
    <t xml:space="preserve">SHELF DRILL  </t>
  </si>
  <si>
    <t xml:space="preserve">SOLSTAD OFFSHORE ASA  </t>
  </si>
  <si>
    <t xml:space="preserve">SPAREBANK 1 SR BANK  </t>
  </si>
  <si>
    <t xml:space="preserve">SPIR GROUP ASA  </t>
  </si>
  <si>
    <t xml:space="preserve">STOLT NIELSEN  </t>
  </si>
  <si>
    <t xml:space="preserve">STOREBRAND ASA  </t>
  </si>
  <si>
    <t xml:space="preserve">SUBSEA 7 S.A.  </t>
  </si>
  <si>
    <t xml:space="preserve">TECHSTEP ASA  </t>
  </si>
  <si>
    <t xml:space="preserve">TEKNA HOLDING ASA  </t>
  </si>
  <si>
    <t xml:space="preserve">TELENOR GROUP  </t>
  </si>
  <si>
    <t xml:space="preserve">TGS A  </t>
  </si>
  <si>
    <t xml:space="preserve">THOR MEDICAL ASA  </t>
  </si>
  <si>
    <t xml:space="preserve">TIETOEVRY  </t>
  </si>
  <si>
    <t xml:space="preserve">TOMRA SYSTEMS ASA  </t>
  </si>
  <si>
    <t xml:space="preserve">TREASURE ASA  </t>
  </si>
  <si>
    <t xml:space="preserve">ULTIMOVACS  </t>
  </si>
  <si>
    <t xml:space="preserve">VAR ENERGI ASA  </t>
  </si>
  <si>
    <t xml:space="preserve">VEIDEKKE ASA  </t>
  </si>
  <si>
    <t xml:space="preserve">VISTIN PHARMA ASA  </t>
  </si>
  <si>
    <t xml:space="preserve">VOSS VEKSEL- OG LAND  </t>
  </si>
  <si>
    <t xml:space="preserve">VOW  </t>
  </si>
  <si>
    <t xml:space="preserve">WALLENIUS WILH  </t>
  </si>
  <si>
    <t xml:space="preserve">WEBSTEP ASA  </t>
  </si>
  <si>
    <t xml:space="preserve">XXL ASA  </t>
  </si>
  <si>
    <t xml:space="preserve">YARA INTERNATIO  </t>
  </si>
  <si>
    <t xml:space="preserve">ZALARIS ASA  </t>
  </si>
  <si>
    <t xml:space="preserve">ZAPTEC ASAX  </t>
  </si>
  <si>
    <t xml:space="preserve">WILH WILHELMSEN HOLDING B  </t>
  </si>
  <si>
    <t xml:space="preserve">BONHEUR  </t>
  </si>
  <si>
    <t xml:space="preserve">GYLDENDAL  </t>
  </si>
  <si>
    <t xml:space="preserve">MOWI ASA  </t>
  </si>
  <si>
    <t xml:space="preserve">ITERA  </t>
  </si>
  <si>
    <t xml:space="preserve">CARASENT  </t>
  </si>
  <si>
    <t xml:space="preserve">NEL  </t>
  </si>
  <si>
    <t xml:space="preserve">STRONGPOINT  </t>
  </si>
  <si>
    <t xml:space="preserve">OTELLO CORPORATION  </t>
  </si>
  <si>
    <t xml:space="preserve">ARCTICZYMES TECHN  </t>
  </si>
  <si>
    <t xml:space="preserve">SEABIRD EXPLORATION  </t>
  </si>
  <si>
    <t xml:space="preserve">ELECTROMAG.GEOSVS.  </t>
  </si>
  <si>
    <t xml:space="preserve">BOUVET ASA  </t>
  </si>
  <si>
    <t xml:space="preserve">SAGA PURE  </t>
  </si>
  <si>
    <t xml:space="preserve">AKER SOLUTIONS  </t>
  </si>
  <si>
    <t xml:space="preserve">EUROPRIS  </t>
  </si>
  <si>
    <t xml:space="preserve">NYKODE THERAPEUTICS  </t>
  </si>
  <si>
    <t xml:space="preserve">LINK MOBILITY GROUP HOLDING  </t>
  </si>
  <si>
    <t xml:space="preserve">HEXAGON PU  </t>
  </si>
  <si>
    <t xml:space="preserve">VOLUE AS  </t>
  </si>
  <si>
    <t xml:space="preserve">AUTOSTORE HOLDINGS  </t>
  </si>
  <si>
    <t xml:space="preserve">KOMPLETT  </t>
  </si>
  <si>
    <t xml:space="preserve">SMARTCRAFT ASA  </t>
  </si>
  <si>
    <t xml:space="preserve">SEADRILL (OSL)  </t>
  </si>
  <si>
    <t>Stock</t>
  </si>
  <si>
    <t>Size</t>
  </si>
  <si>
    <t xml:space="preserve">SCHIBSTED B ASA  </t>
  </si>
  <si>
    <t xml:space="preserve">WILH WILHELMSEN A  </t>
  </si>
  <si>
    <t>SCHIBSTED A ASA</t>
  </si>
  <si>
    <t>MOWI ASA</t>
  </si>
  <si>
    <t>Small</t>
  </si>
  <si>
    <t>OTELLO CORPORATION</t>
  </si>
  <si>
    <t>OLAV THON EIENDOMSS.</t>
  </si>
  <si>
    <t>SUBSEA 7 S.A.</t>
  </si>
  <si>
    <t>ARENDALS FOSSEKOMP.</t>
  </si>
  <si>
    <t>ARCTICZYMES TECHN</t>
  </si>
  <si>
    <t>SEABIRD EXPLORATION</t>
  </si>
  <si>
    <t>ELECTROMAG.GEOSVS.</t>
  </si>
  <si>
    <t>BOUVET ASA</t>
  </si>
  <si>
    <t>SAGA PURE</t>
  </si>
  <si>
    <t>AKER SOLUTIONS</t>
  </si>
  <si>
    <t xml:space="preserve">EUROPRIS </t>
  </si>
  <si>
    <t>NYKODE THERAPEUTICS</t>
  </si>
  <si>
    <t>LINK MOBILITY GROUP HOLDING</t>
  </si>
  <si>
    <t>HEXAGON PU</t>
  </si>
  <si>
    <t>VOLUE AS</t>
  </si>
  <si>
    <t>AUTOSTORE HOLDINGS</t>
  </si>
  <si>
    <t>KOMPLETT</t>
  </si>
  <si>
    <t>SMARTCRAFT ASA</t>
  </si>
  <si>
    <t>SEADRILL (OSL)</t>
  </si>
  <si>
    <t>2020 BULKERS LTD</t>
  </si>
  <si>
    <t>ABG SUNDAL COLLIER</t>
  </si>
  <si>
    <t>ABL GROUP ASA</t>
  </si>
  <si>
    <t>ADEVINTA</t>
  </si>
  <si>
    <t>AF GRUPPEN ASA</t>
  </si>
  <si>
    <t>AGILYX ASA</t>
  </si>
  <si>
    <t>AIRTHINGS ASA</t>
  </si>
  <si>
    <t>AKASTOR ASA</t>
  </si>
  <si>
    <t>AKER ASA</t>
  </si>
  <si>
    <t>AKER BIOMARINE ASA</t>
  </si>
  <si>
    <t>AKER BP ASA</t>
  </si>
  <si>
    <t>AKER CARBON</t>
  </si>
  <si>
    <t>AKER HORIZONS ASA</t>
  </si>
  <si>
    <t>AKVA GROUP ASA</t>
  </si>
  <si>
    <t>AMSC ASA</t>
  </si>
  <si>
    <t>ARCHER LTD</t>
  </si>
  <si>
    <t>ARRIBATEC GROUP ASA</t>
  </si>
  <si>
    <t>ATEA ASA</t>
  </si>
  <si>
    <t>ATLANTIC SAPPHIRE</t>
  </si>
  <si>
    <t>AUSTEVOLL SEAFOOD</t>
  </si>
  <si>
    <t>AVANCE GAS</t>
  </si>
  <si>
    <t>AXACTOR ASA</t>
  </si>
  <si>
    <t>B2 IMPACT</t>
  </si>
  <si>
    <t>P/F BAKKAFROST</t>
  </si>
  <si>
    <t>BELSHIPS ASA</t>
  </si>
  <si>
    <t>BERGENBIO ASA</t>
  </si>
  <si>
    <t>BEWI ASA</t>
  </si>
  <si>
    <t>BIEN SPAREBANK ASA</t>
  </si>
  <si>
    <t>BLUENORD</t>
  </si>
  <si>
    <t>BORGESTAD ASA</t>
  </si>
  <si>
    <t>BORR DRILLING LTD</t>
  </si>
  <si>
    <t>BORREGA</t>
  </si>
  <si>
    <t>B W ENERGY LTD</t>
  </si>
  <si>
    <t>BW LPG</t>
  </si>
  <si>
    <t>BW OFFSHORE LTD</t>
  </si>
  <si>
    <t>BYGGMA ASA</t>
  </si>
  <si>
    <t>CADELER A/S</t>
  </si>
  <si>
    <t>CIRCIO HOLDING</t>
  </si>
  <si>
    <t>CLOUD</t>
  </si>
  <si>
    <t>CONTEXTVISION AB</t>
  </si>
  <si>
    <t>CRAYON GROUP</t>
  </si>
  <si>
    <t>DNB BANK ASA</t>
  </si>
  <si>
    <t>DNO ASA</t>
  </si>
  <si>
    <t>DOF GROUP ASA</t>
  </si>
  <si>
    <t>EDDA WIND ASA</t>
  </si>
  <si>
    <t>EIDESVIK OFFSHORE</t>
  </si>
  <si>
    <t>ELKEM ASA</t>
  </si>
  <si>
    <t>ELLIPTIC LA</t>
  </si>
  <si>
    <t>ELMERA GROUP</t>
  </si>
  <si>
    <t>ELOPAK</t>
  </si>
  <si>
    <t>ENDUR ASA</t>
  </si>
  <si>
    <t>ENSURGE MICR</t>
  </si>
  <si>
    <t>ENTRA ASA</t>
  </si>
  <si>
    <t>EQUINOR ASA</t>
  </si>
  <si>
    <t>EQVA ASA</t>
  </si>
  <si>
    <t>EUROPRIS</t>
  </si>
  <si>
    <t>FLEX LNG LTD</t>
  </si>
  <si>
    <t>FRONTLINE PLC</t>
  </si>
  <si>
    <t>GAMING INNOVATION</t>
  </si>
  <si>
    <t>GENTIAN DIAGNO</t>
  </si>
  <si>
    <t>GJENSIDIGE</t>
  </si>
  <si>
    <t>GOLDEN OCEAN</t>
  </si>
  <si>
    <t>GOODTECH ASA</t>
  </si>
  <si>
    <t>GRAM CAR CARRIERS AS</t>
  </si>
  <si>
    <t>GRIEG SEAFOOD ASA</t>
  </si>
  <si>
    <t>GYLDENDAL</t>
  </si>
  <si>
    <t>HAFNIA LTD</t>
  </si>
  <si>
    <t>HAVILA SHIPPING ASA</t>
  </si>
  <si>
    <t>HEXAGON COMPOSITES</t>
  </si>
  <si>
    <t>HOEGH AUTOLINERS ASA</t>
  </si>
  <si>
    <t>HOFSETH BIOCARE ASA</t>
  </si>
  <si>
    <t>HYDROGENPRO AS</t>
  </si>
  <si>
    <t>IDEX BIOMETRICS ASA</t>
  </si>
  <si>
    <t>INTEROIL EXPLORATION</t>
  </si>
  <si>
    <t>JINHUI SHIPPING</t>
  </si>
  <si>
    <t>KID ASA</t>
  </si>
  <si>
    <t>KITRON ASA</t>
  </si>
  <si>
    <t>KLAVENESS COMBI</t>
  </si>
  <si>
    <t>KMC PROPERTIES ASA</t>
  </si>
  <si>
    <t>KONGSBERG AUTOMOTIV</t>
  </si>
  <si>
    <t>KONGSBERG GRUPPEN</t>
  </si>
  <si>
    <t>LEROY SEAFOOD GROUP</t>
  </si>
  <si>
    <t>MAGNORA ASA</t>
  </si>
  <si>
    <t>MEDISTIM ASA</t>
  </si>
  <si>
    <t>MORROW BANK ASA</t>
  </si>
  <si>
    <t>MPC CONTAINER</t>
  </si>
  <si>
    <t>MULTICONSULT</t>
  </si>
  <si>
    <t>NAPATECH</t>
  </si>
  <si>
    <t>NAVAMEDIC ASA</t>
  </si>
  <si>
    <t>NEKKA</t>
  </si>
  <si>
    <t>NEXT BIOMETRICS</t>
  </si>
  <si>
    <t>NORBIT ASA</t>
  </si>
  <si>
    <t>NORCONSULT ASA</t>
  </si>
  <si>
    <t>NORDIC SEMICONDUCTOR</t>
  </si>
  <si>
    <t>NORSK HYDRO ASA</t>
  </si>
  <si>
    <t>NORSKE SKOG ASA</t>
  </si>
  <si>
    <t>NORTHERN OCEAN</t>
  </si>
  <si>
    <t>NORWEGIAN AIR</t>
  </si>
  <si>
    <t>NRC GROUP ASA</t>
  </si>
  <si>
    <t>OCEANTEAM ASA</t>
  </si>
  <si>
    <t>ODFJELL DRILL</t>
  </si>
  <si>
    <t>ODFJELL ASA</t>
  </si>
  <si>
    <t>ODFJELL B</t>
  </si>
  <si>
    <t>ODFJELL TECHNOLOGY L</t>
  </si>
  <si>
    <t>OKEA</t>
  </si>
  <si>
    <t>OKEANIS ECO TANK</t>
  </si>
  <si>
    <t>ORKLA ASA</t>
  </si>
  <si>
    <t>OTOVO ASA</t>
  </si>
  <si>
    <t>PANORO ENERGY ASA</t>
  </si>
  <si>
    <t>PARETO BANK</t>
  </si>
  <si>
    <t>PCI BIOTECH HOLD</t>
  </si>
  <si>
    <t>PETROLIA E&amp;P</t>
  </si>
  <si>
    <t>PETRONOR E&amp;P ASA</t>
  </si>
  <si>
    <t>PEXIP HOLDING</t>
  </si>
  <si>
    <t>PGS ASA</t>
  </si>
  <si>
    <t>PHOTOCURE ASA</t>
  </si>
  <si>
    <t>POLARIS MEDIA</t>
  </si>
  <si>
    <t>POLIGHT ASA</t>
  </si>
  <si>
    <t>PROSAFE SE</t>
  </si>
  <si>
    <t>PROTECTOR FORSIKRING</t>
  </si>
  <si>
    <t>QUESTERRE ENERGY</t>
  </si>
  <si>
    <t>RANA GRUBER</t>
  </si>
  <si>
    <t>REACH SUBSEA ASA</t>
  </si>
  <si>
    <t>REC SILICON ASA</t>
  </si>
  <si>
    <t>SD STANDARD ETC PLC</t>
  </si>
  <si>
    <t>SALMAR ASA</t>
  </si>
  <si>
    <t>SALMON EVOLUTION ASA</t>
  </si>
  <si>
    <t>SAS AB</t>
  </si>
  <si>
    <t>SATS AS</t>
  </si>
  <si>
    <t>SCANA AS</t>
  </si>
  <si>
    <t>SCATEC ASA</t>
  </si>
  <si>
    <t>SCHIBSTED B ASA</t>
  </si>
  <si>
    <t>SIEM OFFSHORE INC</t>
  </si>
  <si>
    <t>SELVAAG BOLIG ASA</t>
  </si>
  <si>
    <t>SHELF DRILL</t>
  </si>
  <si>
    <t>SOLSTAD OFFSHORE ASA</t>
  </si>
  <si>
    <t>SPAREBANK 1 SR BANK</t>
  </si>
  <si>
    <t>SPIR GROUP ASA</t>
  </si>
  <si>
    <t>STOLT NIELSEN</t>
  </si>
  <si>
    <t>STOREBRAND ASA</t>
  </si>
  <si>
    <t>TECHSTEP ASA</t>
  </si>
  <si>
    <t>TEKNA HOLDING ASA</t>
  </si>
  <si>
    <t>TELENOR GROUP</t>
  </si>
  <si>
    <t>TGS A</t>
  </si>
  <si>
    <t>THOR MEDICAL ASA</t>
  </si>
  <si>
    <t>TIETOEVRY</t>
  </si>
  <si>
    <t>TOMRA SYSTEMS ASA</t>
  </si>
  <si>
    <t>TREASURE ASA</t>
  </si>
  <si>
    <t>ULTIMOVACS</t>
  </si>
  <si>
    <t>VAR ENERGI ASA</t>
  </si>
  <si>
    <t>VEIDEKKE ASA</t>
  </si>
  <si>
    <t>VISTIN PHARMA ASA</t>
  </si>
  <si>
    <t>VOSS VEKSEL- OG LAND</t>
  </si>
  <si>
    <t>VOW</t>
  </si>
  <si>
    <t>WALLENIUS WILH</t>
  </si>
  <si>
    <t>WEBSTEP ASA</t>
  </si>
  <si>
    <t>WILH WILHELMSEN HOLDING B</t>
  </si>
  <si>
    <t>XXL ASA</t>
  </si>
  <si>
    <t>YARA INTERNATIO</t>
  </si>
  <si>
    <t>ZALARIS ASA</t>
  </si>
  <si>
    <t>ZAPTEC ASAX</t>
  </si>
  <si>
    <t>Percentile</t>
  </si>
  <si>
    <t>#ERROR</t>
  </si>
  <si>
    <t xml:space="preserve">Note: </t>
  </si>
  <si>
    <t xml:space="preserve">WILH WILHELMSEN  </t>
  </si>
  <si>
    <t>31.06</t>
  </si>
  <si>
    <t xml:space="preserve">SCHIBSTED A ASA </t>
  </si>
  <si>
    <t xml:space="preserve">SCHIBSTED A ASA  </t>
  </si>
  <si>
    <t xml:space="preserve">WILH WILHELMSEN B  </t>
  </si>
  <si>
    <t>WILH WILHELMSEN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</si>
</sst>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FFFF"/>
      <name val="Segoe UI"/>
      <family val="2"/>
    </font>
    <font>
      <sz val="8"/>
      <color theme="1"/>
      <name val="Segoe UI"/>
      <family val="2"/>
    </font>
    <font>
      <sz val="10"/>
      <name val="Lucida Console"/>
      <family val="3"/>
    </font>
    <font>
      <sz val="11"/>
      <color theme="1"/>
      <name val="Lucida Consol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quotePrefix="1"/>
    <xf numFmtId="16" fontId="0" fillId="0" borderId="0" xfId="0" applyNumberFormat="1"/>
    <xf numFmtId="14" fontId="0" fillId="0" borderId="1" xfId="0" applyNumberFormat="1" applyBorder="1" applyAlignment="1">
      <alignment horizontal="right" wrapText="1"/>
    </xf>
    <xf numFmtId="49" fontId="0" fillId="0" borderId="0" xfId="0" quotePrefix="1" applyNumberFormat="1"/>
    <xf numFmtId="0" fontId="2" fillId="0" borderId="1" xfId="0" applyFont="1" applyBorder="1"/>
    <xf numFmtId="0" fontId="0" fillId="0" borderId="1" xfId="0" applyBorder="1"/>
    <xf numFmtId="49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wrapText="1"/>
    </xf>
    <xf numFmtId="10" fontId="0" fillId="0" borderId="1" xfId="0" applyNumberFormat="1" applyBorder="1" applyAlignment="1">
      <alignment horizontal="right" wrapText="1"/>
    </xf>
    <xf numFmtId="10" fontId="0" fillId="0" borderId="1" xfId="0" applyNumberFormat="1" applyBorder="1" applyAlignment="1">
      <alignment horizontal="center" wrapText="1"/>
    </xf>
    <xf numFmtId="14" fontId="0" fillId="0" borderId="0" xfId="0" applyNumberFormat="1"/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6B0C-4B4B-4023-833E-B859013CA788}">
  <dimension ref="A1:GF266"/>
  <sheetViews>
    <sheetView topLeftCell="FV1" workbookViewId="0">
      <selection activeCell="GB1" sqref="GB1"/>
    </sheetView>
  </sheetViews>
  <sheetFormatPr baseColWidth="10" defaultColWidth="11.42578125" defaultRowHeight="15" x14ac:dyDescent="0.25"/>
  <cols>
    <col min="1" max="1" width="10.140625" bestFit="1" customWidth="1"/>
    <col min="2" max="2" width="17.5703125" bestFit="1" customWidth="1"/>
    <col min="122" max="122" width="19.140625" bestFit="1" customWidth="1"/>
    <col min="123" max="123" width="22.5703125" bestFit="1" customWidth="1"/>
    <col min="125" max="125" width="21.85546875" bestFit="1" customWidth="1"/>
    <col min="132" max="132" width="15.42578125" bestFit="1" customWidth="1"/>
    <col min="134" max="134" width="16.85546875" bestFit="1" customWidth="1"/>
    <col min="135" max="135" width="15.5703125" bestFit="1" customWidth="1"/>
  </cols>
  <sheetData>
    <row r="1" spans="1:188" ht="15.75" thickBot="1" x14ac:dyDescent="0.3">
      <c r="A1" s="5" t="s">
        <v>0</v>
      </c>
      <c r="B1" s="6" t="s">
        <v>6</v>
      </c>
      <c r="C1" s="6" t="s">
        <v>7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17</v>
      </c>
      <c r="N1" s="6" t="s">
        <v>18</v>
      </c>
      <c r="O1" s="6" t="s">
        <v>206</v>
      </c>
      <c r="P1" s="6" t="s">
        <v>19</v>
      </c>
      <c r="Q1" s="6" t="s">
        <v>20</v>
      </c>
      <c r="R1" s="6" t="s">
        <v>21</v>
      </c>
      <c r="S1" s="6" t="s">
        <v>201</v>
      </c>
      <c r="T1" s="6" t="s">
        <v>200</v>
      </c>
      <c r="U1" s="6" t="s">
        <v>23</v>
      </c>
      <c r="V1" s="6" t="s">
        <v>24</v>
      </c>
      <c r="W1" s="6" t="s">
        <v>25</v>
      </c>
      <c r="X1" s="6" t="s">
        <v>26</v>
      </c>
      <c r="Y1" s="6" t="s">
        <v>212</v>
      </c>
      <c r="Z1" s="6" t="s">
        <v>27</v>
      </c>
      <c r="AA1" s="6" t="s">
        <v>28</v>
      </c>
      <c r="AB1" s="6" t="s">
        <v>29</v>
      </c>
      <c r="AC1" s="6" t="s">
        <v>30</v>
      </c>
      <c r="AD1" s="6" t="s">
        <v>31</v>
      </c>
      <c r="AE1" s="6" t="s">
        <v>32</v>
      </c>
      <c r="AF1" s="6" t="s">
        <v>33</v>
      </c>
      <c r="AG1" s="6" t="s">
        <v>34</v>
      </c>
      <c r="AH1" s="6" t="s">
        <v>35</v>
      </c>
      <c r="AI1" s="6" t="s">
        <v>1</v>
      </c>
      <c r="AJ1" s="6" t="s">
        <v>36</v>
      </c>
      <c r="AK1" s="6" t="s">
        <v>37</v>
      </c>
      <c r="AL1" s="6" t="s">
        <v>38</v>
      </c>
      <c r="AM1" s="6" t="s">
        <v>204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2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203</v>
      </c>
      <c r="BD1" s="6" t="s">
        <v>53</v>
      </c>
      <c r="BE1" s="6" t="s">
        <v>54</v>
      </c>
      <c r="BF1" s="6" t="s">
        <v>55</v>
      </c>
      <c r="BG1" s="6" t="s">
        <v>56</v>
      </c>
      <c r="BH1" s="6" t="s">
        <v>57</v>
      </c>
      <c r="BI1" s="6" t="s">
        <v>58</v>
      </c>
      <c r="BJ1" s="6" t="s">
        <v>59</v>
      </c>
      <c r="BK1" s="6" t="s">
        <v>60</v>
      </c>
      <c r="BL1" s="6" t="s">
        <v>61</v>
      </c>
      <c r="BM1" s="6" t="s">
        <v>207</v>
      </c>
      <c r="BN1" s="6" t="s">
        <v>62</v>
      </c>
      <c r="BO1" s="6" t="s">
        <v>63</v>
      </c>
      <c r="BP1" s="6" t="s">
        <v>64</v>
      </c>
      <c r="BQ1" s="6" t="s">
        <v>65</v>
      </c>
      <c r="BR1" s="6" t="s">
        <v>66</v>
      </c>
      <c r="BS1" s="6" t="s">
        <v>67</v>
      </c>
      <c r="BT1" s="6" t="s">
        <v>68</v>
      </c>
      <c r="BU1" s="6" t="s">
        <v>69</v>
      </c>
      <c r="BV1" s="6" t="s">
        <v>70</v>
      </c>
      <c r="BW1" s="6" t="s">
        <v>168</v>
      </c>
      <c r="BX1" s="6" t="s">
        <v>71</v>
      </c>
      <c r="BY1" s="6" t="s">
        <v>72</v>
      </c>
      <c r="BZ1" s="6" t="s">
        <v>73</v>
      </c>
      <c r="CA1" s="6" t="s">
        <v>210</v>
      </c>
      <c r="CB1" s="6" t="s">
        <v>74</v>
      </c>
      <c r="CC1" s="6" t="s">
        <v>75</v>
      </c>
      <c r="CD1" s="6" t="s">
        <v>76</v>
      </c>
      <c r="CE1" s="6" t="s">
        <v>77</v>
      </c>
      <c r="CF1" s="6" t="s">
        <v>78</v>
      </c>
      <c r="CG1" s="6" t="s">
        <v>3</v>
      </c>
      <c r="CH1" s="6" t="s">
        <v>79</v>
      </c>
      <c r="CI1" s="6" t="s">
        <v>80</v>
      </c>
      <c r="CJ1" s="6" t="s">
        <v>81</v>
      </c>
      <c r="CK1" s="6" t="s">
        <v>82</v>
      </c>
      <c r="CL1" s="6" t="s">
        <v>83</v>
      </c>
      <c r="CM1" s="6" t="s">
        <v>213</v>
      </c>
      <c r="CN1" s="6" t="s">
        <v>84</v>
      </c>
      <c r="CO1" s="6" t="s">
        <v>85</v>
      </c>
      <c r="CP1" s="6" t="s">
        <v>86</v>
      </c>
      <c r="CQ1" s="6" t="s">
        <v>209</v>
      </c>
      <c r="CR1" s="6" t="s">
        <v>87</v>
      </c>
      <c r="CS1" s="6" t="s">
        <v>88</v>
      </c>
      <c r="CT1" s="6" t="s">
        <v>89</v>
      </c>
      <c r="CU1" s="6" t="s">
        <v>195</v>
      </c>
      <c r="CV1" s="6" t="s">
        <v>90</v>
      </c>
      <c r="CW1" s="6" t="s">
        <v>91</v>
      </c>
      <c r="CX1" s="6" t="s">
        <v>92</v>
      </c>
      <c r="CY1" s="6" t="s">
        <v>93</v>
      </c>
      <c r="CZ1" s="6" t="s">
        <v>94</v>
      </c>
      <c r="DA1" s="6" t="s">
        <v>4</v>
      </c>
      <c r="DB1" s="6" t="s">
        <v>95</v>
      </c>
      <c r="DC1" s="6" t="s">
        <v>96</v>
      </c>
      <c r="DD1" s="6" t="s">
        <v>97</v>
      </c>
      <c r="DE1" s="6" t="s">
        <v>98</v>
      </c>
      <c r="DF1" s="6" t="s">
        <v>99</v>
      </c>
      <c r="DG1" s="6" t="s">
        <v>100</v>
      </c>
      <c r="DH1" s="6" t="s">
        <v>101</v>
      </c>
      <c r="DI1" s="6" t="s">
        <v>102</v>
      </c>
      <c r="DJ1" s="6" t="s">
        <v>103</v>
      </c>
      <c r="DK1" s="14" t="s">
        <v>208</v>
      </c>
      <c r="DL1" s="6" t="s">
        <v>104</v>
      </c>
      <c r="DM1" s="6" t="s">
        <v>105</v>
      </c>
      <c r="DN1" s="6" t="s">
        <v>106</v>
      </c>
      <c r="DO1" s="6" t="s">
        <v>107</v>
      </c>
      <c r="DP1" s="6" t="s">
        <v>108</v>
      </c>
      <c r="DQ1" s="6" t="s">
        <v>109</v>
      </c>
      <c r="DR1" s="6" t="s">
        <v>110</v>
      </c>
      <c r="DS1" s="14" t="s">
        <v>198</v>
      </c>
      <c r="DT1" s="6" t="s">
        <v>112</v>
      </c>
      <c r="DU1" s="14" t="s">
        <v>197</v>
      </c>
      <c r="DV1" s="6" t="s">
        <v>113</v>
      </c>
      <c r="DW1" s="6" t="s">
        <v>114</v>
      </c>
      <c r="DX1" s="6" t="s">
        <v>115</v>
      </c>
      <c r="DY1" s="6" t="s">
        <v>116</v>
      </c>
      <c r="DZ1" s="6" t="s">
        <v>117</v>
      </c>
      <c r="EA1" s="6" t="s">
        <v>118</v>
      </c>
      <c r="EB1" s="6" t="s">
        <v>119</v>
      </c>
      <c r="EC1" s="6" t="s">
        <v>120</v>
      </c>
      <c r="ED1" s="6" t="s">
        <v>121</v>
      </c>
      <c r="EE1" s="6" t="s">
        <v>122</v>
      </c>
      <c r="EF1" s="6" t="s">
        <v>123</v>
      </c>
      <c r="EG1" s="6" t="s">
        <v>124</v>
      </c>
      <c r="EH1" s="6" t="s">
        <v>125</v>
      </c>
      <c r="EI1" s="6" t="s">
        <v>126</v>
      </c>
      <c r="EJ1" s="6" t="s">
        <v>127</v>
      </c>
      <c r="EK1" s="6" t="s">
        <v>128</v>
      </c>
      <c r="EL1" s="6" t="s">
        <v>129</v>
      </c>
      <c r="EM1" s="6" t="s">
        <v>130</v>
      </c>
      <c r="EN1" s="6" t="s">
        <v>205</v>
      </c>
      <c r="EO1" s="6" t="s">
        <v>131</v>
      </c>
      <c r="EP1" s="6" t="s">
        <v>132</v>
      </c>
      <c r="EQ1" s="6" t="s">
        <v>133</v>
      </c>
      <c r="ER1" s="6" t="s">
        <v>134</v>
      </c>
      <c r="ES1" s="6" t="s">
        <v>135</v>
      </c>
      <c r="ET1" s="6" t="s">
        <v>136</v>
      </c>
      <c r="EU1" s="6" t="s">
        <v>194</v>
      </c>
      <c r="EV1" s="6" t="s">
        <v>192</v>
      </c>
      <c r="EW1" s="6" t="s">
        <v>137</v>
      </c>
      <c r="EX1" s="6" t="s">
        <v>202</v>
      </c>
      <c r="EY1" s="14" t="s">
        <v>215</v>
      </c>
      <c r="EZ1" s="6" t="s">
        <v>138</v>
      </c>
      <c r="FA1" s="6" t="s">
        <v>139</v>
      </c>
      <c r="FB1" s="6" t="s">
        <v>214</v>
      </c>
      <c r="FC1" s="6" t="s">
        <v>140</v>
      </c>
      <c r="FD1" s="6" t="s">
        <v>141</v>
      </c>
      <c r="FE1" s="6" t="s">
        <v>142</v>
      </c>
      <c r="FF1" s="6" t="s">
        <v>143</v>
      </c>
      <c r="FG1" s="6" t="s">
        <v>144</v>
      </c>
      <c r="FH1" s="6" t="s">
        <v>5</v>
      </c>
      <c r="FI1" s="14" t="s">
        <v>199</v>
      </c>
      <c r="FJ1" s="6" t="s">
        <v>146</v>
      </c>
      <c r="FK1" s="6" t="s">
        <v>147</v>
      </c>
      <c r="FL1" s="6" t="s">
        <v>148</v>
      </c>
      <c r="FM1" s="6" t="s">
        <v>149</v>
      </c>
      <c r="FN1" s="6" t="s">
        <v>150</v>
      </c>
      <c r="FO1" s="6" t="s">
        <v>151</v>
      </c>
      <c r="FP1" s="6" t="s">
        <v>152</v>
      </c>
      <c r="FQ1" s="6" t="s">
        <v>153</v>
      </c>
      <c r="FR1" s="6" t="s">
        <v>154</v>
      </c>
      <c r="FS1" s="6" t="s">
        <v>155</v>
      </c>
      <c r="FT1" s="6" t="s">
        <v>156</v>
      </c>
      <c r="FU1" s="6" t="s">
        <v>157</v>
      </c>
      <c r="FV1" s="6" t="s">
        <v>211</v>
      </c>
      <c r="FW1" s="6" t="s">
        <v>158</v>
      </c>
      <c r="FX1" s="6" t="s">
        <v>159</v>
      </c>
      <c r="FY1" s="6" t="s">
        <v>160</v>
      </c>
      <c r="FZ1" s="6" t="s">
        <v>161</v>
      </c>
      <c r="GA1" s="6" t="s">
        <v>193</v>
      </c>
      <c r="GB1" s="6" t="s">
        <v>384</v>
      </c>
      <c r="GC1" s="6" t="s">
        <v>162</v>
      </c>
      <c r="GD1" s="6" t="s">
        <v>163</v>
      </c>
      <c r="GE1" s="6" t="s">
        <v>164</v>
      </c>
      <c r="GF1" s="6" t="s">
        <v>165</v>
      </c>
    </row>
    <row r="2" spans="1:188" ht="15.75" thickBot="1" x14ac:dyDescent="0.3">
      <c r="A2" s="3">
        <v>37257</v>
      </c>
      <c r="B2" s="8" t="e">
        <v>#DIV/0!</v>
      </c>
      <c r="C2" s="9">
        <v>9.8100000000000007E-2</v>
      </c>
      <c r="D2" s="8" t="e">
        <v>#DIV/0!</v>
      </c>
      <c r="E2" s="8" t="e">
        <v>#DIV/0!</v>
      </c>
      <c r="F2" s="9">
        <v>0</v>
      </c>
      <c r="G2" s="8" t="e">
        <v>#DIV/0!</v>
      </c>
      <c r="H2" s="8" t="e">
        <v>#DIV/0!</v>
      </c>
      <c r="I2" s="8" t="e">
        <v>#DIV/0!</v>
      </c>
      <c r="J2" s="8" t="e">
        <v>#DIV/0!</v>
      </c>
      <c r="K2" s="8" t="e">
        <v>#DIV/0!</v>
      </c>
      <c r="L2" s="8" t="e">
        <v>#DIV/0!</v>
      </c>
      <c r="M2" s="8" t="e">
        <v>#DIV/0!</v>
      </c>
      <c r="N2" s="8" t="e">
        <v>#DIV/0!</v>
      </c>
      <c r="O2" s="8" t="e">
        <v>#DIV/0!</v>
      </c>
      <c r="P2" s="8" t="e">
        <v>#DIV/0!</v>
      </c>
      <c r="Q2" s="8" t="e">
        <v>#DIV/0!</v>
      </c>
      <c r="R2" s="8" t="e">
        <v>#DIV/0!</v>
      </c>
      <c r="S2" s="8" t="e">
        <v>#DIV/0!</v>
      </c>
      <c r="T2" s="9">
        <v>0.05</v>
      </c>
      <c r="U2" s="9">
        <v>-2.3400000000000001E-2</v>
      </c>
      <c r="V2" s="9">
        <v>2.9100000000000001E-2</v>
      </c>
      <c r="W2" s="8" t="e">
        <v>#DIV/0!</v>
      </c>
      <c r="X2" s="8" t="e">
        <v>#DIV/0!</v>
      </c>
      <c r="Y2" s="8" t="e">
        <v>#DIV/0!</v>
      </c>
      <c r="Z2" s="8" t="e">
        <v>#DIV/0!</v>
      </c>
      <c r="AA2" s="9">
        <v>4.5499999999999999E-2</v>
      </c>
      <c r="AB2" s="8" t="e">
        <v>#DIV/0!</v>
      </c>
      <c r="AC2" s="8" t="e">
        <v>#DIV/0!</v>
      </c>
      <c r="AD2" s="9">
        <v>-9.7299999999999998E-2</v>
      </c>
      <c r="AE2" s="8" t="e">
        <v>#DIV/0!</v>
      </c>
      <c r="AF2" s="8" t="e">
        <v>#DIV/0!</v>
      </c>
      <c r="AG2" s="8" t="e">
        <v>#DIV/0!</v>
      </c>
      <c r="AH2" s="8" t="e">
        <v>#DIV/0!</v>
      </c>
      <c r="AI2" s="9">
        <v>-5.7099999999999998E-2</v>
      </c>
      <c r="AJ2" s="9">
        <v>0.13</v>
      </c>
      <c r="AK2" s="8" t="e">
        <v>#DIV/0!</v>
      </c>
      <c r="AL2" s="8" t="e">
        <v>#DIV/0!</v>
      </c>
      <c r="AM2" s="8" t="e">
        <v>#DIV/0!</v>
      </c>
      <c r="AN2" s="8" t="e">
        <v>#DIV/0!</v>
      </c>
      <c r="AO2" s="8" t="e">
        <v>#DIV/0!</v>
      </c>
      <c r="AP2" s="8" t="e">
        <v>#DIV/0!</v>
      </c>
      <c r="AQ2" s="9">
        <v>0</v>
      </c>
      <c r="AR2" s="8" t="e">
        <v>#DIV/0!</v>
      </c>
      <c r="AS2" s="9">
        <v>0</v>
      </c>
      <c r="AT2" s="8" t="e">
        <v>#DIV/0!</v>
      </c>
      <c r="AU2" s="8" t="e">
        <v>#DIV/0!</v>
      </c>
      <c r="AV2" s="9">
        <v>-0.31440000000000001</v>
      </c>
      <c r="AW2" s="8" t="e">
        <v>#DIV/0!</v>
      </c>
      <c r="AX2" s="9">
        <v>9.4700000000000006E-2</v>
      </c>
      <c r="AY2" s="9">
        <v>6.1499999999999999E-2</v>
      </c>
      <c r="AZ2" s="8" t="e">
        <v>#DIV/0!</v>
      </c>
      <c r="BA2" s="8" t="e">
        <v>#DIV/0!</v>
      </c>
      <c r="BB2" s="8" t="e">
        <v>#DIV/0!</v>
      </c>
      <c r="BC2" s="8" t="e">
        <v>#DIV/0!</v>
      </c>
      <c r="BD2" s="8" t="e">
        <v>#DIV/0!</v>
      </c>
      <c r="BE2" s="8" t="e">
        <v>#DIV/0!</v>
      </c>
      <c r="BF2" s="8" t="e">
        <v>#DIV/0!</v>
      </c>
      <c r="BG2" s="8" t="e">
        <v>#DIV/0!</v>
      </c>
      <c r="BH2" s="8" t="e">
        <v>#DIV/0!</v>
      </c>
      <c r="BI2" s="8" t="e">
        <v>#DIV/0!</v>
      </c>
      <c r="BJ2" s="8" t="e">
        <v>#DIV/0!</v>
      </c>
      <c r="BK2" s="9">
        <v>4.24E-2</v>
      </c>
      <c r="BL2" s="8" t="e">
        <v>#DIV/0!</v>
      </c>
      <c r="BM2" s="8" t="e">
        <v>#DIV/0!</v>
      </c>
      <c r="BN2" s="8" t="e">
        <v>#DIV/0!</v>
      </c>
      <c r="BO2" s="9">
        <v>0.1923</v>
      </c>
      <c r="BP2" s="8" t="e">
        <v>#DIV/0!</v>
      </c>
      <c r="BQ2" s="8" t="e">
        <v>#DIV/0!</v>
      </c>
      <c r="BR2" s="8" t="e">
        <v>#DIV/0!</v>
      </c>
      <c r="BS2" s="8" t="e">
        <v>#DIV/0!</v>
      </c>
      <c r="BT2" s="9">
        <v>-0.13339999999999999</v>
      </c>
      <c r="BU2" s="8" t="e">
        <v>#DIV/0!</v>
      </c>
      <c r="BV2" s="8" t="e">
        <v>#DIV/0!</v>
      </c>
      <c r="BW2" s="9">
        <v>-0.12</v>
      </c>
      <c r="BX2" s="8" t="e">
        <v>#DIV/0!</v>
      </c>
      <c r="BY2" s="8" t="e">
        <v>#DIV/0!</v>
      </c>
      <c r="BZ2" s="9">
        <v>-0.1394</v>
      </c>
      <c r="CA2" s="8" t="e">
        <v>#DIV/0!</v>
      </c>
      <c r="CB2" s="8" t="e">
        <v>#DIV/0!</v>
      </c>
      <c r="CC2" s="8" t="e">
        <v>#DIV/0!</v>
      </c>
      <c r="CD2" s="8" t="e">
        <v>#DIV/0!</v>
      </c>
      <c r="CE2" s="8" t="e">
        <v>#DIV/0!</v>
      </c>
      <c r="CF2" s="8" t="e">
        <v>#DIV/0!</v>
      </c>
      <c r="CG2" s="9">
        <v>3.0700000000000002E-2</v>
      </c>
      <c r="CH2" s="9">
        <v>-0.1042</v>
      </c>
      <c r="CI2" s="8" t="e">
        <v>#DIV/0!</v>
      </c>
      <c r="CJ2" s="9">
        <v>0.1326</v>
      </c>
      <c r="CK2" s="8" t="e">
        <v>#DIV/0!</v>
      </c>
      <c r="CL2" s="8" t="e">
        <v>#DIV/0!</v>
      </c>
      <c r="CM2" s="8" t="e">
        <v>#DIV/0!</v>
      </c>
      <c r="CN2" s="8" t="e">
        <v>#DIV/0!</v>
      </c>
      <c r="CO2" s="9">
        <v>-3.9899999999999998E-2</v>
      </c>
      <c r="CP2" s="9">
        <v>0</v>
      </c>
      <c r="CQ2" s="8" t="e">
        <v>#DIV/0!</v>
      </c>
      <c r="CR2" s="8" t="e">
        <v>#DIV/0!</v>
      </c>
      <c r="CS2" s="8" t="e">
        <v>#DIV/0!</v>
      </c>
      <c r="CT2" s="8" t="e">
        <v>#DIV/0!</v>
      </c>
      <c r="CU2" s="9">
        <v>2.0400000000000001E-2</v>
      </c>
      <c r="CV2" s="8" t="e">
        <v>#DIV/0!</v>
      </c>
      <c r="CW2" s="8" t="e">
        <v>#DIV/0!</v>
      </c>
      <c r="CX2" s="8" t="e">
        <v>#DIV/0!</v>
      </c>
      <c r="CY2" s="8" t="e">
        <v>#DIV/0!</v>
      </c>
      <c r="CZ2" s="9">
        <v>6.3200000000000006E-2</v>
      </c>
      <c r="DA2" s="9">
        <v>0.35720000000000002</v>
      </c>
      <c r="DB2" s="8" t="e">
        <v>#DIV/0!</v>
      </c>
      <c r="DC2" s="8" t="e">
        <v>#DIV/0!</v>
      </c>
      <c r="DD2" s="8" t="e">
        <v>#DIV/0!</v>
      </c>
      <c r="DE2" s="9">
        <v>0.25</v>
      </c>
      <c r="DF2" s="9">
        <v>8.6699999999999999E-2</v>
      </c>
      <c r="DG2" s="8" t="e">
        <v>#DIV/0!</v>
      </c>
      <c r="DH2" s="8" t="e">
        <v>#DIV/0!</v>
      </c>
      <c r="DI2" s="8" t="e">
        <v>#DIV/0!</v>
      </c>
      <c r="DJ2" s="9">
        <v>-0.1143</v>
      </c>
      <c r="DK2" s="8" t="e">
        <v>#DIV/0!</v>
      </c>
      <c r="DL2" s="8" t="e">
        <v>#DIV/0!</v>
      </c>
      <c r="DM2" s="8" t="e">
        <v>#DIV/0!</v>
      </c>
      <c r="DN2" s="9">
        <v>0.08</v>
      </c>
      <c r="DO2" s="9">
        <v>7.1999999999999995E-2</v>
      </c>
      <c r="DP2" s="8" t="e">
        <v>#DIV/0!</v>
      </c>
      <c r="DQ2" s="8" t="e">
        <v>#DIV/0!</v>
      </c>
      <c r="DR2" s="8" t="e">
        <v>#DIV/0!</v>
      </c>
      <c r="DS2" s="9">
        <v>4.0099999999999997E-2</v>
      </c>
      <c r="DT2" s="9">
        <v>2.7E-2</v>
      </c>
      <c r="DU2" s="8" t="e">
        <v>#DIV/0!</v>
      </c>
      <c r="DV2" s="8" t="e">
        <v>#DIV/0!</v>
      </c>
      <c r="DW2" s="8" t="e">
        <v>#DIV/0!</v>
      </c>
      <c r="DX2" s="8" t="e">
        <v>#DIV/0!</v>
      </c>
      <c r="DY2" s="8" t="e">
        <v>#DIV/0!</v>
      </c>
      <c r="DZ2" s="9">
        <v>-9.0700000000000003E-2</v>
      </c>
      <c r="EA2" s="8" t="e">
        <v>#DIV/0!</v>
      </c>
      <c r="EB2" s="8" t="e">
        <v>#DIV/0!</v>
      </c>
      <c r="EC2" s="9">
        <v>0.1681</v>
      </c>
      <c r="ED2" s="9">
        <v>0.18229999999999999</v>
      </c>
      <c r="EE2" s="8" t="e">
        <v>#DIV/0!</v>
      </c>
      <c r="EF2" s="8" t="e">
        <v>#DIV/0!</v>
      </c>
      <c r="EG2" s="9">
        <v>0.23080000000000001</v>
      </c>
      <c r="EH2" s="8" t="e">
        <v>#DIV/0!</v>
      </c>
      <c r="EI2" s="8" t="e">
        <v>#DIV/0!</v>
      </c>
      <c r="EJ2" s="8" t="e">
        <v>#DIV/0!</v>
      </c>
      <c r="EK2" s="9">
        <v>0.48</v>
      </c>
      <c r="EL2" s="8" t="e">
        <v>#DIV/0!</v>
      </c>
      <c r="EM2" s="8" t="e">
        <v>#DIV/0!</v>
      </c>
      <c r="EN2" s="8" t="e">
        <v>#DIV/0!</v>
      </c>
      <c r="EO2" s="8" t="e">
        <v>#DIV/0!</v>
      </c>
      <c r="EP2" s="8" t="e">
        <v>#DIV/0!</v>
      </c>
      <c r="EQ2" s="9">
        <v>-5.7599999999999998E-2</v>
      </c>
      <c r="ER2" s="8" t="e">
        <v>#DIV/0!</v>
      </c>
      <c r="ES2" s="9">
        <v>-6.4600000000000005E-2</v>
      </c>
      <c r="ET2" s="8" t="e">
        <v>#DIV/0!</v>
      </c>
      <c r="EU2" s="9">
        <v>-3.9E-2</v>
      </c>
      <c r="EV2" s="8" t="e">
        <v>#DIV/0!</v>
      </c>
      <c r="EW2" s="8" t="e">
        <v>#DIV/0!</v>
      </c>
      <c r="EX2" s="8" t="e">
        <v>#DIV/0!</v>
      </c>
      <c r="EY2" s="8" t="e">
        <v>#DIV/0!</v>
      </c>
      <c r="EZ2" s="8" t="e">
        <v>#DIV/0!</v>
      </c>
      <c r="FA2" s="8" t="e">
        <v>#DIV/0!</v>
      </c>
      <c r="FB2" s="8" t="e">
        <v>#DIV/0!</v>
      </c>
      <c r="FC2" s="9">
        <v>0.1429</v>
      </c>
      <c r="FD2" s="9">
        <v>3.7600000000000001E-2</v>
      </c>
      <c r="FE2" s="8" t="e">
        <v>#DIV/0!</v>
      </c>
      <c r="FF2" s="9">
        <v>0.17499999999999999</v>
      </c>
      <c r="FG2" s="9">
        <v>6.1199999999999997E-2</v>
      </c>
      <c r="FH2" s="9">
        <v>-0.2341</v>
      </c>
      <c r="FI2" s="9">
        <v>0.41070000000000001</v>
      </c>
      <c r="FJ2" s="9">
        <v>0</v>
      </c>
      <c r="FK2" s="8" t="e">
        <v>#DIV/0!</v>
      </c>
      <c r="FL2" s="9">
        <v>4.0500000000000001E-2</v>
      </c>
      <c r="FM2" s="9">
        <v>0.13700000000000001</v>
      </c>
      <c r="FN2" s="8" t="e">
        <v>#DIV/0!</v>
      </c>
      <c r="FO2" s="8" t="e">
        <v>#DIV/0!</v>
      </c>
      <c r="FP2" s="9">
        <v>-5.4899999999999997E-2</v>
      </c>
      <c r="FQ2" s="8" t="e">
        <v>#DIV/0!</v>
      </c>
      <c r="FR2" s="8" t="e">
        <v>#DIV/0!</v>
      </c>
      <c r="FS2" s="8" t="e">
        <v>#DIV/0!</v>
      </c>
      <c r="FT2" s="9">
        <v>8.5300000000000001E-2</v>
      </c>
      <c r="FU2" s="8" t="e">
        <v>#DIV/0!</v>
      </c>
      <c r="FV2" s="8" t="e">
        <v>#DIV/0!</v>
      </c>
      <c r="FW2" s="9">
        <v>-0.05</v>
      </c>
      <c r="FX2" s="8" t="e">
        <v>#DIV/0!</v>
      </c>
      <c r="FY2" s="8" t="e">
        <v>#DIV/0!</v>
      </c>
      <c r="FZ2" s="8" t="e">
        <v>#DIV/0!</v>
      </c>
      <c r="GA2" s="9">
        <v>0</v>
      </c>
      <c r="GB2" s="9">
        <v>-7.3499999999999996E-2</v>
      </c>
      <c r="GC2" s="8" t="e">
        <v>#DIV/0!</v>
      </c>
      <c r="GD2" s="8" t="e">
        <v>#DIV/0!</v>
      </c>
      <c r="GE2" s="8" t="e">
        <v>#DIV/0!</v>
      </c>
      <c r="GF2" s="8" t="e">
        <v>#DIV/0!</v>
      </c>
    </row>
    <row r="3" spans="1:188" ht="15.75" thickBot="1" x14ac:dyDescent="0.3">
      <c r="A3" s="3">
        <v>37258</v>
      </c>
      <c r="B3" s="8" t="e">
        <v>#DIV/0!</v>
      </c>
      <c r="C3" s="9">
        <v>0.2</v>
      </c>
      <c r="D3" s="8" t="e">
        <v>#DIV/0!</v>
      </c>
      <c r="E3" s="8" t="e">
        <v>#DIV/0!</v>
      </c>
      <c r="F3" s="9">
        <v>0</v>
      </c>
      <c r="G3" s="8" t="e">
        <v>#DIV/0!</v>
      </c>
      <c r="H3" s="8" t="e">
        <v>#DIV/0!</v>
      </c>
      <c r="I3" s="8" t="e">
        <v>#DIV/0!</v>
      </c>
      <c r="J3" s="8" t="e">
        <v>#DIV/0!</v>
      </c>
      <c r="K3" s="8" t="e">
        <v>#DIV/0!</v>
      </c>
      <c r="L3" s="8" t="e">
        <v>#DIV/0!</v>
      </c>
      <c r="M3" s="8" t="e">
        <v>#DIV/0!</v>
      </c>
      <c r="N3" s="8" t="e">
        <v>#DIV/0!</v>
      </c>
      <c r="O3" s="8" t="e">
        <v>#DIV/0!</v>
      </c>
      <c r="P3" s="8" t="e">
        <v>#DIV/0!</v>
      </c>
      <c r="Q3" s="8" t="e">
        <v>#DIV/0!</v>
      </c>
      <c r="R3" s="8" t="e">
        <v>#DIV/0!</v>
      </c>
      <c r="S3" s="8" t="e">
        <v>#DIV/0!</v>
      </c>
      <c r="T3" s="9">
        <v>0</v>
      </c>
      <c r="U3" s="9">
        <v>1.6E-2</v>
      </c>
      <c r="V3" s="9">
        <v>-8.9599999999999999E-2</v>
      </c>
      <c r="W3" s="8" t="e">
        <v>#DIV/0!</v>
      </c>
      <c r="X3" s="8" t="e">
        <v>#DIV/0!</v>
      </c>
      <c r="Y3" s="8" t="e">
        <v>#DIV/0!</v>
      </c>
      <c r="Z3" s="8" t="e">
        <v>#DIV/0!</v>
      </c>
      <c r="AA3" s="9">
        <v>0</v>
      </c>
      <c r="AB3" s="8" t="e">
        <v>#DIV/0!</v>
      </c>
      <c r="AC3" s="8" t="e">
        <v>#DIV/0!</v>
      </c>
      <c r="AD3" s="9">
        <v>0.1111</v>
      </c>
      <c r="AE3" s="8" t="e">
        <v>#DIV/0!</v>
      </c>
      <c r="AF3" s="8" t="e">
        <v>#DIV/0!</v>
      </c>
      <c r="AG3" s="8" t="e">
        <v>#DIV/0!</v>
      </c>
      <c r="AH3" s="8" t="e">
        <v>#DIV/0!</v>
      </c>
      <c r="AI3" s="9">
        <v>0</v>
      </c>
      <c r="AJ3" s="9">
        <v>0.1923</v>
      </c>
      <c r="AK3" s="8" t="e">
        <v>#DIV/0!</v>
      </c>
      <c r="AL3" s="8" t="e">
        <v>#DIV/0!</v>
      </c>
      <c r="AM3" s="8" t="e">
        <v>#DIV/0!</v>
      </c>
      <c r="AN3" s="8" t="e">
        <v>#DIV/0!</v>
      </c>
      <c r="AO3" s="8" t="e">
        <v>#DIV/0!</v>
      </c>
      <c r="AP3" s="8" t="e">
        <v>#DIV/0!</v>
      </c>
      <c r="AQ3" s="9">
        <v>-0.1</v>
      </c>
      <c r="AR3" s="8" t="e">
        <v>#DIV/0!</v>
      </c>
      <c r="AS3" s="9">
        <v>0</v>
      </c>
      <c r="AT3" s="8" t="e">
        <v>#DIV/0!</v>
      </c>
      <c r="AU3" s="8" t="e">
        <v>#DIV/0!</v>
      </c>
      <c r="AV3" s="9">
        <v>2.5499999999999998E-2</v>
      </c>
      <c r="AW3" s="8" t="e">
        <v>#DIV/0!</v>
      </c>
      <c r="AX3" s="9">
        <v>2.5999999999999999E-3</v>
      </c>
      <c r="AY3" s="9">
        <v>4.3499999999999997E-2</v>
      </c>
      <c r="AZ3" s="8" t="e">
        <v>#DIV/0!</v>
      </c>
      <c r="BA3" s="8" t="e">
        <v>#DIV/0!</v>
      </c>
      <c r="BB3" s="8" t="e">
        <v>#DIV/0!</v>
      </c>
      <c r="BC3" s="8" t="e">
        <v>#DIV/0!</v>
      </c>
      <c r="BD3" s="8" t="e">
        <v>#DIV/0!</v>
      </c>
      <c r="BE3" s="8" t="e">
        <v>#DIV/0!</v>
      </c>
      <c r="BF3" s="8" t="e">
        <v>#DIV/0!</v>
      </c>
      <c r="BG3" s="8" t="e">
        <v>#DIV/0!</v>
      </c>
      <c r="BH3" s="8" t="e">
        <v>#DIV/0!</v>
      </c>
      <c r="BI3" s="8" t="e">
        <v>#DIV/0!</v>
      </c>
      <c r="BJ3" s="8" t="e">
        <v>#DIV/0!</v>
      </c>
      <c r="BK3" s="9">
        <v>-3.2500000000000001E-2</v>
      </c>
      <c r="BL3" s="8" t="e">
        <v>#DIV/0!</v>
      </c>
      <c r="BM3" s="8" t="e">
        <v>#DIV/0!</v>
      </c>
      <c r="BN3" s="8" t="e">
        <v>#DIV/0!</v>
      </c>
      <c r="BO3" s="9">
        <v>-6.4500000000000002E-2</v>
      </c>
      <c r="BP3" s="8" t="e">
        <v>#DIV/0!</v>
      </c>
      <c r="BQ3" s="8" t="e">
        <v>#DIV/0!</v>
      </c>
      <c r="BR3" s="8" t="e">
        <v>#DIV/0!</v>
      </c>
      <c r="BS3" s="8" t="e">
        <v>#DIV/0!</v>
      </c>
      <c r="BT3" s="9">
        <v>-0.1153</v>
      </c>
      <c r="BU3" s="8" t="e">
        <v>#DIV/0!</v>
      </c>
      <c r="BV3" s="8" t="e">
        <v>#DIV/0!</v>
      </c>
      <c r="BW3" s="9">
        <v>-4.4999999999999997E-3</v>
      </c>
      <c r="BX3" s="8" t="e">
        <v>#DIV/0!</v>
      </c>
      <c r="BY3" s="8" t="e">
        <v>#DIV/0!</v>
      </c>
      <c r="BZ3" s="9">
        <v>0.21829999999999999</v>
      </c>
      <c r="CA3" s="8" t="e">
        <v>#DIV/0!</v>
      </c>
      <c r="CB3" s="8" t="e">
        <v>#DIV/0!</v>
      </c>
      <c r="CC3" s="8" t="e">
        <v>#DIV/0!</v>
      </c>
      <c r="CD3" s="8" t="e">
        <v>#DIV/0!</v>
      </c>
      <c r="CE3" s="8" t="e">
        <v>#DIV/0!</v>
      </c>
      <c r="CF3" s="8" t="e">
        <v>#DIV/0!</v>
      </c>
      <c r="CG3" s="9">
        <v>2.3199999999999998E-2</v>
      </c>
      <c r="CH3" s="9">
        <v>0.1163</v>
      </c>
      <c r="CI3" s="8" t="e">
        <v>#DIV/0!</v>
      </c>
      <c r="CJ3" s="9">
        <v>3.3500000000000002E-2</v>
      </c>
      <c r="CK3" s="8" t="e">
        <v>#DIV/0!</v>
      </c>
      <c r="CL3" s="8" t="e">
        <v>#DIV/0!</v>
      </c>
      <c r="CM3" s="8" t="e">
        <v>#DIV/0!</v>
      </c>
      <c r="CN3" s="8" t="e">
        <v>#DIV/0!</v>
      </c>
      <c r="CO3" s="9">
        <v>8.7800000000000003E-2</v>
      </c>
      <c r="CP3" s="9">
        <v>0</v>
      </c>
      <c r="CQ3" s="8" t="e">
        <v>#DIV/0!</v>
      </c>
      <c r="CR3" s="8" t="e">
        <v>#DIV/0!</v>
      </c>
      <c r="CS3" s="8" t="e">
        <v>#DIV/0!</v>
      </c>
      <c r="CT3" s="8" t="e">
        <v>#DIV/0!</v>
      </c>
      <c r="CU3" s="9">
        <v>0.24</v>
      </c>
      <c r="CV3" s="8" t="e">
        <v>#DIV/0!</v>
      </c>
      <c r="CW3" s="8" t="e">
        <v>#DIV/0!</v>
      </c>
      <c r="CX3" s="8" t="e">
        <v>#DIV/0!</v>
      </c>
      <c r="CY3" s="8" t="e">
        <v>#DIV/0!</v>
      </c>
      <c r="CZ3" s="9">
        <v>-0.1487</v>
      </c>
      <c r="DA3" s="9">
        <v>-5.2699999999999997E-2</v>
      </c>
      <c r="DB3" s="8" t="e">
        <v>#DIV/0!</v>
      </c>
      <c r="DC3" s="8" t="e">
        <v>#DIV/0!</v>
      </c>
      <c r="DD3" s="8" t="e">
        <v>#DIV/0!</v>
      </c>
      <c r="DE3" s="9">
        <v>0</v>
      </c>
      <c r="DF3" s="9">
        <v>1.32E-2</v>
      </c>
      <c r="DG3" s="8" t="e">
        <v>#DIV/0!</v>
      </c>
      <c r="DH3" s="8" t="e">
        <v>#DIV/0!</v>
      </c>
      <c r="DI3" s="8" t="e">
        <v>#DIV/0!</v>
      </c>
      <c r="DJ3" s="9">
        <v>0.2097</v>
      </c>
      <c r="DK3" s="8" t="e">
        <v>#DIV/0!</v>
      </c>
      <c r="DL3" s="8" t="e">
        <v>#DIV/0!</v>
      </c>
      <c r="DM3" s="8" t="e">
        <v>#DIV/0!</v>
      </c>
      <c r="DN3" s="9">
        <v>-3.6999999999999998E-2</v>
      </c>
      <c r="DO3" s="9">
        <v>-4.48E-2</v>
      </c>
      <c r="DP3" s="8" t="e">
        <v>#DIV/0!</v>
      </c>
      <c r="DQ3" s="8" t="e">
        <v>#DIV/0!</v>
      </c>
      <c r="DR3" s="8" t="e">
        <v>#DIV/0!</v>
      </c>
      <c r="DS3" s="9">
        <v>0.1187</v>
      </c>
      <c r="DT3" s="9">
        <v>0</v>
      </c>
      <c r="DU3" s="8" t="e">
        <v>#DIV/0!</v>
      </c>
      <c r="DV3" s="8" t="e">
        <v>#DIV/0!</v>
      </c>
      <c r="DW3" s="8" t="e">
        <v>#DIV/0!</v>
      </c>
      <c r="DX3" s="8" t="e">
        <v>#DIV/0!</v>
      </c>
      <c r="DY3" s="8" t="e">
        <v>#DIV/0!</v>
      </c>
      <c r="DZ3" s="9">
        <v>-4.0899999999999999E-2</v>
      </c>
      <c r="EA3" s="8" t="e">
        <v>#DIV/0!</v>
      </c>
      <c r="EB3" s="8" t="e">
        <v>#DIV/0!</v>
      </c>
      <c r="EC3" s="9">
        <v>-6.4699999999999994E-2</v>
      </c>
      <c r="ED3" s="9">
        <v>-4.1700000000000001E-2</v>
      </c>
      <c r="EE3" s="8" t="e">
        <v>#DIV/0!</v>
      </c>
      <c r="EF3" s="8" t="e">
        <v>#DIV/0!</v>
      </c>
      <c r="EG3" s="9">
        <v>1.67E-2</v>
      </c>
      <c r="EH3" s="8" t="e">
        <v>#DIV/0!</v>
      </c>
      <c r="EI3" s="8" t="e">
        <v>#DIV/0!</v>
      </c>
      <c r="EJ3" s="8" t="e">
        <v>#DIV/0!</v>
      </c>
      <c r="EK3" s="9">
        <v>-0.32429999999999998</v>
      </c>
      <c r="EL3" s="8" t="e">
        <v>#DIV/0!</v>
      </c>
      <c r="EM3" s="8" t="e">
        <v>#DIV/0!</v>
      </c>
      <c r="EN3" s="8" t="e">
        <v>#DIV/0!</v>
      </c>
      <c r="EO3" s="8" t="e">
        <v>#DIV/0!</v>
      </c>
      <c r="EP3" s="8" t="e">
        <v>#DIV/0!</v>
      </c>
      <c r="EQ3" s="9">
        <v>0.18260000000000001</v>
      </c>
      <c r="ER3" s="8" t="e">
        <v>#DIV/0!</v>
      </c>
      <c r="ES3" s="9">
        <v>0</v>
      </c>
      <c r="ET3" s="8" t="e">
        <v>#DIV/0!</v>
      </c>
      <c r="EU3" s="9">
        <v>2.8899999999999999E-2</v>
      </c>
      <c r="EV3" s="8" t="e">
        <v>#DIV/0!</v>
      </c>
      <c r="EW3" s="8" t="e">
        <v>#DIV/0!</v>
      </c>
      <c r="EX3" s="8" t="e">
        <v>#DIV/0!</v>
      </c>
      <c r="EY3" s="8" t="e">
        <v>#DIV/0!</v>
      </c>
      <c r="EZ3" s="8" t="e">
        <v>#DIV/0!</v>
      </c>
      <c r="FA3" s="8" t="e">
        <v>#DIV/0!</v>
      </c>
      <c r="FB3" s="8" t="e">
        <v>#DIV/0!</v>
      </c>
      <c r="FC3" s="9">
        <v>-2.5000000000000001E-2</v>
      </c>
      <c r="FD3" s="9">
        <v>6.7299999999999999E-2</v>
      </c>
      <c r="FE3" s="8" t="e">
        <v>#DIV/0!</v>
      </c>
      <c r="FF3" s="9">
        <v>-0.10639999999999999</v>
      </c>
      <c r="FG3" s="9">
        <v>9.5999999999999992E-3</v>
      </c>
      <c r="FH3" s="9">
        <v>0.30570000000000003</v>
      </c>
      <c r="FI3" s="9">
        <v>-0.20250000000000001</v>
      </c>
      <c r="FJ3" s="9">
        <v>0</v>
      </c>
      <c r="FK3" s="8" t="e">
        <v>#DIV/0!</v>
      </c>
      <c r="FL3" s="9">
        <v>-7.2499999999999995E-2</v>
      </c>
      <c r="FM3" s="9">
        <v>4.02E-2</v>
      </c>
      <c r="FN3" s="8" t="e">
        <v>#DIV/0!</v>
      </c>
      <c r="FO3" s="8" t="e">
        <v>#DIV/0!</v>
      </c>
      <c r="FP3" s="9">
        <v>-0.30230000000000001</v>
      </c>
      <c r="FQ3" s="8" t="e">
        <v>#DIV/0!</v>
      </c>
      <c r="FR3" s="8" t="e">
        <v>#DIV/0!</v>
      </c>
      <c r="FS3" s="8" t="e">
        <v>#DIV/0!</v>
      </c>
      <c r="FT3" s="9">
        <v>7.8600000000000003E-2</v>
      </c>
      <c r="FU3" s="8" t="e">
        <v>#DIV/0!</v>
      </c>
      <c r="FV3" s="8" t="e">
        <v>#DIV/0!</v>
      </c>
      <c r="FW3" s="9">
        <v>0.10539999999999999</v>
      </c>
      <c r="FX3" s="8" t="e">
        <v>#DIV/0!</v>
      </c>
      <c r="FY3" s="8" t="e">
        <v>#DIV/0!</v>
      </c>
      <c r="FZ3" s="8" t="e">
        <v>#DIV/0!</v>
      </c>
      <c r="GA3" s="9">
        <v>1.54E-2</v>
      </c>
      <c r="GB3" s="9">
        <v>2.3800000000000002E-2</v>
      </c>
      <c r="GC3" s="8" t="e">
        <v>#DIV/0!</v>
      </c>
      <c r="GD3" s="8" t="e">
        <v>#DIV/0!</v>
      </c>
      <c r="GE3" s="8" t="e">
        <v>#DIV/0!</v>
      </c>
      <c r="GF3" s="8" t="e">
        <v>#DIV/0!</v>
      </c>
    </row>
    <row r="4" spans="1:188" ht="15.75" thickBot="1" x14ac:dyDescent="0.3">
      <c r="A4" s="3">
        <v>37259</v>
      </c>
      <c r="B4" s="8" t="e">
        <v>#DIV/0!</v>
      </c>
      <c r="C4" s="9">
        <v>0.1099</v>
      </c>
      <c r="D4" s="8" t="e">
        <v>#DIV/0!</v>
      </c>
      <c r="E4" s="8" t="e">
        <v>#DIV/0!</v>
      </c>
      <c r="F4" s="9">
        <v>9.3700000000000006E-2</v>
      </c>
      <c r="G4" s="8" t="e">
        <v>#DIV/0!</v>
      </c>
      <c r="H4" s="8" t="e">
        <v>#DIV/0!</v>
      </c>
      <c r="I4" s="8" t="e">
        <v>#DIV/0!</v>
      </c>
      <c r="J4" s="8" t="e">
        <v>#DIV/0!</v>
      </c>
      <c r="K4" s="8" t="e">
        <v>#DIV/0!</v>
      </c>
      <c r="L4" s="8" t="e">
        <v>#DIV/0!</v>
      </c>
      <c r="M4" s="8" t="e">
        <v>#DIV/0!</v>
      </c>
      <c r="N4" s="8" t="e">
        <v>#DIV/0!</v>
      </c>
      <c r="O4" s="8" t="e">
        <v>#DIV/0!</v>
      </c>
      <c r="P4" s="8" t="e">
        <v>#DIV/0!</v>
      </c>
      <c r="Q4" s="8" t="e">
        <v>#DIV/0!</v>
      </c>
      <c r="R4" s="8" t="e">
        <v>#DIV/0!</v>
      </c>
      <c r="S4" s="8" t="e">
        <v>#DIV/0!</v>
      </c>
      <c r="T4" s="9">
        <v>2.47E-2</v>
      </c>
      <c r="U4" s="9">
        <v>-5.5100000000000003E-2</v>
      </c>
      <c r="V4" s="9">
        <v>-0.28499999999999998</v>
      </c>
      <c r="W4" s="8" t="e">
        <v>#DIV/0!</v>
      </c>
      <c r="X4" s="8" t="e">
        <v>#DIV/0!</v>
      </c>
      <c r="Y4" s="8" t="e">
        <v>#DIV/0!</v>
      </c>
      <c r="Z4" s="8" t="e">
        <v>#DIV/0!</v>
      </c>
      <c r="AA4" s="9">
        <v>4.3499999999999997E-2</v>
      </c>
      <c r="AB4" s="8" t="e">
        <v>#DIV/0!</v>
      </c>
      <c r="AC4" s="8" t="e">
        <v>#DIV/0!</v>
      </c>
      <c r="AD4" s="9">
        <v>0</v>
      </c>
      <c r="AE4" s="8" t="e">
        <v>#DIV/0!</v>
      </c>
      <c r="AF4" s="8" t="e">
        <v>#DIV/0!</v>
      </c>
      <c r="AG4" s="8" t="e">
        <v>#DIV/0!</v>
      </c>
      <c r="AH4" s="8" t="e">
        <v>#DIV/0!</v>
      </c>
      <c r="AI4" s="9">
        <v>2.2700000000000001E-2</v>
      </c>
      <c r="AJ4" s="9">
        <v>-0.12909999999999999</v>
      </c>
      <c r="AK4" s="8" t="e">
        <v>#DIV/0!</v>
      </c>
      <c r="AL4" s="8" t="e">
        <v>#DIV/0!</v>
      </c>
      <c r="AM4" s="8" t="e">
        <v>#DIV/0!</v>
      </c>
      <c r="AN4" s="8" t="e">
        <v>#DIV/0!</v>
      </c>
      <c r="AO4" s="8" t="e">
        <v>#DIV/0!</v>
      </c>
      <c r="AP4" s="8" t="e">
        <v>#DIV/0!</v>
      </c>
      <c r="AQ4" s="9">
        <v>0</v>
      </c>
      <c r="AR4" s="8" t="e">
        <v>#DIV/0!</v>
      </c>
      <c r="AS4" s="9">
        <v>0</v>
      </c>
      <c r="AT4" s="8" t="e">
        <v>#DIV/0!</v>
      </c>
      <c r="AU4" s="8" t="e">
        <v>#DIV/0!</v>
      </c>
      <c r="AV4" s="9">
        <v>0</v>
      </c>
      <c r="AW4" s="8" t="e">
        <v>#DIV/0!</v>
      </c>
      <c r="AX4" s="9">
        <v>7.6399999999999996E-2</v>
      </c>
      <c r="AY4" s="9">
        <v>2.7799999999999998E-2</v>
      </c>
      <c r="AZ4" s="8" t="e">
        <v>#DIV/0!</v>
      </c>
      <c r="BA4" s="8" t="e">
        <v>#DIV/0!</v>
      </c>
      <c r="BB4" s="8" t="e">
        <v>#DIV/0!</v>
      </c>
      <c r="BC4" s="8" t="e">
        <v>#DIV/0!</v>
      </c>
      <c r="BD4" s="8" t="e">
        <v>#DIV/0!</v>
      </c>
      <c r="BE4" s="8" t="e">
        <v>#DIV/0!</v>
      </c>
      <c r="BF4" s="8" t="e">
        <v>#DIV/0!</v>
      </c>
      <c r="BG4" s="8" t="e">
        <v>#DIV/0!</v>
      </c>
      <c r="BH4" s="8" t="e">
        <v>#DIV/0!</v>
      </c>
      <c r="BI4" s="8" t="e">
        <v>#DIV/0!</v>
      </c>
      <c r="BJ4" s="8" t="e">
        <v>#DIV/0!</v>
      </c>
      <c r="BK4" s="9">
        <v>9.2399999999999996E-2</v>
      </c>
      <c r="BL4" s="8" t="e">
        <v>#DIV/0!</v>
      </c>
      <c r="BM4" s="8" t="e">
        <v>#DIV/0!</v>
      </c>
      <c r="BN4" s="8" t="e">
        <v>#DIV/0!</v>
      </c>
      <c r="BO4" s="9">
        <v>0.2356</v>
      </c>
      <c r="BP4" s="8" t="e">
        <v>#DIV/0!</v>
      </c>
      <c r="BQ4" s="8" t="e">
        <v>#DIV/0!</v>
      </c>
      <c r="BR4" s="8" t="e">
        <v>#DIV/0!</v>
      </c>
      <c r="BS4" s="8" t="e">
        <v>#DIV/0!</v>
      </c>
      <c r="BT4" s="9">
        <v>-0.5655</v>
      </c>
      <c r="BU4" s="8" t="e">
        <v>#DIV/0!</v>
      </c>
      <c r="BV4" s="8" t="e">
        <v>#DIV/0!</v>
      </c>
      <c r="BW4" s="9">
        <v>-0.13239999999999999</v>
      </c>
      <c r="BX4" s="8" t="e">
        <v>#DIV/0!</v>
      </c>
      <c r="BY4" s="8" t="e">
        <v>#DIV/0!</v>
      </c>
      <c r="BZ4" s="9">
        <v>-4.6199999999999998E-2</v>
      </c>
      <c r="CA4" s="8" t="e">
        <v>#DIV/0!</v>
      </c>
      <c r="CB4" s="8" t="e">
        <v>#DIV/0!</v>
      </c>
      <c r="CC4" s="8" t="e">
        <v>#DIV/0!</v>
      </c>
      <c r="CD4" s="8" t="e">
        <v>#DIV/0!</v>
      </c>
      <c r="CE4" s="8" t="e">
        <v>#DIV/0!</v>
      </c>
      <c r="CF4" s="8" t="e">
        <v>#DIV/0!</v>
      </c>
      <c r="CG4" s="9">
        <v>-1.9400000000000001E-2</v>
      </c>
      <c r="CH4" s="9">
        <v>0</v>
      </c>
      <c r="CI4" s="8" t="e">
        <v>#DIV/0!</v>
      </c>
      <c r="CJ4" s="9">
        <v>-9.1700000000000004E-2</v>
      </c>
      <c r="CK4" s="8" t="e">
        <v>#DIV/0!</v>
      </c>
      <c r="CL4" s="8" t="e">
        <v>#DIV/0!</v>
      </c>
      <c r="CM4" s="8" t="e">
        <v>#DIV/0!</v>
      </c>
      <c r="CN4" s="8" t="e">
        <v>#DIV/0!</v>
      </c>
      <c r="CO4" s="9">
        <v>6.2300000000000001E-2</v>
      </c>
      <c r="CP4" s="9">
        <v>0</v>
      </c>
      <c r="CQ4" s="8" t="e">
        <v>#DIV/0!</v>
      </c>
      <c r="CR4" s="8" t="e">
        <v>#DIV/0!</v>
      </c>
      <c r="CS4" s="8" t="e">
        <v>#DIV/0!</v>
      </c>
      <c r="CT4" s="8" t="e">
        <v>#DIV/0!</v>
      </c>
      <c r="CU4" s="9">
        <v>-4.8399999999999999E-2</v>
      </c>
      <c r="CV4" s="8" t="e">
        <v>#DIV/0!</v>
      </c>
      <c r="CW4" s="8" t="e">
        <v>#DIV/0!</v>
      </c>
      <c r="CX4" s="8" t="e">
        <v>#DIV/0!</v>
      </c>
      <c r="CY4" s="8" t="e">
        <v>#DIV/0!</v>
      </c>
      <c r="CZ4" s="9">
        <v>0</v>
      </c>
      <c r="DA4" s="9">
        <v>-0.11</v>
      </c>
      <c r="DB4" s="8" t="e">
        <v>#DIV/0!</v>
      </c>
      <c r="DC4" s="8" t="e">
        <v>#DIV/0!</v>
      </c>
      <c r="DD4" s="8" t="e">
        <v>#DIV/0!</v>
      </c>
      <c r="DE4" s="9">
        <v>-0.12859999999999999</v>
      </c>
      <c r="DF4" s="9">
        <v>-6.7999999999999996E-3</v>
      </c>
      <c r="DG4" s="8" t="e">
        <v>#DIV/0!</v>
      </c>
      <c r="DH4" s="8" t="e">
        <v>#DIV/0!</v>
      </c>
      <c r="DI4" s="8" t="e">
        <v>#DIV/0!</v>
      </c>
      <c r="DJ4" s="9">
        <v>-6.8000000000000005E-2</v>
      </c>
      <c r="DK4" s="8" t="e">
        <v>#DIV/0!</v>
      </c>
      <c r="DL4" s="8" t="e">
        <v>#DIV/0!</v>
      </c>
      <c r="DM4" s="8" t="e">
        <v>#DIV/0!</v>
      </c>
      <c r="DN4" s="9">
        <v>8.4599999999999995E-2</v>
      </c>
      <c r="DO4" s="9">
        <v>7.4099999999999999E-2</v>
      </c>
      <c r="DP4" s="8" t="e">
        <v>#DIV/0!</v>
      </c>
      <c r="DQ4" s="8" t="e">
        <v>#DIV/0!</v>
      </c>
      <c r="DR4" s="8" t="e">
        <v>#DIV/0!</v>
      </c>
      <c r="DS4" s="9">
        <v>-3.4500000000000003E-2</v>
      </c>
      <c r="DT4" s="9">
        <v>0</v>
      </c>
      <c r="DU4" s="8" t="e">
        <v>#DIV/0!</v>
      </c>
      <c r="DV4" s="8" t="e">
        <v>#DIV/0!</v>
      </c>
      <c r="DW4" s="8" t="e">
        <v>#DIV/0!</v>
      </c>
      <c r="DX4" s="8" t="e">
        <v>#DIV/0!</v>
      </c>
      <c r="DY4" s="8" t="e">
        <v>#DIV/0!</v>
      </c>
      <c r="DZ4" s="9">
        <v>-0.31730000000000003</v>
      </c>
      <c r="EA4" s="8" t="e">
        <v>#DIV/0!</v>
      </c>
      <c r="EB4" s="8" t="e">
        <v>#DIV/0!</v>
      </c>
      <c r="EC4" s="9">
        <v>-0.26619999999999999</v>
      </c>
      <c r="ED4" s="9">
        <v>-8.2699999999999996E-2</v>
      </c>
      <c r="EE4" s="8" t="e">
        <v>#DIV/0!</v>
      </c>
      <c r="EF4" s="8" t="e">
        <v>#DIV/0!</v>
      </c>
      <c r="EG4" s="9">
        <v>2.46E-2</v>
      </c>
      <c r="EH4" s="8" t="e">
        <v>#DIV/0!</v>
      </c>
      <c r="EI4" s="8" t="e">
        <v>#DIV/0!</v>
      </c>
      <c r="EJ4" s="8" t="e">
        <v>#DIV/0!</v>
      </c>
      <c r="EK4" s="9">
        <v>0.28000000000000003</v>
      </c>
      <c r="EL4" s="8" t="e">
        <v>#DIV/0!</v>
      </c>
      <c r="EM4" s="8" t="e">
        <v>#DIV/0!</v>
      </c>
      <c r="EN4" s="8" t="e">
        <v>#DIV/0!</v>
      </c>
      <c r="EO4" s="8" t="e">
        <v>#DIV/0!</v>
      </c>
      <c r="EP4" s="8" t="e">
        <v>#DIV/0!</v>
      </c>
      <c r="EQ4" s="9">
        <v>-5.8700000000000002E-2</v>
      </c>
      <c r="ER4" s="8" t="e">
        <v>#DIV/0!</v>
      </c>
      <c r="ES4" s="9">
        <v>3.4500000000000003E-2</v>
      </c>
      <c r="ET4" s="8" t="e">
        <v>#DIV/0!</v>
      </c>
      <c r="EU4" s="9">
        <v>1.14E-2</v>
      </c>
      <c r="EV4" s="8" t="e">
        <v>#DIV/0!</v>
      </c>
      <c r="EW4" s="8" t="e">
        <v>#DIV/0!</v>
      </c>
      <c r="EX4" s="8" t="e">
        <v>#DIV/0!</v>
      </c>
      <c r="EY4" s="8" t="e">
        <v>#DIV/0!</v>
      </c>
      <c r="EZ4" s="8" t="e">
        <v>#DIV/0!</v>
      </c>
      <c r="FA4" s="8" t="e">
        <v>#DIV/0!</v>
      </c>
      <c r="FB4" s="8" t="e">
        <v>#DIV/0!</v>
      </c>
      <c r="FC4" s="9">
        <v>2.5600000000000001E-2</v>
      </c>
      <c r="FD4" s="9">
        <v>7.4999999999999997E-3</v>
      </c>
      <c r="FE4" s="8" t="e">
        <v>#DIV/0!</v>
      </c>
      <c r="FF4" s="9">
        <v>0</v>
      </c>
      <c r="FG4" s="9">
        <v>-2.86E-2</v>
      </c>
      <c r="FH4" s="9">
        <v>-0.68279999999999996</v>
      </c>
      <c r="FI4" s="9">
        <v>-4.7699999999999999E-2</v>
      </c>
      <c r="FJ4" s="9">
        <v>0</v>
      </c>
      <c r="FK4" s="8" t="e">
        <v>#DIV/0!</v>
      </c>
      <c r="FL4" s="9">
        <v>-4.2000000000000003E-2</v>
      </c>
      <c r="FM4" s="9">
        <v>6.9500000000000006E-2</v>
      </c>
      <c r="FN4" s="8" t="e">
        <v>#DIV/0!</v>
      </c>
      <c r="FO4" s="8" t="e">
        <v>#DIV/0!</v>
      </c>
      <c r="FP4" s="9">
        <v>0.18329999999999999</v>
      </c>
      <c r="FQ4" s="8" t="e">
        <v>#DIV/0!</v>
      </c>
      <c r="FR4" s="8" t="e">
        <v>#DIV/0!</v>
      </c>
      <c r="FS4" s="8" t="e">
        <v>#DIV/0!</v>
      </c>
      <c r="FT4" s="9">
        <v>5.4699999999999999E-2</v>
      </c>
      <c r="FU4" s="8" t="e">
        <v>#DIV/0!</v>
      </c>
      <c r="FV4" s="8" t="e">
        <v>#DIV/0!</v>
      </c>
      <c r="FW4" s="9">
        <v>-4.7699999999999999E-2</v>
      </c>
      <c r="FX4" s="8" t="e">
        <v>#DIV/0!</v>
      </c>
      <c r="FY4" s="8" t="e">
        <v>#DIV/0!</v>
      </c>
      <c r="FZ4" s="8" t="e">
        <v>#DIV/0!</v>
      </c>
      <c r="GA4" s="9">
        <v>0.1212</v>
      </c>
      <c r="GB4" s="9">
        <v>5.4300000000000001E-2</v>
      </c>
      <c r="GC4" s="8" t="e">
        <v>#DIV/0!</v>
      </c>
      <c r="GD4" s="8" t="e">
        <v>#DIV/0!</v>
      </c>
      <c r="GE4" s="8" t="e">
        <v>#DIV/0!</v>
      </c>
      <c r="GF4" s="8" t="e">
        <v>#DIV/0!</v>
      </c>
    </row>
    <row r="5" spans="1:188" ht="15.75" thickBot="1" x14ac:dyDescent="0.3">
      <c r="A5" s="3">
        <v>37260</v>
      </c>
      <c r="B5" s="8" t="e">
        <v>#DIV/0!</v>
      </c>
      <c r="C5" s="9">
        <v>0.1981</v>
      </c>
      <c r="D5" s="8" t="e">
        <v>#DIV/0!</v>
      </c>
      <c r="E5" s="8" t="e">
        <v>#DIV/0!</v>
      </c>
      <c r="F5" s="9">
        <v>-1.43E-2</v>
      </c>
      <c r="G5" s="8" t="e">
        <v>#DIV/0!</v>
      </c>
      <c r="H5" s="8" t="e">
        <v>#DIV/0!</v>
      </c>
      <c r="I5" s="8" t="e">
        <v>#DIV/0!</v>
      </c>
      <c r="J5" s="8" t="e">
        <v>#DIV/0!</v>
      </c>
      <c r="K5" s="8" t="e">
        <v>#DIV/0!</v>
      </c>
      <c r="L5" s="8" t="e">
        <v>#DIV/0!</v>
      </c>
      <c r="M5" s="8" t="e">
        <v>#DIV/0!</v>
      </c>
      <c r="N5" s="8" t="e">
        <v>#DIV/0!</v>
      </c>
      <c r="O5" s="8" t="e">
        <v>#DIV/0!</v>
      </c>
      <c r="P5" s="8" t="e">
        <v>#DIV/0!</v>
      </c>
      <c r="Q5" s="8" t="e">
        <v>#DIV/0!</v>
      </c>
      <c r="R5" s="8" t="e">
        <v>#DIV/0!</v>
      </c>
      <c r="S5" s="8" t="e">
        <v>#DIV/0!</v>
      </c>
      <c r="T5" s="9">
        <v>3.6999999999999998E-2</v>
      </c>
      <c r="U5" s="9">
        <v>3.3300000000000003E-2</v>
      </c>
      <c r="V5" s="9">
        <v>0.18559999999999999</v>
      </c>
      <c r="W5" s="8" t="e">
        <v>#DIV/0!</v>
      </c>
      <c r="X5" s="8" t="e">
        <v>#DIV/0!</v>
      </c>
      <c r="Y5" s="8" t="e">
        <v>#DIV/0!</v>
      </c>
      <c r="Z5" s="8" t="e">
        <v>#DIV/0!</v>
      </c>
      <c r="AA5" s="9">
        <v>-8.3299999999999999E-2</v>
      </c>
      <c r="AB5" s="8" t="e">
        <v>#DIV/0!</v>
      </c>
      <c r="AC5" s="8" t="e">
        <v>#DIV/0!</v>
      </c>
      <c r="AD5" s="9">
        <v>0</v>
      </c>
      <c r="AE5" s="8" t="e">
        <v>#DIV/0!</v>
      </c>
      <c r="AF5" s="8" t="e">
        <v>#DIV/0!</v>
      </c>
      <c r="AG5" s="8" t="e">
        <v>#DIV/0!</v>
      </c>
      <c r="AH5" s="8" t="e">
        <v>#DIV/0!</v>
      </c>
      <c r="AI5" s="9">
        <v>3.6999999999999998E-2</v>
      </c>
      <c r="AJ5" s="9">
        <v>0.1114</v>
      </c>
      <c r="AK5" s="8" t="e">
        <v>#DIV/0!</v>
      </c>
      <c r="AL5" s="8" t="e">
        <v>#DIV/0!</v>
      </c>
      <c r="AM5" s="8" t="e">
        <v>#DIV/0!</v>
      </c>
      <c r="AN5" s="8" t="e">
        <v>#DIV/0!</v>
      </c>
      <c r="AO5" s="8" t="e">
        <v>#DIV/0!</v>
      </c>
      <c r="AP5" s="8" t="e">
        <v>#DIV/0!</v>
      </c>
      <c r="AQ5" s="9">
        <v>0</v>
      </c>
      <c r="AR5" s="8" t="e">
        <v>#DIV/0!</v>
      </c>
      <c r="AS5" s="9">
        <v>0</v>
      </c>
      <c r="AT5" s="8" t="e">
        <v>#DIV/0!</v>
      </c>
      <c r="AU5" s="8" t="e">
        <v>#DIV/0!</v>
      </c>
      <c r="AV5" s="9">
        <v>-2.4799999999999999E-2</v>
      </c>
      <c r="AW5" s="8" t="e">
        <v>#DIV/0!</v>
      </c>
      <c r="AX5" s="9">
        <v>6.88E-2</v>
      </c>
      <c r="AY5" s="9">
        <v>0.20269999999999999</v>
      </c>
      <c r="AZ5" s="8" t="e">
        <v>#DIV/0!</v>
      </c>
      <c r="BA5" s="8" t="e">
        <v>#DIV/0!</v>
      </c>
      <c r="BB5" s="8" t="e">
        <v>#DIV/0!</v>
      </c>
      <c r="BC5" s="8" t="e">
        <v>#DIV/0!</v>
      </c>
      <c r="BD5" s="8" t="e">
        <v>#DIV/0!</v>
      </c>
      <c r="BE5" s="8" t="e">
        <v>#DIV/0!</v>
      </c>
      <c r="BF5" s="8" t="e">
        <v>#DIV/0!</v>
      </c>
      <c r="BG5" s="8" t="e">
        <v>#DIV/0!</v>
      </c>
      <c r="BH5" s="8" t="e">
        <v>#DIV/0!</v>
      </c>
      <c r="BI5" s="8" t="e">
        <v>#DIV/0!</v>
      </c>
      <c r="BJ5" s="8" t="e">
        <v>#DIV/0!</v>
      </c>
      <c r="BK5" s="9">
        <v>7.6899999999999996E-2</v>
      </c>
      <c r="BL5" s="8" t="e">
        <v>#DIV/0!</v>
      </c>
      <c r="BM5" s="8" t="e">
        <v>#DIV/0!</v>
      </c>
      <c r="BN5" s="8" t="e">
        <v>#DIV/0!</v>
      </c>
      <c r="BO5" s="9">
        <v>-6.0499999999999998E-2</v>
      </c>
      <c r="BP5" s="8" t="e">
        <v>#DIV/0!</v>
      </c>
      <c r="BQ5" s="8" t="e">
        <v>#DIV/0!</v>
      </c>
      <c r="BR5" s="8" t="e">
        <v>#DIV/0!</v>
      </c>
      <c r="BS5" s="8" t="e">
        <v>#DIV/0!</v>
      </c>
      <c r="BT5" s="9">
        <v>0.1004</v>
      </c>
      <c r="BU5" s="8" t="e">
        <v>#DIV/0!</v>
      </c>
      <c r="BV5" s="8" t="e">
        <v>#DIV/0!</v>
      </c>
      <c r="BW5" s="9">
        <v>0</v>
      </c>
      <c r="BX5" s="8" t="e">
        <v>#DIV/0!</v>
      </c>
      <c r="BY5" s="8" t="e">
        <v>#DIV/0!</v>
      </c>
      <c r="BZ5" s="9">
        <v>3.6400000000000002E-2</v>
      </c>
      <c r="CA5" s="8" t="e">
        <v>#DIV/0!</v>
      </c>
      <c r="CB5" s="8" t="e">
        <v>#DIV/0!</v>
      </c>
      <c r="CC5" s="8" t="e">
        <v>#DIV/0!</v>
      </c>
      <c r="CD5" s="8" t="e">
        <v>#DIV/0!</v>
      </c>
      <c r="CE5" s="8" t="e">
        <v>#DIV/0!</v>
      </c>
      <c r="CF5" s="8" t="e">
        <v>#DIV/0!</v>
      </c>
      <c r="CG5" s="9">
        <v>0.1023</v>
      </c>
      <c r="CH5" s="9">
        <v>0.1042</v>
      </c>
      <c r="CI5" s="8" t="e">
        <v>#DIV/0!</v>
      </c>
      <c r="CJ5" s="9">
        <v>5.74E-2</v>
      </c>
      <c r="CK5" s="8" t="e">
        <v>#DIV/0!</v>
      </c>
      <c r="CL5" s="8" t="e">
        <v>#DIV/0!</v>
      </c>
      <c r="CM5" s="8" t="e">
        <v>#DIV/0!</v>
      </c>
      <c r="CN5" s="8" t="e">
        <v>#DIV/0!</v>
      </c>
      <c r="CO5" s="9">
        <v>-4.4999999999999997E-3</v>
      </c>
      <c r="CP5" s="9">
        <v>0</v>
      </c>
      <c r="CQ5" s="8" t="e">
        <v>#DIV/0!</v>
      </c>
      <c r="CR5" s="8" t="e">
        <v>#DIV/0!</v>
      </c>
      <c r="CS5" s="8" t="e">
        <v>#DIV/0!</v>
      </c>
      <c r="CT5" s="8" t="e">
        <v>#DIV/0!</v>
      </c>
      <c r="CU5" s="9">
        <v>0.1186</v>
      </c>
      <c r="CV5" s="8" t="e">
        <v>#DIV/0!</v>
      </c>
      <c r="CW5" s="8" t="e">
        <v>#DIV/0!</v>
      </c>
      <c r="CX5" s="8" t="e">
        <v>#DIV/0!</v>
      </c>
      <c r="CY5" s="8" t="e">
        <v>#DIV/0!</v>
      </c>
      <c r="CZ5" s="9">
        <v>-7.4200000000000002E-2</v>
      </c>
      <c r="DA5" s="9">
        <v>6.1199999999999997E-2</v>
      </c>
      <c r="DB5" s="8" t="e">
        <v>#DIV/0!</v>
      </c>
      <c r="DC5" s="8" t="e">
        <v>#DIV/0!</v>
      </c>
      <c r="DD5" s="8" t="e">
        <v>#DIV/0!</v>
      </c>
      <c r="DE5" s="9">
        <v>-6.5600000000000006E-2</v>
      </c>
      <c r="DF5" s="9">
        <v>0.12989999999999999</v>
      </c>
      <c r="DG5" s="8" t="e">
        <v>#DIV/0!</v>
      </c>
      <c r="DH5" s="8" t="e">
        <v>#DIV/0!</v>
      </c>
      <c r="DI5" s="8" t="e">
        <v>#DIV/0!</v>
      </c>
      <c r="DJ5" s="9">
        <v>-3.4299999999999997E-2</v>
      </c>
      <c r="DK5" s="8" t="e">
        <v>#DIV/0!</v>
      </c>
      <c r="DL5" s="8" t="e">
        <v>#DIV/0!</v>
      </c>
      <c r="DM5" s="8" t="e">
        <v>#DIV/0!</v>
      </c>
      <c r="DN5" s="9">
        <v>4.2599999999999999E-2</v>
      </c>
      <c r="DO5" s="9">
        <v>6.2E-2</v>
      </c>
      <c r="DP5" s="8" t="e">
        <v>#DIV/0!</v>
      </c>
      <c r="DQ5" s="8" t="e">
        <v>#DIV/0!</v>
      </c>
      <c r="DR5" s="8" t="e">
        <v>#DIV/0!</v>
      </c>
      <c r="DS5" s="9">
        <v>2.1999999999999999E-2</v>
      </c>
      <c r="DT5" s="9">
        <v>4.9299999999999997E-2</v>
      </c>
      <c r="DU5" s="8" t="e">
        <v>#DIV/0!</v>
      </c>
      <c r="DV5" s="8" t="e">
        <v>#DIV/0!</v>
      </c>
      <c r="DW5" s="8" t="e">
        <v>#DIV/0!</v>
      </c>
      <c r="DX5" s="8" t="e">
        <v>#DIV/0!</v>
      </c>
      <c r="DY5" s="8" t="e">
        <v>#DIV/0!</v>
      </c>
      <c r="DZ5" s="9">
        <v>0.1133</v>
      </c>
      <c r="EA5" s="8" t="e">
        <v>#DIV/0!</v>
      </c>
      <c r="EB5" s="8" t="e">
        <v>#DIV/0!</v>
      </c>
      <c r="EC5" s="9">
        <v>-4.3999999999999997E-2</v>
      </c>
      <c r="ED5" s="9">
        <v>-0.09</v>
      </c>
      <c r="EE5" s="8" t="e">
        <v>#DIV/0!</v>
      </c>
      <c r="EF5" s="8" t="e">
        <v>#DIV/0!</v>
      </c>
      <c r="EG5" s="9">
        <v>0.12</v>
      </c>
      <c r="EH5" s="8" t="e">
        <v>#DIV/0!</v>
      </c>
      <c r="EI5" s="8" t="e">
        <v>#DIV/0!</v>
      </c>
      <c r="EJ5" s="8" t="e">
        <v>#DIV/0!</v>
      </c>
      <c r="EK5" s="9">
        <v>-6.25E-2</v>
      </c>
      <c r="EL5" s="8" t="e">
        <v>#DIV/0!</v>
      </c>
      <c r="EM5" s="8" t="e">
        <v>#DIV/0!</v>
      </c>
      <c r="EN5" s="8" t="e">
        <v>#DIV/0!</v>
      </c>
      <c r="EO5" s="8" t="e">
        <v>#DIV/0!</v>
      </c>
      <c r="EP5" s="8" t="e">
        <v>#DIV/0!</v>
      </c>
      <c r="EQ5" s="9">
        <v>7.0199999999999999E-2</v>
      </c>
      <c r="ER5" s="8" t="e">
        <v>#DIV/0!</v>
      </c>
      <c r="ES5" s="9">
        <v>-3.3399999999999999E-2</v>
      </c>
      <c r="ET5" s="8" t="e">
        <v>#DIV/0!</v>
      </c>
      <c r="EU5" s="9">
        <v>7.2099999999999997E-2</v>
      </c>
      <c r="EV5" s="8" t="e">
        <v>#DIV/0!</v>
      </c>
      <c r="EW5" s="8" t="e">
        <v>#DIV/0!</v>
      </c>
      <c r="EX5" s="8" t="e">
        <v>#DIV/0!</v>
      </c>
      <c r="EY5" s="8" t="e">
        <v>#DIV/0!</v>
      </c>
      <c r="EZ5" s="8" t="e">
        <v>#DIV/0!</v>
      </c>
      <c r="FA5" s="8" t="e">
        <v>#DIV/0!</v>
      </c>
      <c r="FB5" s="8" t="e">
        <v>#DIV/0!</v>
      </c>
      <c r="FC5" s="9">
        <v>8.2500000000000004E-2</v>
      </c>
      <c r="FD5" s="9">
        <v>-3.7000000000000002E-3</v>
      </c>
      <c r="FE5" s="8" t="e">
        <v>#DIV/0!</v>
      </c>
      <c r="FF5" s="9">
        <v>0.1111</v>
      </c>
      <c r="FG5" s="9">
        <v>0</v>
      </c>
      <c r="FH5" s="9">
        <v>-5.6599999999999998E-2</v>
      </c>
      <c r="FI5" s="9">
        <v>0.2</v>
      </c>
      <c r="FJ5" s="9">
        <v>0</v>
      </c>
      <c r="FK5" s="8" t="e">
        <v>#DIV/0!</v>
      </c>
      <c r="FL5" s="9">
        <v>6.1100000000000002E-2</v>
      </c>
      <c r="FM5" s="9">
        <v>0.12620000000000001</v>
      </c>
      <c r="FN5" s="8" t="e">
        <v>#DIV/0!</v>
      </c>
      <c r="FO5" s="8" t="e">
        <v>#DIV/0!</v>
      </c>
      <c r="FP5" s="9">
        <v>0.15490000000000001</v>
      </c>
      <c r="FQ5" s="8" t="e">
        <v>#DIV/0!</v>
      </c>
      <c r="FR5" s="8" t="e">
        <v>#DIV/0!</v>
      </c>
      <c r="FS5" s="8" t="e">
        <v>#DIV/0!</v>
      </c>
      <c r="FT5" s="9">
        <v>0.11990000000000001</v>
      </c>
      <c r="FU5" s="8" t="e">
        <v>#DIV/0!</v>
      </c>
      <c r="FV5" s="8" t="e">
        <v>#DIV/0!</v>
      </c>
      <c r="FW5" s="9">
        <v>2.5000000000000001E-2</v>
      </c>
      <c r="FX5" s="8" t="e">
        <v>#DIV/0!</v>
      </c>
      <c r="FY5" s="8" t="e">
        <v>#DIV/0!</v>
      </c>
      <c r="FZ5" s="8" t="e">
        <v>#DIV/0!</v>
      </c>
      <c r="GA5" s="9">
        <v>0.1014</v>
      </c>
      <c r="GB5" s="9">
        <v>0.14710000000000001</v>
      </c>
      <c r="GC5" s="8" t="e">
        <v>#DIV/0!</v>
      </c>
      <c r="GD5" s="8" t="e">
        <v>#DIV/0!</v>
      </c>
      <c r="GE5" s="8" t="e">
        <v>#DIV/0!</v>
      </c>
      <c r="GF5" s="8" t="e">
        <v>#DIV/0!</v>
      </c>
    </row>
    <row r="6" spans="1:188" ht="15.75" thickBot="1" x14ac:dyDescent="0.3">
      <c r="A6" s="3">
        <v>37261</v>
      </c>
      <c r="B6" s="8" t="e">
        <v>#DIV/0!</v>
      </c>
      <c r="C6" s="9">
        <v>-6.6699999999999995E-2</v>
      </c>
      <c r="D6" s="8" t="e">
        <v>#DIV/0!</v>
      </c>
      <c r="E6" s="8" t="e">
        <v>#DIV/0!</v>
      </c>
      <c r="F6" s="9">
        <v>1.4500000000000001E-2</v>
      </c>
      <c r="G6" s="8" t="e">
        <v>#DIV/0!</v>
      </c>
      <c r="H6" s="8" t="e">
        <v>#DIV/0!</v>
      </c>
      <c r="I6" s="8" t="e">
        <v>#DIV/0!</v>
      </c>
      <c r="J6" s="8" t="e">
        <v>#DIV/0!</v>
      </c>
      <c r="K6" s="8" t="e">
        <v>#DIV/0!</v>
      </c>
      <c r="L6" s="8" t="e">
        <v>#DIV/0!</v>
      </c>
      <c r="M6" s="8" t="e">
        <v>#DIV/0!</v>
      </c>
      <c r="N6" s="8" t="e">
        <v>#DIV/0!</v>
      </c>
      <c r="O6" s="8" t="e">
        <v>#DIV/0!</v>
      </c>
      <c r="P6" s="8" t="e">
        <v>#DIV/0!</v>
      </c>
      <c r="Q6" s="8" t="e">
        <v>#DIV/0!</v>
      </c>
      <c r="R6" s="8" t="e">
        <v>#DIV/0!</v>
      </c>
      <c r="S6" s="8" t="e">
        <v>#DIV/0!</v>
      </c>
      <c r="T6" s="9">
        <v>-3.0700000000000002E-2</v>
      </c>
      <c r="U6" s="9">
        <v>-9.6799999999999997E-2</v>
      </c>
      <c r="V6" s="9">
        <v>-9.5299999999999996E-2</v>
      </c>
      <c r="W6" s="8" t="e">
        <v>#DIV/0!</v>
      </c>
      <c r="X6" s="8" t="e">
        <v>#DIV/0!</v>
      </c>
      <c r="Y6" s="8" t="e">
        <v>#DIV/0!</v>
      </c>
      <c r="Z6" s="8" t="e">
        <v>#DIV/0!</v>
      </c>
      <c r="AA6" s="9">
        <v>0.2273</v>
      </c>
      <c r="AB6" s="8" t="e">
        <v>#DIV/0!</v>
      </c>
      <c r="AC6" s="8" t="e">
        <v>#DIV/0!</v>
      </c>
      <c r="AD6" s="9">
        <v>0</v>
      </c>
      <c r="AE6" s="8" t="e">
        <v>#DIV/0!</v>
      </c>
      <c r="AF6" s="8" t="e">
        <v>#DIV/0!</v>
      </c>
      <c r="AG6" s="8" t="e">
        <v>#DIV/0!</v>
      </c>
      <c r="AH6" s="8" t="e">
        <v>#DIV/0!</v>
      </c>
      <c r="AI6" s="9">
        <v>7.1000000000000004E-3</v>
      </c>
      <c r="AJ6" s="9">
        <v>0</v>
      </c>
      <c r="AK6" s="8" t="e">
        <v>#DIV/0!</v>
      </c>
      <c r="AL6" s="8" t="e">
        <v>#DIV/0!</v>
      </c>
      <c r="AM6" s="8" t="e">
        <v>#DIV/0!</v>
      </c>
      <c r="AN6" s="8" t="e">
        <v>#DIV/0!</v>
      </c>
      <c r="AO6" s="8" t="e">
        <v>#DIV/0!</v>
      </c>
      <c r="AP6" s="8" t="e">
        <v>#DIV/0!</v>
      </c>
      <c r="AQ6" s="9">
        <v>0.1111</v>
      </c>
      <c r="AR6" s="8" t="e">
        <v>#DIV/0!</v>
      </c>
      <c r="AS6" s="9">
        <v>0</v>
      </c>
      <c r="AT6" s="8" t="e">
        <v>#DIV/0!</v>
      </c>
      <c r="AU6" s="8" t="e">
        <v>#DIV/0!</v>
      </c>
      <c r="AV6" s="9">
        <v>-2.5499999999999998E-2</v>
      </c>
      <c r="AW6" s="8" t="e">
        <v>#DIV/0!</v>
      </c>
      <c r="AX6" s="9">
        <v>-4.7199999999999999E-2</v>
      </c>
      <c r="AY6" s="9">
        <v>-0.1124</v>
      </c>
      <c r="AZ6" s="8" t="e">
        <v>#DIV/0!</v>
      </c>
      <c r="BA6" s="8" t="e">
        <v>#DIV/0!</v>
      </c>
      <c r="BB6" s="8" t="e">
        <v>#DIV/0!</v>
      </c>
      <c r="BC6" s="8" t="e">
        <v>#DIV/0!</v>
      </c>
      <c r="BD6" s="8" t="e">
        <v>#DIV/0!</v>
      </c>
      <c r="BE6" s="8" t="e">
        <v>#DIV/0!</v>
      </c>
      <c r="BF6" s="8" t="e">
        <v>#DIV/0!</v>
      </c>
      <c r="BG6" s="8" t="e">
        <v>#DIV/0!</v>
      </c>
      <c r="BH6" s="8" t="e">
        <v>#DIV/0!</v>
      </c>
      <c r="BI6" s="8" t="e">
        <v>#DIV/0!</v>
      </c>
      <c r="BJ6" s="8" t="e">
        <v>#DIV/0!</v>
      </c>
      <c r="BK6" s="9">
        <v>2.1399999999999999E-2</v>
      </c>
      <c r="BL6" s="8" t="e">
        <v>#DIV/0!</v>
      </c>
      <c r="BM6" s="8" t="e">
        <v>#DIV/0!</v>
      </c>
      <c r="BN6" s="8" t="e">
        <v>#DIV/0!</v>
      </c>
      <c r="BO6" s="9">
        <v>-8.9099999999999999E-2</v>
      </c>
      <c r="BP6" s="8" t="e">
        <v>#DIV/0!</v>
      </c>
      <c r="BQ6" s="8" t="e">
        <v>#DIV/0!</v>
      </c>
      <c r="BR6" s="8" t="e">
        <v>#DIV/0!</v>
      </c>
      <c r="BS6" s="8" t="e">
        <v>#DIV/0!</v>
      </c>
      <c r="BT6" s="9">
        <v>-0.17499999999999999</v>
      </c>
      <c r="BU6" s="8" t="e">
        <v>#DIV/0!</v>
      </c>
      <c r="BV6" s="8" t="e">
        <v>#DIV/0!</v>
      </c>
      <c r="BW6" s="9">
        <v>0.1053</v>
      </c>
      <c r="BX6" s="8" t="e">
        <v>#DIV/0!</v>
      </c>
      <c r="BY6" s="8" t="e">
        <v>#DIV/0!</v>
      </c>
      <c r="BZ6" s="9">
        <v>-0.12280000000000001</v>
      </c>
      <c r="CA6" s="8" t="e">
        <v>#DIV/0!</v>
      </c>
      <c r="CB6" s="8" t="e">
        <v>#DIV/0!</v>
      </c>
      <c r="CC6" s="8" t="e">
        <v>#DIV/0!</v>
      </c>
      <c r="CD6" s="8" t="e">
        <v>#DIV/0!</v>
      </c>
      <c r="CE6" s="8" t="e">
        <v>#DIV/0!</v>
      </c>
      <c r="CF6" s="8" t="e">
        <v>#DIV/0!</v>
      </c>
      <c r="CG6" s="9">
        <v>-0.10780000000000001</v>
      </c>
      <c r="CH6" s="9">
        <v>-8.8099999999999998E-2</v>
      </c>
      <c r="CI6" s="8" t="e">
        <v>#DIV/0!</v>
      </c>
      <c r="CJ6" s="9">
        <v>-2.6200000000000001E-2</v>
      </c>
      <c r="CK6" s="8" t="e">
        <v>#DIV/0!</v>
      </c>
      <c r="CL6" s="8" t="e">
        <v>#DIV/0!</v>
      </c>
      <c r="CM6" s="8" t="e">
        <v>#DIV/0!</v>
      </c>
      <c r="CN6" s="8" t="e">
        <v>#DIV/0!</v>
      </c>
      <c r="CO6" s="9">
        <v>1.3299999999999999E-2</v>
      </c>
      <c r="CP6" s="9">
        <v>0</v>
      </c>
      <c r="CQ6" s="8" t="e">
        <v>#DIV/0!</v>
      </c>
      <c r="CR6" s="8" t="e">
        <v>#DIV/0!</v>
      </c>
      <c r="CS6" s="8" t="e">
        <v>#DIV/0!</v>
      </c>
      <c r="CT6" s="8" t="e">
        <v>#DIV/0!</v>
      </c>
      <c r="CU6" s="9">
        <v>-1.52E-2</v>
      </c>
      <c r="CV6" s="8" t="e">
        <v>#DIV/0!</v>
      </c>
      <c r="CW6" s="8" t="e">
        <v>#DIV/0!</v>
      </c>
      <c r="CX6" s="8" t="e">
        <v>#DIV/0!</v>
      </c>
      <c r="CY6" s="8" t="e">
        <v>#DIV/0!</v>
      </c>
      <c r="CZ6" s="9">
        <v>-3.7699999999999997E-2</v>
      </c>
      <c r="DA6" s="9">
        <v>-3.5299999999999998E-2</v>
      </c>
      <c r="DB6" s="8" t="e">
        <v>#DIV/0!</v>
      </c>
      <c r="DC6" s="8" t="e">
        <v>#DIV/0!</v>
      </c>
      <c r="DD6" s="8" t="e">
        <v>#DIV/0!</v>
      </c>
      <c r="DE6" s="9">
        <v>1.7500000000000002E-2</v>
      </c>
      <c r="DF6" s="9">
        <v>-3.32E-2</v>
      </c>
      <c r="DG6" s="8" t="e">
        <v>#DIV/0!</v>
      </c>
      <c r="DH6" s="8" t="e">
        <v>#DIV/0!</v>
      </c>
      <c r="DI6" s="8" t="e">
        <v>#DIV/0!</v>
      </c>
      <c r="DJ6" s="9">
        <v>-1.4800000000000001E-2</v>
      </c>
      <c r="DK6" s="8" t="e">
        <v>#DIV/0!</v>
      </c>
      <c r="DL6" s="8" t="e">
        <v>#DIV/0!</v>
      </c>
      <c r="DM6" s="8" t="e">
        <v>#DIV/0!</v>
      </c>
      <c r="DN6" s="9">
        <v>-1.3599999999999999E-2</v>
      </c>
      <c r="DO6" s="9">
        <v>-2.41E-2</v>
      </c>
      <c r="DP6" s="8" t="e">
        <v>#DIV/0!</v>
      </c>
      <c r="DQ6" s="8" t="e">
        <v>#DIV/0!</v>
      </c>
      <c r="DR6" s="8" t="e">
        <v>#DIV/0!</v>
      </c>
      <c r="DS6" s="9">
        <v>0.2258</v>
      </c>
      <c r="DT6" s="9">
        <v>-4.0800000000000003E-2</v>
      </c>
      <c r="DU6" s="8" t="e">
        <v>#DIV/0!</v>
      </c>
      <c r="DV6" s="8" t="e">
        <v>#DIV/0!</v>
      </c>
      <c r="DW6" s="8" t="e">
        <v>#DIV/0!</v>
      </c>
      <c r="DX6" s="8" t="e">
        <v>#DIV/0!</v>
      </c>
      <c r="DY6" s="8" t="e">
        <v>#DIV/0!</v>
      </c>
      <c r="DZ6" s="9">
        <v>-0.42809999999999998</v>
      </c>
      <c r="EA6" s="8" t="e">
        <v>#DIV/0!</v>
      </c>
      <c r="EB6" s="8" t="e">
        <v>#DIV/0!</v>
      </c>
      <c r="EC6" s="9">
        <v>0.17319999999999999</v>
      </c>
      <c r="ED6" s="9">
        <v>-0.1041</v>
      </c>
      <c r="EE6" s="8" t="e">
        <v>#DIV/0!</v>
      </c>
      <c r="EF6" s="8" t="e">
        <v>#DIV/0!</v>
      </c>
      <c r="EG6" s="9">
        <v>-1.0699999999999999E-2</v>
      </c>
      <c r="EH6" s="8" t="e">
        <v>#DIV/0!</v>
      </c>
      <c r="EI6" s="8" t="e">
        <v>#DIV/0!</v>
      </c>
      <c r="EJ6" s="8" t="e">
        <v>#DIV/0!</v>
      </c>
      <c r="EK6" s="9">
        <v>3.3300000000000003E-2</v>
      </c>
      <c r="EL6" s="8" t="e">
        <v>#DIV/0!</v>
      </c>
      <c r="EM6" s="8" t="e">
        <v>#DIV/0!</v>
      </c>
      <c r="EN6" s="8" t="e">
        <v>#DIV/0!</v>
      </c>
      <c r="EO6" s="8" t="e">
        <v>#DIV/0!</v>
      </c>
      <c r="EP6" s="8" t="e">
        <v>#DIV/0!</v>
      </c>
      <c r="EQ6" s="9">
        <v>-0.13869999999999999</v>
      </c>
      <c r="ER6" s="8" t="e">
        <v>#DIV/0!</v>
      </c>
      <c r="ES6" s="9">
        <v>-3.44E-2</v>
      </c>
      <c r="ET6" s="8" t="e">
        <v>#DIV/0!</v>
      </c>
      <c r="EU6" s="9">
        <v>-5.1799999999999999E-2</v>
      </c>
      <c r="EV6" s="8" t="e">
        <v>#DIV/0!</v>
      </c>
      <c r="EW6" s="8" t="e">
        <v>#DIV/0!</v>
      </c>
      <c r="EX6" s="8" t="e">
        <v>#DIV/0!</v>
      </c>
      <c r="EY6" s="8" t="e">
        <v>#DIV/0!</v>
      </c>
      <c r="EZ6" s="8" t="e">
        <v>#DIV/0!</v>
      </c>
      <c r="FA6" s="8" t="e">
        <v>#DIV/0!</v>
      </c>
      <c r="FB6" s="8" t="e">
        <v>#DIV/0!</v>
      </c>
      <c r="FC6" s="9">
        <v>-0.03</v>
      </c>
      <c r="FD6" s="9">
        <v>4.9200000000000001E-2</v>
      </c>
      <c r="FE6" s="8" t="e">
        <v>#DIV/0!</v>
      </c>
      <c r="FF6" s="9">
        <v>2.86E-2</v>
      </c>
      <c r="FG6" s="9">
        <v>-4.7100000000000003E-2</v>
      </c>
      <c r="FH6" s="9">
        <v>0.36209999999999998</v>
      </c>
      <c r="FI6" s="9">
        <v>2.7699999999999999E-2</v>
      </c>
      <c r="FJ6" s="9">
        <v>0</v>
      </c>
      <c r="FK6" s="8" t="e">
        <v>#DIV/0!</v>
      </c>
      <c r="FL6" s="9">
        <v>-8.7900000000000006E-2</v>
      </c>
      <c r="FM6" s="9">
        <v>-0.109</v>
      </c>
      <c r="FN6" s="8" t="e">
        <v>#DIV/0!</v>
      </c>
      <c r="FO6" s="8" t="e">
        <v>#DIV/0!</v>
      </c>
      <c r="FP6" s="9">
        <v>-0.2195</v>
      </c>
      <c r="FQ6" s="8" t="e">
        <v>#DIV/0!</v>
      </c>
      <c r="FR6" s="8" t="e">
        <v>#DIV/0!</v>
      </c>
      <c r="FS6" s="8" t="e">
        <v>#DIV/0!</v>
      </c>
      <c r="FT6" s="9">
        <v>-1.54E-2</v>
      </c>
      <c r="FU6" s="8" t="e">
        <v>#DIV/0!</v>
      </c>
      <c r="FV6" s="8" t="e">
        <v>#DIV/0!</v>
      </c>
      <c r="FW6" s="9">
        <v>2.4400000000000002E-2</v>
      </c>
      <c r="FX6" s="8" t="e">
        <v>#DIV/0!</v>
      </c>
      <c r="FY6" s="8" t="e">
        <v>#DIV/0!</v>
      </c>
      <c r="FZ6" s="8" t="e">
        <v>#DIV/0!</v>
      </c>
      <c r="GA6" s="9">
        <v>0.184</v>
      </c>
      <c r="GB6" s="9">
        <v>0.15379999999999999</v>
      </c>
      <c r="GC6" s="8" t="e">
        <v>#DIV/0!</v>
      </c>
      <c r="GD6" s="8" t="e">
        <v>#DIV/0!</v>
      </c>
      <c r="GE6" s="8" t="e">
        <v>#DIV/0!</v>
      </c>
      <c r="GF6" s="8" t="e">
        <v>#DIV/0!</v>
      </c>
    </row>
    <row r="7" spans="1:188" ht="15.75" thickBot="1" x14ac:dyDescent="0.3">
      <c r="A7" s="3">
        <v>37262</v>
      </c>
      <c r="B7" s="8" t="e">
        <v>#DIV/0!</v>
      </c>
      <c r="C7" s="9">
        <v>-0.34</v>
      </c>
      <c r="D7" s="8" t="e">
        <v>#DIV/0!</v>
      </c>
      <c r="E7" s="8" t="e">
        <v>#DIV/0!</v>
      </c>
      <c r="F7" s="9">
        <v>-8.5699999999999998E-2</v>
      </c>
      <c r="G7" s="8" t="e">
        <v>#DIV/0!</v>
      </c>
      <c r="H7" s="8" t="e">
        <v>#DIV/0!</v>
      </c>
      <c r="I7" s="8" t="e">
        <v>#DIV/0!</v>
      </c>
      <c r="J7" s="8" t="e">
        <v>#DIV/0!</v>
      </c>
      <c r="K7" s="8" t="e">
        <v>#DIV/0!</v>
      </c>
      <c r="L7" s="8" t="e">
        <v>#DIV/0!</v>
      </c>
      <c r="M7" s="8" t="e">
        <v>#DIV/0!</v>
      </c>
      <c r="N7" s="8" t="e">
        <v>#DIV/0!</v>
      </c>
      <c r="O7" s="8" t="e">
        <v>#DIV/0!</v>
      </c>
      <c r="P7" s="8" t="e">
        <v>#DIV/0!</v>
      </c>
      <c r="Q7" s="8" t="e">
        <v>#DIV/0!</v>
      </c>
      <c r="R7" s="8" t="e">
        <v>#DIV/0!</v>
      </c>
      <c r="S7" s="8" t="e">
        <v>#DIV/0!</v>
      </c>
      <c r="T7" s="9">
        <v>-8.9999999999999998E-4</v>
      </c>
      <c r="U7" s="9">
        <v>-0.41959999999999997</v>
      </c>
      <c r="V7" s="9">
        <v>-0.25669999999999998</v>
      </c>
      <c r="W7" s="8" t="e">
        <v>#DIV/0!</v>
      </c>
      <c r="X7" s="8" t="e">
        <v>#DIV/0!</v>
      </c>
      <c r="Y7" s="8" t="e">
        <v>#DIV/0!</v>
      </c>
      <c r="Z7" s="8" t="e">
        <v>#DIV/0!</v>
      </c>
      <c r="AA7" s="9">
        <v>0.1111</v>
      </c>
      <c r="AB7" s="8" t="e">
        <v>#DIV/0!</v>
      </c>
      <c r="AC7" s="8" t="e">
        <v>#DIV/0!</v>
      </c>
      <c r="AD7" s="9">
        <v>0</v>
      </c>
      <c r="AE7" s="8" t="e">
        <v>#DIV/0!</v>
      </c>
      <c r="AF7" s="8" t="e">
        <v>#DIV/0!</v>
      </c>
      <c r="AG7" s="8" t="e">
        <v>#DIV/0!</v>
      </c>
      <c r="AH7" s="8" t="e">
        <v>#DIV/0!</v>
      </c>
      <c r="AI7" s="9">
        <v>-4.2599999999999999E-2</v>
      </c>
      <c r="AJ7" s="9">
        <v>0</v>
      </c>
      <c r="AK7" s="8" t="e">
        <v>#DIV/0!</v>
      </c>
      <c r="AL7" s="8" t="e">
        <v>#DIV/0!</v>
      </c>
      <c r="AM7" s="8" t="e">
        <v>#DIV/0!</v>
      </c>
      <c r="AN7" s="8" t="e">
        <v>#DIV/0!</v>
      </c>
      <c r="AO7" s="8" t="e">
        <v>#DIV/0!</v>
      </c>
      <c r="AP7" s="8" t="e">
        <v>#DIV/0!</v>
      </c>
      <c r="AQ7" s="9">
        <v>-0.08</v>
      </c>
      <c r="AR7" s="8" t="e">
        <v>#DIV/0!</v>
      </c>
      <c r="AS7" s="9">
        <v>-0.20399999999999999</v>
      </c>
      <c r="AT7" s="8" t="e">
        <v>#DIV/0!</v>
      </c>
      <c r="AU7" s="8" t="e">
        <v>#DIV/0!</v>
      </c>
      <c r="AV7" s="9">
        <v>0.2092</v>
      </c>
      <c r="AW7" s="8" t="e">
        <v>#DIV/0!</v>
      </c>
      <c r="AX7" s="9">
        <v>-6.3100000000000003E-2</v>
      </c>
      <c r="AY7" s="9">
        <v>-8.8599999999999998E-2</v>
      </c>
      <c r="AZ7" s="8" t="e">
        <v>#DIV/0!</v>
      </c>
      <c r="BA7" s="8" t="e">
        <v>#DIV/0!</v>
      </c>
      <c r="BB7" s="8" t="e">
        <v>#DIV/0!</v>
      </c>
      <c r="BC7" s="8" t="e">
        <v>#DIV/0!</v>
      </c>
      <c r="BD7" s="8" t="e">
        <v>#DIV/0!</v>
      </c>
      <c r="BE7" s="8" t="e">
        <v>#DIV/0!</v>
      </c>
      <c r="BF7" s="8" t="e">
        <v>#DIV/0!</v>
      </c>
      <c r="BG7" s="8" t="e">
        <v>#DIV/0!</v>
      </c>
      <c r="BH7" s="8" t="e">
        <v>#DIV/0!</v>
      </c>
      <c r="BI7" s="8" t="e">
        <v>#DIV/0!</v>
      </c>
      <c r="BJ7" s="8" t="e">
        <v>#DIV/0!</v>
      </c>
      <c r="BK7" s="9">
        <v>-4.2000000000000003E-2</v>
      </c>
      <c r="BL7" s="8" t="e">
        <v>#DIV/0!</v>
      </c>
      <c r="BM7" s="8" t="e">
        <v>#DIV/0!</v>
      </c>
      <c r="BN7" s="8" t="e">
        <v>#DIV/0!</v>
      </c>
      <c r="BO7" s="9">
        <v>3.2599999999999997E-2</v>
      </c>
      <c r="BP7" s="8" t="e">
        <v>#DIV/0!</v>
      </c>
      <c r="BQ7" s="8" t="e">
        <v>#DIV/0!</v>
      </c>
      <c r="BR7" s="8" t="e">
        <v>#DIV/0!</v>
      </c>
      <c r="BS7" s="8" t="e">
        <v>#DIV/0!</v>
      </c>
      <c r="BT7" s="9">
        <v>-0.2424</v>
      </c>
      <c r="BU7" s="8" t="e">
        <v>#DIV/0!</v>
      </c>
      <c r="BV7" s="8" t="e">
        <v>#DIV/0!</v>
      </c>
      <c r="BW7" s="9">
        <v>-3.3300000000000003E-2</v>
      </c>
      <c r="BX7" s="8" t="e">
        <v>#DIV/0!</v>
      </c>
      <c r="BY7" s="8" t="e">
        <v>#DIV/0!</v>
      </c>
      <c r="BZ7" s="9">
        <v>-0.1133</v>
      </c>
      <c r="CA7" s="8" t="e">
        <v>#DIV/0!</v>
      </c>
      <c r="CB7" s="8" t="e">
        <v>#DIV/0!</v>
      </c>
      <c r="CC7" s="8" t="e">
        <v>#DIV/0!</v>
      </c>
      <c r="CD7" s="8" t="e">
        <v>#DIV/0!</v>
      </c>
      <c r="CE7" s="8" t="e">
        <v>#DIV/0!</v>
      </c>
      <c r="CF7" s="8" t="e">
        <v>#DIV/0!</v>
      </c>
      <c r="CG7" s="9">
        <v>-0.151</v>
      </c>
      <c r="CH7" s="9">
        <v>-2.07E-2</v>
      </c>
      <c r="CI7" s="8" t="e">
        <v>#DIV/0!</v>
      </c>
      <c r="CJ7" s="9">
        <v>-8.6499999999999994E-2</v>
      </c>
      <c r="CK7" s="8" t="e">
        <v>#DIV/0!</v>
      </c>
      <c r="CL7" s="8" t="e">
        <v>#DIV/0!</v>
      </c>
      <c r="CM7" s="8" t="e">
        <v>#DIV/0!</v>
      </c>
      <c r="CN7" s="8" t="e">
        <v>#DIV/0!</v>
      </c>
      <c r="CO7" s="9">
        <v>-3.1099999999999999E-2</v>
      </c>
      <c r="CP7" s="9">
        <v>0</v>
      </c>
      <c r="CQ7" s="8" t="e">
        <v>#DIV/0!</v>
      </c>
      <c r="CR7" s="8" t="e">
        <v>#DIV/0!</v>
      </c>
      <c r="CS7" s="8" t="e">
        <v>#DIV/0!</v>
      </c>
      <c r="CT7" s="8" t="e">
        <v>#DIV/0!</v>
      </c>
      <c r="CU7" s="9">
        <v>-0.14360000000000001</v>
      </c>
      <c r="CV7" s="8" t="e">
        <v>#DIV/0!</v>
      </c>
      <c r="CW7" s="8" t="e">
        <v>#DIV/0!</v>
      </c>
      <c r="CX7" s="8" t="e">
        <v>#DIV/0!</v>
      </c>
      <c r="CY7" s="8" t="e">
        <v>#DIV/0!</v>
      </c>
      <c r="CZ7" s="9">
        <v>-0.1618</v>
      </c>
      <c r="DA7" s="9">
        <v>-8.5300000000000001E-2</v>
      </c>
      <c r="DB7" s="8" t="e">
        <v>#DIV/0!</v>
      </c>
      <c r="DC7" s="8" t="e">
        <v>#DIV/0!</v>
      </c>
      <c r="DD7" s="8" t="e">
        <v>#DIV/0!</v>
      </c>
      <c r="DE7" s="9">
        <v>-0.13789999999999999</v>
      </c>
      <c r="DF7" s="9">
        <v>-3.4700000000000002E-2</v>
      </c>
      <c r="DG7" s="8" t="e">
        <v>#DIV/0!</v>
      </c>
      <c r="DH7" s="8" t="e">
        <v>#DIV/0!</v>
      </c>
      <c r="DI7" s="8" t="e">
        <v>#DIV/0!</v>
      </c>
      <c r="DJ7" s="9">
        <v>-3.1600000000000003E-2</v>
      </c>
      <c r="DK7" s="8" t="e">
        <v>#DIV/0!</v>
      </c>
      <c r="DL7" s="8" t="e">
        <v>#DIV/0!</v>
      </c>
      <c r="DM7" s="8" t="e">
        <v>#DIV/0!</v>
      </c>
      <c r="DN7" s="9">
        <v>-4.1399999999999999E-2</v>
      </c>
      <c r="DO7" s="9">
        <v>-1.7399999999999999E-2</v>
      </c>
      <c r="DP7" s="8" t="e">
        <v>#DIV/0!</v>
      </c>
      <c r="DQ7" s="8" t="e">
        <v>#DIV/0!</v>
      </c>
      <c r="DR7" s="8" t="e">
        <v>#DIV/0!</v>
      </c>
      <c r="DS7" s="9">
        <v>-4.3900000000000002E-2</v>
      </c>
      <c r="DT7" s="9">
        <v>1.6299999999999999E-2</v>
      </c>
      <c r="DU7" s="8" t="e">
        <v>#DIV/0!</v>
      </c>
      <c r="DV7" s="8" t="e">
        <v>#DIV/0!</v>
      </c>
      <c r="DW7" s="8" t="e">
        <v>#DIV/0!</v>
      </c>
      <c r="DX7" s="8" t="e">
        <v>#DIV/0!</v>
      </c>
      <c r="DY7" s="8" t="e">
        <v>#DIV/0!</v>
      </c>
      <c r="DZ7" s="9">
        <v>-7.9799999999999996E-2</v>
      </c>
      <c r="EA7" s="8" t="e">
        <v>#DIV/0!</v>
      </c>
      <c r="EB7" s="8" t="e">
        <v>#DIV/0!</v>
      </c>
      <c r="EC7" s="9">
        <v>-0.39439999999999997</v>
      </c>
      <c r="ED7" s="9">
        <v>-5.2400000000000002E-2</v>
      </c>
      <c r="EE7" s="8" t="e">
        <v>#DIV/0!</v>
      </c>
      <c r="EF7" s="8" t="e">
        <v>#DIV/0!</v>
      </c>
      <c r="EG7" s="9">
        <v>-3.2500000000000001E-2</v>
      </c>
      <c r="EH7" s="8" t="e">
        <v>#DIV/0!</v>
      </c>
      <c r="EI7" s="8" t="e">
        <v>#DIV/0!</v>
      </c>
      <c r="EJ7" s="8" t="e">
        <v>#DIV/0!</v>
      </c>
      <c r="EK7" s="9">
        <v>4.8399999999999999E-2</v>
      </c>
      <c r="EL7" s="8" t="e">
        <v>#DIV/0!</v>
      </c>
      <c r="EM7" s="8" t="e">
        <v>#DIV/0!</v>
      </c>
      <c r="EN7" s="8" t="e">
        <v>#DIV/0!</v>
      </c>
      <c r="EO7" s="8" t="e">
        <v>#DIV/0!</v>
      </c>
      <c r="EP7" s="8" t="e">
        <v>#DIV/0!</v>
      </c>
      <c r="EQ7" s="9">
        <v>-6.7699999999999996E-2</v>
      </c>
      <c r="ER7" s="8" t="e">
        <v>#DIV/0!</v>
      </c>
      <c r="ES7" s="9">
        <v>-0.1072</v>
      </c>
      <c r="ET7" s="8" t="e">
        <v>#DIV/0!</v>
      </c>
      <c r="EU7" s="9">
        <v>5.4699999999999999E-2</v>
      </c>
      <c r="EV7" s="8" t="e">
        <v>#DIV/0!</v>
      </c>
      <c r="EW7" s="8" t="e">
        <v>#DIV/0!</v>
      </c>
      <c r="EX7" s="8" t="e">
        <v>#DIV/0!</v>
      </c>
      <c r="EY7" s="8" t="e">
        <v>#DIV/0!</v>
      </c>
      <c r="EZ7" s="8" t="e">
        <v>#DIV/0!</v>
      </c>
      <c r="FA7" s="8" t="e">
        <v>#DIV/0!</v>
      </c>
      <c r="FB7" s="8" t="e">
        <v>#DIV/0!</v>
      </c>
      <c r="FC7" s="9">
        <v>0</v>
      </c>
      <c r="FD7" s="9">
        <v>3.5000000000000001E-3</v>
      </c>
      <c r="FE7" s="8" t="e">
        <v>#DIV/0!</v>
      </c>
      <c r="FF7" s="9">
        <v>-5.5599999999999997E-2</v>
      </c>
      <c r="FG7" s="9">
        <v>7.0000000000000007E-2</v>
      </c>
      <c r="FH7" s="9">
        <v>-0.23</v>
      </c>
      <c r="FI7" s="9">
        <v>-0.1351</v>
      </c>
      <c r="FJ7" s="9">
        <v>0</v>
      </c>
      <c r="FK7" s="8" t="e">
        <v>#DIV/0!</v>
      </c>
      <c r="FL7" s="9">
        <v>-0.1053</v>
      </c>
      <c r="FM7" s="9">
        <v>-5.04E-2</v>
      </c>
      <c r="FN7" s="8" t="e">
        <v>#DIV/0!</v>
      </c>
      <c r="FO7" s="8" t="e">
        <v>#DIV/0!</v>
      </c>
      <c r="FP7" s="9">
        <v>-0.125</v>
      </c>
      <c r="FQ7" s="8" t="e">
        <v>#DIV/0!</v>
      </c>
      <c r="FR7" s="8" t="e">
        <v>#DIV/0!</v>
      </c>
      <c r="FS7" s="8" t="e">
        <v>#DIV/0!</v>
      </c>
      <c r="FT7" s="9">
        <v>2.4E-2</v>
      </c>
      <c r="FU7" s="8" t="e">
        <v>#DIV/0!</v>
      </c>
      <c r="FV7" s="8" t="e">
        <v>#DIV/0!</v>
      </c>
      <c r="FW7" s="9">
        <v>4.7999999999999996E-3</v>
      </c>
      <c r="FX7" s="8" t="e">
        <v>#DIV/0!</v>
      </c>
      <c r="FY7" s="8" t="e">
        <v>#DIV/0!</v>
      </c>
      <c r="FZ7" s="8" t="e">
        <v>#DIV/0!</v>
      </c>
      <c r="GA7" s="9">
        <v>-8.8099999999999998E-2</v>
      </c>
      <c r="GB7" s="9">
        <v>-7.7799999999999994E-2</v>
      </c>
      <c r="GC7" s="8" t="e">
        <v>#DIV/0!</v>
      </c>
      <c r="GD7" s="8" t="e">
        <v>#DIV/0!</v>
      </c>
      <c r="GE7" s="8" t="e">
        <v>#DIV/0!</v>
      </c>
      <c r="GF7" s="8" t="e">
        <v>#DIV/0!</v>
      </c>
    </row>
    <row r="8" spans="1:188" ht="15.75" thickBot="1" x14ac:dyDescent="0.3">
      <c r="A8" s="3">
        <v>37263</v>
      </c>
      <c r="B8" s="8" t="e">
        <v>#DIV/0!</v>
      </c>
      <c r="C8" s="9">
        <v>6.93E-2</v>
      </c>
      <c r="D8" s="8" t="e">
        <v>#DIV/0!</v>
      </c>
      <c r="E8" s="8" t="e">
        <v>#DIV/0!</v>
      </c>
      <c r="F8" s="9">
        <v>4.6899999999999997E-2</v>
      </c>
      <c r="G8" s="8" t="e">
        <v>#DIV/0!</v>
      </c>
      <c r="H8" s="8" t="e">
        <v>#DIV/0!</v>
      </c>
      <c r="I8" s="8" t="e">
        <v>#DIV/0!</v>
      </c>
      <c r="J8" s="8" t="e">
        <v>#DIV/0!</v>
      </c>
      <c r="K8" s="8" t="e">
        <v>#DIV/0!</v>
      </c>
      <c r="L8" s="8" t="e">
        <v>#DIV/0!</v>
      </c>
      <c r="M8" s="8" t="e">
        <v>#DIV/0!</v>
      </c>
      <c r="N8" s="8" t="e">
        <v>#DIV/0!</v>
      </c>
      <c r="O8" s="8" t="e">
        <v>#DIV/0!</v>
      </c>
      <c r="P8" s="8" t="e">
        <v>#DIV/0!</v>
      </c>
      <c r="Q8" s="8" t="e">
        <v>#DIV/0!</v>
      </c>
      <c r="R8" s="8" t="e">
        <v>#DIV/0!</v>
      </c>
      <c r="S8" s="8" t="e">
        <v>#DIV/0!</v>
      </c>
      <c r="T8" s="9">
        <v>-2.8299999999999999E-2</v>
      </c>
      <c r="U8" s="9">
        <v>-0.25509999999999999</v>
      </c>
      <c r="V8" s="9">
        <v>-0.34539999999999998</v>
      </c>
      <c r="W8" s="8" t="e">
        <v>#DIV/0!</v>
      </c>
      <c r="X8" s="8" t="e">
        <v>#DIV/0!</v>
      </c>
      <c r="Y8" s="8" t="e">
        <v>#DIV/0!</v>
      </c>
      <c r="Z8" s="8" t="e">
        <v>#DIV/0!</v>
      </c>
      <c r="AA8" s="9">
        <v>0</v>
      </c>
      <c r="AB8" s="8" t="e">
        <v>#DIV/0!</v>
      </c>
      <c r="AC8" s="8" t="e">
        <v>#DIV/0!</v>
      </c>
      <c r="AD8" s="9">
        <v>-0.3765</v>
      </c>
      <c r="AE8" s="8" t="e">
        <v>#DIV/0!</v>
      </c>
      <c r="AF8" s="8" t="e">
        <v>#DIV/0!</v>
      </c>
      <c r="AG8" s="8" t="e">
        <v>#DIV/0!</v>
      </c>
      <c r="AH8" s="8" t="e">
        <v>#DIV/0!</v>
      </c>
      <c r="AI8" s="9">
        <v>-0.1111</v>
      </c>
      <c r="AJ8" s="9">
        <v>5.8200000000000002E-2</v>
      </c>
      <c r="AK8" s="8" t="e">
        <v>#DIV/0!</v>
      </c>
      <c r="AL8" s="8" t="e">
        <v>#DIV/0!</v>
      </c>
      <c r="AM8" s="8" t="e">
        <v>#DIV/0!</v>
      </c>
      <c r="AN8" s="8" t="e">
        <v>#DIV/0!</v>
      </c>
      <c r="AO8" s="8" t="e">
        <v>#DIV/0!</v>
      </c>
      <c r="AP8" s="8" t="e">
        <v>#DIV/0!</v>
      </c>
      <c r="AQ8" s="9">
        <v>8.6999999999999994E-2</v>
      </c>
      <c r="AR8" s="8" t="e">
        <v>#DIV/0!</v>
      </c>
      <c r="AS8" s="9">
        <v>-0.27500000000000002</v>
      </c>
      <c r="AT8" s="8" t="e">
        <v>#DIV/0!</v>
      </c>
      <c r="AU8" s="8" t="e">
        <v>#DIV/0!</v>
      </c>
      <c r="AV8" s="9">
        <v>-0.12970000000000001</v>
      </c>
      <c r="AW8" s="8" t="e">
        <v>#DIV/0!</v>
      </c>
      <c r="AX8" s="9">
        <v>3.3700000000000001E-2</v>
      </c>
      <c r="AY8" s="9">
        <v>-2.7799999999999998E-2</v>
      </c>
      <c r="AZ8" s="8" t="e">
        <v>#DIV/0!</v>
      </c>
      <c r="BA8" s="8" t="e">
        <v>#DIV/0!</v>
      </c>
      <c r="BB8" s="8" t="e">
        <v>#DIV/0!</v>
      </c>
      <c r="BC8" s="8" t="e">
        <v>#DIV/0!</v>
      </c>
      <c r="BD8" s="8" t="e">
        <v>#DIV/0!</v>
      </c>
      <c r="BE8" s="8" t="e">
        <v>#DIV/0!</v>
      </c>
      <c r="BF8" s="8" t="e">
        <v>#DIV/0!</v>
      </c>
      <c r="BG8" s="8" t="e">
        <v>#DIV/0!</v>
      </c>
      <c r="BH8" s="8" t="e">
        <v>#DIV/0!</v>
      </c>
      <c r="BI8" s="8" t="e">
        <v>#DIV/0!</v>
      </c>
      <c r="BJ8" s="8" t="e">
        <v>#DIV/0!</v>
      </c>
      <c r="BK8" s="9">
        <v>-3.6499999999999998E-2</v>
      </c>
      <c r="BL8" s="8" t="e">
        <v>#DIV/0!</v>
      </c>
      <c r="BM8" s="8" t="e">
        <v>#DIV/0!</v>
      </c>
      <c r="BN8" s="8" t="e">
        <v>#DIV/0!</v>
      </c>
      <c r="BO8" s="9">
        <v>-0.23680000000000001</v>
      </c>
      <c r="BP8" s="8" t="e">
        <v>#DIV/0!</v>
      </c>
      <c r="BQ8" s="8" t="e">
        <v>#DIV/0!</v>
      </c>
      <c r="BR8" s="8" t="e">
        <v>#DIV/0!</v>
      </c>
      <c r="BS8" s="8" t="e">
        <v>#DIV/0!</v>
      </c>
      <c r="BT8" s="9">
        <v>-0.16</v>
      </c>
      <c r="BU8" s="8" t="e">
        <v>#DIV/0!</v>
      </c>
      <c r="BV8" s="8" t="e">
        <v>#DIV/0!</v>
      </c>
      <c r="BW8" s="9">
        <v>-1.4800000000000001E-2</v>
      </c>
      <c r="BX8" s="8" t="e">
        <v>#DIV/0!</v>
      </c>
      <c r="BY8" s="8" t="e">
        <v>#DIV/0!</v>
      </c>
      <c r="BZ8" s="9">
        <v>-3.0099999999999998E-2</v>
      </c>
      <c r="CA8" s="8" t="e">
        <v>#DIV/0!</v>
      </c>
      <c r="CB8" s="8" t="e">
        <v>#DIV/0!</v>
      </c>
      <c r="CC8" s="8" t="e">
        <v>#DIV/0!</v>
      </c>
      <c r="CD8" s="8" t="e">
        <v>#DIV/0!</v>
      </c>
      <c r="CE8" s="8" t="e">
        <v>#DIV/0!</v>
      </c>
      <c r="CF8" s="8" t="e">
        <v>#DIV/0!</v>
      </c>
      <c r="CG8" s="9">
        <v>-0.1186</v>
      </c>
      <c r="CH8" s="9">
        <v>4.9299999999999997E-2</v>
      </c>
      <c r="CI8" s="8" t="e">
        <v>#DIV/0!</v>
      </c>
      <c r="CJ8" s="9">
        <v>3.7900000000000003E-2</v>
      </c>
      <c r="CK8" s="8" t="e">
        <v>#DIV/0!</v>
      </c>
      <c r="CL8" s="8" t="e">
        <v>#DIV/0!</v>
      </c>
      <c r="CM8" s="8" t="e">
        <v>#DIV/0!</v>
      </c>
      <c r="CN8" s="8" t="e">
        <v>#DIV/0!</v>
      </c>
      <c r="CO8" s="9">
        <v>-1.8200000000000001E-2</v>
      </c>
      <c r="CP8" s="9">
        <v>-0.2344</v>
      </c>
      <c r="CQ8" s="8" t="e">
        <v>#DIV/0!</v>
      </c>
      <c r="CR8" s="8" t="e">
        <v>#DIV/0!</v>
      </c>
      <c r="CS8" s="8" t="e">
        <v>#DIV/0!</v>
      </c>
      <c r="CT8" s="8" t="e">
        <v>#DIV/0!</v>
      </c>
      <c r="CU8" s="9">
        <v>-0.20960000000000001</v>
      </c>
      <c r="CV8" s="8" t="e">
        <v>#DIV/0!</v>
      </c>
      <c r="CW8" s="8" t="e">
        <v>#DIV/0!</v>
      </c>
      <c r="CX8" s="8" t="e">
        <v>#DIV/0!</v>
      </c>
      <c r="CY8" s="8" t="e">
        <v>#DIV/0!</v>
      </c>
      <c r="CZ8" s="9">
        <v>-4.6800000000000001E-2</v>
      </c>
      <c r="DA8" s="9">
        <v>-0.26669999999999999</v>
      </c>
      <c r="DB8" s="8" t="e">
        <v>#DIV/0!</v>
      </c>
      <c r="DC8" s="8" t="e">
        <v>#DIV/0!</v>
      </c>
      <c r="DD8" s="8" t="e">
        <v>#DIV/0!</v>
      </c>
      <c r="DE8" s="9">
        <v>0</v>
      </c>
      <c r="DF8" s="9">
        <v>-9.64E-2</v>
      </c>
      <c r="DG8" s="8" t="e">
        <v>#DIV/0!</v>
      </c>
      <c r="DH8" s="8" t="e">
        <v>#DIV/0!</v>
      </c>
      <c r="DI8" s="8" t="e">
        <v>#DIV/0!</v>
      </c>
      <c r="DJ8" s="9">
        <v>-0.30120000000000002</v>
      </c>
      <c r="DK8" s="8" t="e">
        <v>#DIV/0!</v>
      </c>
      <c r="DL8" s="8" t="e">
        <v>#DIV/0!</v>
      </c>
      <c r="DM8" s="8" t="e">
        <v>#DIV/0!</v>
      </c>
      <c r="DN8" s="9">
        <v>-0.13669999999999999</v>
      </c>
      <c r="DO8" s="9">
        <v>-0.1429</v>
      </c>
      <c r="DP8" s="8" t="e">
        <v>#DIV/0!</v>
      </c>
      <c r="DQ8" s="8" t="e">
        <v>#DIV/0!</v>
      </c>
      <c r="DR8" s="8" t="e">
        <v>#DIV/0!</v>
      </c>
      <c r="DS8" s="9">
        <v>4.5999999999999999E-3</v>
      </c>
      <c r="DT8" s="9">
        <v>-5.4699999999999999E-2</v>
      </c>
      <c r="DU8" s="8" t="e">
        <v>#DIV/0!</v>
      </c>
      <c r="DV8" s="8" t="e">
        <v>#DIV/0!</v>
      </c>
      <c r="DW8" s="8" t="e">
        <v>#DIV/0!</v>
      </c>
      <c r="DX8" s="8" t="e">
        <v>#DIV/0!</v>
      </c>
      <c r="DY8" s="8" t="e">
        <v>#DIV/0!</v>
      </c>
      <c r="DZ8" s="9">
        <v>-0.1333</v>
      </c>
      <c r="EA8" s="8" t="e">
        <v>#DIV/0!</v>
      </c>
      <c r="EB8" s="8" t="e">
        <v>#DIV/0!</v>
      </c>
      <c r="EC8" s="9">
        <v>-0.15129999999999999</v>
      </c>
      <c r="ED8" s="9">
        <v>-0.23930000000000001</v>
      </c>
      <c r="EE8" s="8" t="e">
        <v>#DIV/0!</v>
      </c>
      <c r="EF8" s="8" t="e">
        <v>#DIV/0!</v>
      </c>
      <c r="EG8" s="9">
        <v>-0.1119</v>
      </c>
      <c r="EH8" s="8" t="e">
        <v>#DIV/0!</v>
      </c>
      <c r="EI8" s="8" t="e">
        <v>#DIV/0!</v>
      </c>
      <c r="EJ8" s="8" t="e">
        <v>#DIV/0!</v>
      </c>
      <c r="EK8" s="9">
        <v>-0.1154</v>
      </c>
      <c r="EL8" s="8" t="e">
        <v>#DIV/0!</v>
      </c>
      <c r="EM8" s="8" t="e">
        <v>#DIV/0!</v>
      </c>
      <c r="EN8" s="8" t="e">
        <v>#DIV/0!</v>
      </c>
      <c r="EO8" s="8" t="e">
        <v>#DIV/0!</v>
      </c>
      <c r="EP8" s="8" t="e">
        <v>#DIV/0!</v>
      </c>
      <c r="EQ8" s="9">
        <v>-9.0800000000000006E-2</v>
      </c>
      <c r="ER8" s="8" t="e">
        <v>#DIV/0!</v>
      </c>
      <c r="ES8" s="9">
        <v>0.04</v>
      </c>
      <c r="ET8" s="8" t="e">
        <v>#DIV/0!</v>
      </c>
      <c r="EU8" s="9">
        <v>-8.8200000000000001E-2</v>
      </c>
      <c r="EV8" s="8" t="e">
        <v>#DIV/0!</v>
      </c>
      <c r="EW8" s="8" t="e">
        <v>#DIV/0!</v>
      </c>
      <c r="EX8" s="8" t="e">
        <v>#DIV/0!</v>
      </c>
      <c r="EY8" s="8" t="e">
        <v>#DIV/0!</v>
      </c>
      <c r="EZ8" s="8" t="e">
        <v>#DIV/0!</v>
      </c>
      <c r="FA8" s="8" t="e">
        <v>#DIV/0!</v>
      </c>
      <c r="FB8" s="8" t="e">
        <v>#DIV/0!</v>
      </c>
      <c r="FC8" s="9">
        <v>-9.5200000000000007E-2</v>
      </c>
      <c r="FD8" s="9">
        <v>-4.6699999999999998E-2</v>
      </c>
      <c r="FE8" s="8" t="e">
        <v>#DIV/0!</v>
      </c>
      <c r="FF8" s="9">
        <v>-0.19850000000000001</v>
      </c>
      <c r="FG8" s="9">
        <v>-0.19620000000000001</v>
      </c>
      <c r="FH8" s="9">
        <v>3.7600000000000001E-2</v>
      </c>
      <c r="FI8" s="9">
        <v>-0.29220000000000002</v>
      </c>
      <c r="FJ8" s="9">
        <v>0</v>
      </c>
      <c r="FK8" s="8" t="e">
        <v>#DIV/0!</v>
      </c>
      <c r="FL8" s="9">
        <v>-8.43E-2</v>
      </c>
      <c r="FM8" s="9">
        <v>-9.0899999999999995E-2</v>
      </c>
      <c r="FN8" s="8" t="e">
        <v>#DIV/0!</v>
      </c>
      <c r="FO8" s="8" t="e">
        <v>#DIV/0!</v>
      </c>
      <c r="FP8" s="9">
        <v>0.11609999999999999</v>
      </c>
      <c r="FQ8" s="8" t="e">
        <v>#DIV/0!</v>
      </c>
      <c r="FR8" s="8" t="e">
        <v>#DIV/0!</v>
      </c>
      <c r="FS8" s="8" t="e">
        <v>#DIV/0!</v>
      </c>
      <c r="FT8" s="9">
        <v>-0.1071</v>
      </c>
      <c r="FU8" s="8" t="e">
        <v>#DIV/0!</v>
      </c>
      <c r="FV8" s="8" t="e">
        <v>#DIV/0!</v>
      </c>
      <c r="FW8" s="9">
        <v>1.9E-2</v>
      </c>
      <c r="FX8" s="8" t="e">
        <v>#DIV/0!</v>
      </c>
      <c r="FY8" s="8" t="e">
        <v>#DIV/0!</v>
      </c>
      <c r="FZ8" s="8" t="e">
        <v>#DIV/0!</v>
      </c>
      <c r="GA8" s="9">
        <v>-9.0899999999999995E-2</v>
      </c>
      <c r="GB8" s="9">
        <v>-0.1024</v>
      </c>
      <c r="GC8" s="8" t="e">
        <v>#DIV/0!</v>
      </c>
      <c r="GD8" s="8" t="e">
        <v>#DIV/0!</v>
      </c>
      <c r="GE8" s="8" t="e">
        <v>#DIV/0!</v>
      </c>
      <c r="GF8" s="8" t="e">
        <v>#DIV/0!</v>
      </c>
    </row>
    <row r="9" spans="1:188" ht="15.75" thickBot="1" x14ac:dyDescent="0.3">
      <c r="A9" s="3">
        <v>37264</v>
      </c>
      <c r="B9" s="8" t="e">
        <v>#DIV/0!</v>
      </c>
      <c r="C9" s="9">
        <v>-9.7199999999999995E-2</v>
      </c>
      <c r="D9" s="8" t="e">
        <v>#DIV/0!</v>
      </c>
      <c r="E9" s="8" t="e">
        <v>#DIV/0!</v>
      </c>
      <c r="F9" s="9">
        <v>-7.46E-2</v>
      </c>
      <c r="G9" s="8" t="e">
        <v>#DIV/0!</v>
      </c>
      <c r="H9" s="8" t="e">
        <v>#DIV/0!</v>
      </c>
      <c r="I9" s="8" t="e">
        <v>#DIV/0!</v>
      </c>
      <c r="J9" s="8" t="e">
        <v>#DIV/0!</v>
      </c>
      <c r="K9" s="8" t="e">
        <v>#DIV/0!</v>
      </c>
      <c r="L9" s="8" t="e">
        <v>#DIV/0!</v>
      </c>
      <c r="M9" s="8" t="e">
        <v>#DIV/0!</v>
      </c>
      <c r="N9" s="8" t="e">
        <v>#DIV/0!</v>
      </c>
      <c r="O9" s="8" t="e">
        <v>#DIV/0!</v>
      </c>
      <c r="P9" s="8" t="e">
        <v>#DIV/0!</v>
      </c>
      <c r="Q9" s="8" t="e">
        <v>#DIV/0!</v>
      </c>
      <c r="R9" s="8" t="e">
        <v>#DIV/0!</v>
      </c>
      <c r="S9" s="8" t="e">
        <v>#DIV/0!</v>
      </c>
      <c r="T9" s="9">
        <v>-0.12529999999999999</v>
      </c>
      <c r="U9" s="9">
        <v>-0.375</v>
      </c>
      <c r="V9" s="9">
        <v>5.2600000000000001E-2</v>
      </c>
      <c r="W9" s="8" t="e">
        <v>#DIV/0!</v>
      </c>
      <c r="X9" s="8" t="e">
        <v>#DIV/0!</v>
      </c>
      <c r="Y9" s="8" t="e">
        <v>#DIV/0!</v>
      </c>
      <c r="Z9" s="8" t="e">
        <v>#DIV/0!</v>
      </c>
      <c r="AA9" s="9">
        <v>-6.6699999999999995E-2</v>
      </c>
      <c r="AB9" s="8" t="e">
        <v>#DIV/0!</v>
      </c>
      <c r="AC9" s="8" t="e">
        <v>#DIV/0!</v>
      </c>
      <c r="AD9" s="9">
        <v>0</v>
      </c>
      <c r="AE9" s="8" t="e">
        <v>#DIV/0!</v>
      </c>
      <c r="AF9" s="8" t="e">
        <v>#DIV/0!</v>
      </c>
      <c r="AG9" s="8" t="e">
        <v>#DIV/0!</v>
      </c>
      <c r="AH9" s="8" t="e">
        <v>#DIV/0!</v>
      </c>
      <c r="AI9" s="9">
        <v>-1.67E-2</v>
      </c>
      <c r="AJ9" s="9">
        <v>-2.3599999999999999E-2</v>
      </c>
      <c r="AK9" s="8" t="e">
        <v>#DIV/0!</v>
      </c>
      <c r="AL9" s="8" t="e">
        <v>#DIV/0!</v>
      </c>
      <c r="AM9" s="8" t="e">
        <v>#DIV/0!</v>
      </c>
      <c r="AN9" s="8" t="e">
        <v>#DIV/0!</v>
      </c>
      <c r="AO9" s="8" t="e">
        <v>#DIV/0!</v>
      </c>
      <c r="AP9" s="8" t="e">
        <v>#DIV/0!</v>
      </c>
      <c r="AQ9" s="9">
        <v>0.05</v>
      </c>
      <c r="AR9" s="8" t="e">
        <v>#DIV/0!</v>
      </c>
      <c r="AS9" s="9">
        <v>0.2414</v>
      </c>
      <c r="AT9" s="8" t="e">
        <v>#DIV/0!</v>
      </c>
      <c r="AU9" s="8" t="e">
        <v>#DIV/0!</v>
      </c>
      <c r="AV9" s="9">
        <v>0.20499999999999999</v>
      </c>
      <c r="AW9" s="8" t="e">
        <v>#DIV/0!</v>
      </c>
      <c r="AX9" s="9">
        <v>-8.8400000000000006E-2</v>
      </c>
      <c r="AY9" s="9">
        <v>-2.86E-2</v>
      </c>
      <c r="AZ9" s="8" t="e">
        <v>#DIV/0!</v>
      </c>
      <c r="BA9" s="8" t="e">
        <v>#DIV/0!</v>
      </c>
      <c r="BB9" s="8" t="e">
        <v>#DIV/0!</v>
      </c>
      <c r="BC9" s="8" t="e">
        <v>#DIV/0!</v>
      </c>
      <c r="BD9" s="8" t="e">
        <v>#DIV/0!</v>
      </c>
      <c r="BE9" s="8" t="e">
        <v>#DIV/0!</v>
      </c>
      <c r="BF9" s="8" t="e">
        <v>#DIV/0!</v>
      </c>
      <c r="BG9" s="8" t="e">
        <v>#DIV/0!</v>
      </c>
      <c r="BH9" s="8" t="e">
        <v>#DIV/0!</v>
      </c>
      <c r="BI9" s="8" t="e">
        <v>#DIV/0!</v>
      </c>
      <c r="BJ9" s="8" t="e">
        <v>#DIV/0!</v>
      </c>
      <c r="BK9" s="9">
        <v>-3.7900000000000003E-2</v>
      </c>
      <c r="BL9" s="8" t="e">
        <v>#DIV/0!</v>
      </c>
      <c r="BM9" s="8" t="e">
        <v>#DIV/0!</v>
      </c>
      <c r="BN9" s="8" t="e">
        <v>#DIV/0!</v>
      </c>
      <c r="BO9" s="9">
        <v>-0.2069</v>
      </c>
      <c r="BP9" s="8" t="e">
        <v>#DIV/0!</v>
      </c>
      <c r="BQ9" s="8" t="e">
        <v>#DIV/0!</v>
      </c>
      <c r="BR9" s="8" t="e">
        <v>#DIV/0!</v>
      </c>
      <c r="BS9" s="8" t="e">
        <v>#DIV/0!</v>
      </c>
      <c r="BT9" s="9">
        <v>-4.7600000000000003E-2</v>
      </c>
      <c r="BU9" s="8" t="e">
        <v>#DIV/0!</v>
      </c>
      <c r="BV9" s="8" t="e">
        <v>#DIV/0!</v>
      </c>
      <c r="BW9" s="9">
        <v>-0.05</v>
      </c>
      <c r="BX9" s="8" t="e">
        <v>#DIV/0!</v>
      </c>
      <c r="BY9" s="8" t="e">
        <v>#DIV/0!</v>
      </c>
      <c r="BZ9" s="9">
        <v>-3.1E-2</v>
      </c>
      <c r="CA9" s="8" t="e">
        <v>#DIV/0!</v>
      </c>
      <c r="CB9" s="8" t="e">
        <v>#DIV/0!</v>
      </c>
      <c r="CC9" s="8" t="e">
        <v>#DIV/0!</v>
      </c>
      <c r="CD9" s="8" t="e">
        <v>#DIV/0!</v>
      </c>
      <c r="CE9" s="8" t="e">
        <v>#DIV/0!</v>
      </c>
      <c r="CF9" s="8" t="e">
        <v>#DIV/0!</v>
      </c>
      <c r="CG9" s="9">
        <v>-0.1794</v>
      </c>
      <c r="CH9" s="9">
        <v>-2.01E-2</v>
      </c>
      <c r="CI9" s="8" t="e">
        <v>#DIV/0!</v>
      </c>
      <c r="CJ9" s="9">
        <v>-0.14599999999999999</v>
      </c>
      <c r="CK9" s="8" t="e">
        <v>#DIV/0!</v>
      </c>
      <c r="CL9" s="8" t="e">
        <v>#DIV/0!</v>
      </c>
      <c r="CM9" s="8" t="e">
        <v>#DIV/0!</v>
      </c>
      <c r="CN9" s="8" t="e">
        <v>#DIV/0!</v>
      </c>
      <c r="CO9" s="9">
        <v>-4.6899999999999997E-2</v>
      </c>
      <c r="CP9" s="9">
        <v>6.1199999999999997E-2</v>
      </c>
      <c r="CQ9" s="8" t="e">
        <v>#DIV/0!</v>
      </c>
      <c r="CR9" s="8" t="e">
        <v>#DIV/0!</v>
      </c>
      <c r="CS9" s="8" t="e">
        <v>#DIV/0!</v>
      </c>
      <c r="CT9" s="8" t="e">
        <v>#DIV/0!</v>
      </c>
      <c r="CU9" s="9">
        <v>-0.1212</v>
      </c>
      <c r="CV9" s="8" t="e">
        <v>#DIV/0!</v>
      </c>
      <c r="CW9" s="8" t="e">
        <v>#DIV/0!</v>
      </c>
      <c r="CX9" s="8" t="e">
        <v>#DIV/0!</v>
      </c>
      <c r="CY9" s="8" t="e">
        <v>#DIV/0!</v>
      </c>
      <c r="CZ9" s="9">
        <v>0.1043</v>
      </c>
      <c r="DA9" s="9">
        <v>0.23630000000000001</v>
      </c>
      <c r="DB9" s="8" t="e">
        <v>#DIV/0!</v>
      </c>
      <c r="DC9" s="8" t="e">
        <v>#DIV/0!</v>
      </c>
      <c r="DD9" s="8" t="e">
        <v>#DIV/0!</v>
      </c>
      <c r="DE9" s="9">
        <v>-0.1</v>
      </c>
      <c r="DF9" s="9">
        <v>-0.1124</v>
      </c>
      <c r="DG9" s="8" t="e">
        <v>#DIV/0!</v>
      </c>
      <c r="DH9" s="8" t="e">
        <v>#DIV/0!</v>
      </c>
      <c r="DI9" s="8" t="e">
        <v>#DIV/0!</v>
      </c>
      <c r="DJ9" s="9">
        <v>0.44440000000000002</v>
      </c>
      <c r="DK9" s="8" t="e">
        <v>#DIV/0!</v>
      </c>
      <c r="DL9" s="8" t="e">
        <v>#DIV/0!</v>
      </c>
      <c r="DM9" s="8" t="e">
        <v>#DIV/0!</v>
      </c>
      <c r="DN9" s="9">
        <v>6.6699999999999995E-2</v>
      </c>
      <c r="DO9" s="9">
        <v>0.05</v>
      </c>
      <c r="DP9" s="8" t="e">
        <v>#DIV/0!</v>
      </c>
      <c r="DQ9" s="8" t="e">
        <v>#DIV/0!</v>
      </c>
      <c r="DR9" s="8" t="e">
        <v>#DIV/0!</v>
      </c>
      <c r="DS9" s="9">
        <v>-9.1000000000000004E-3</v>
      </c>
      <c r="DT9" s="9">
        <v>-9.8599999999999993E-2</v>
      </c>
      <c r="DU9" s="8" t="e">
        <v>#DIV/0!</v>
      </c>
      <c r="DV9" s="8" t="e">
        <v>#DIV/0!</v>
      </c>
      <c r="DW9" s="8" t="e">
        <v>#DIV/0!</v>
      </c>
      <c r="DX9" s="8" t="e">
        <v>#DIV/0!</v>
      </c>
      <c r="DY9" s="8" t="e">
        <v>#DIV/0!</v>
      </c>
      <c r="DZ9" s="9">
        <v>-7.6899999999999996E-2</v>
      </c>
      <c r="EA9" s="8" t="e">
        <v>#DIV/0!</v>
      </c>
      <c r="EB9" s="8" t="e">
        <v>#DIV/0!</v>
      </c>
      <c r="EC9" s="9">
        <v>-0.81969999999999998</v>
      </c>
      <c r="ED9" s="9">
        <v>-0.19339999999999999</v>
      </c>
      <c r="EE9" s="8" t="e">
        <v>#DIV/0!</v>
      </c>
      <c r="EF9" s="8" t="e">
        <v>#DIV/0!</v>
      </c>
      <c r="EG9" s="9">
        <v>-6.3E-2</v>
      </c>
      <c r="EH9" s="8" t="e">
        <v>#DIV/0!</v>
      </c>
      <c r="EI9" s="8" t="e">
        <v>#DIV/0!</v>
      </c>
      <c r="EJ9" s="8" t="e">
        <v>#DIV/0!</v>
      </c>
      <c r="EK9" s="9">
        <v>-6.9500000000000006E-2</v>
      </c>
      <c r="EL9" s="8" t="e">
        <v>#DIV/0!</v>
      </c>
      <c r="EM9" s="8" t="e">
        <v>#DIV/0!</v>
      </c>
      <c r="EN9" s="8" t="e">
        <v>#DIV/0!</v>
      </c>
      <c r="EO9" s="8" t="e">
        <v>#DIV/0!</v>
      </c>
      <c r="EP9" s="8" t="e">
        <v>#DIV/0!</v>
      </c>
      <c r="EQ9" s="9">
        <v>-2.9899999999999999E-2</v>
      </c>
      <c r="ER9" s="8" t="e">
        <v>#DIV/0!</v>
      </c>
      <c r="ES9" s="9">
        <v>-3.85E-2</v>
      </c>
      <c r="ET9" s="8" t="e">
        <v>#DIV/0!</v>
      </c>
      <c r="EU9" s="9">
        <v>-7.3700000000000002E-2</v>
      </c>
      <c r="EV9" s="8" t="e">
        <v>#DIV/0!</v>
      </c>
      <c r="EW9" s="8" t="e">
        <v>#DIV/0!</v>
      </c>
      <c r="EX9" s="8" t="e">
        <v>#DIV/0!</v>
      </c>
      <c r="EY9" s="8" t="e">
        <v>#DIV/0!</v>
      </c>
      <c r="EZ9" s="8" t="e">
        <v>#DIV/0!</v>
      </c>
      <c r="FA9" s="8" t="e">
        <v>#DIV/0!</v>
      </c>
      <c r="FB9" s="8" t="e">
        <v>#DIV/0!</v>
      </c>
      <c r="FC9" s="9">
        <v>0</v>
      </c>
      <c r="FD9" s="9">
        <v>-3.4200000000000001E-2</v>
      </c>
      <c r="FE9" s="8" t="e">
        <v>#DIV/0!</v>
      </c>
      <c r="FF9" s="9">
        <v>-0.1009</v>
      </c>
      <c r="FG9" s="9">
        <v>-0.33489999999999998</v>
      </c>
      <c r="FH9" s="9">
        <v>3.7900000000000003E-2</v>
      </c>
      <c r="FI9" s="9">
        <v>5.96E-2</v>
      </c>
      <c r="FJ9" s="9">
        <v>-0.1265</v>
      </c>
      <c r="FK9" s="8" t="e">
        <v>#DIV/0!</v>
      </c>
      <c r="FL9" s="9">
        <v>-1.84E-2</v>
      </c>
      <c r="FM9" s="9">
        <v>-0.1167</v>
      </c>
      <c r="FN9" s="8" t="e">
        <v>#DIV/0!</v>
      </c>
      <c r="FO9" s="8" t="e">
        <v>#DIV/0!</v>
      </c>
      <c r="FP9" s="9">
        <v>0</v>
      </c>
      <c r="FQ9" s="8" t="e">
        <v>#DIV/0!</v>
      </c>
      <c r="FR9" s="8" t="e">
        <v>#DIV/0!</v>
      </c>
      <c r="FS9" s="8" t="e">
        <v>#DIV/0!</v>
      </c>
      <c r="FT9" s="9">
        <v>-8.5699999999999998E-2</v>
      </c>
      <c r="FU9" s="8" t="e">
        <v>#DIV/0!</v>
      </c>
      <c r="FV9" s="8" t="e">
        <v>#DIV/0!</v>
      </c>
      <c r="FW9" s="9">
        <v>4.65E-2</v>
      </c>
      <c r="FX9" s="8" t="e">
        <v>#DIV/0!</v>
      </c>
      <c r="FY9" s="8" t="e">
        <v>#DIV/0!</v>
      </c>
      <c r="FZ9" s="8" t="e">
        <v>#DIV/0!</v>
      </c>
      <c r="GA9" s="9">
        <v>6.88E-2</v>
      </c>
      <c r="GB9" s="9">
        <v>0.1409</v>
      </c>
      <c r="GC9" s="8" t="e">
        <v>#DIV/0!</v>
      </c>
      <c r="GD9" s="8" t="e">
        <v>#DIV/0!</v>
      </c>
      <c r="GE9" s="8" t="e">
        <v>#DIV/0!</v>
      </c>
      <c r="GF9" s="8" t="e">
        <v>#DIV/0!</v>
      </c>
    </row>
    <row r="10" spans="1:188" ht="15.75" thickBot="1" x14ac:dyDescent="0.3">
      <c r="A10" s="3">
        <v>37265</v>
      </c>
      <c r="B10" s="8" t="e">
        <v>#DIV/0!</v>
      </c>
      <c r="C10" s="9">
        <v>-4.0399999999999998E-2</v>
      </c>
      <c r="D10" s="8" t="e">
        <v>#DIV/0!</v>
      </c>
      <c r="E10" s="8" t="e">
        <v>#DIV/0!</v>
      </c>
      <c r="F10" s="9">
        <v>1.61E-2</v>
      </c>
      <c r="G10" s="8" t="e">
        <v>#DIV/0!</v>
      </c>
      <c r="H10" s="8" t="e">
        <v>#DIV/0!</v>
      </c>
      <c r="I10" s="8" t="e">
        <v>#DIV/0!</v>
      </c>
      <c r="J10" s="8" t="e">
        <v>#DIV/0!</v>
      </c>
      <c r="K10" s="8" t="e">
        <v>#DIV/0!</v>
      </c>
      <c r="L10" s="8" t="e">
        <v>#DIV/0!</v>
      </c>
      <c r="M10" s="8" t="e">
        <v>#DIV/0!</v>
      </c>
      <c r="N10" s="8" t="e">
        <v>#DIV/0!</v>
      </c>
      <c r="O10" s="8" t="e">
        <v>#DIV/0!</v>
      </c>
      <c r="P10" s="8" t="e">
        <v>#DIV/0!</v>
      </c>
      <c r="Q10" s="8" t="e">
        <v>#DIV/0!</v>
      </c>
      <c r="R10" s="8" t="e">
        <v>#DIV/0!</v>
      </c>
      <c r="S10" s="8" t="e">
        <v>#DIV/0!</v>
      </c>
      <c r="T10" s="9">
        <v>5.7500000000000002E-2</v>
      </c>
      <c r="U10" s="9">
        <v>0.44</v>
      </c>
      <c r="V10" s="9">
        <v>-7.7999999999999996E-3</v>
      </c>
      <c r="W10" s="8" t="e">
        <v>#DIV/0!</v>
      </c>
      <c r="X10" s="8" t="e">
        <v>#DIV/0!</v>
      </c>
      <c r="Y10" s="8" t="e">
        <v>#DIV/0!</v>
      </c>
      <c r="Z10" s="8" t="e">
        <v>#DIV/0!</v>
      </c>
      <c r="AA10" s="9">
        <v>-7.1400000000000005E-2</v>
      </c>
      <c r="AB10" s="8" t="e">
        <v>#DIV/0!</v>
      </c>
      <c r="AC10" s="8" t="e">
        <v>#DIV/0!</v>
      </c>
      <c r="AD10" s="9">
        <v>0</v>
      </c>
      <c r="AE10" s="8" t="e">
        <v>#DIV/0!</v>
      </c>
      <c r="AF10" s="8" t="e">
        <v>#DIV/0!</v>
      </c>
      <c r="AG10" s="8" t="e">
        <v>#DIV/0!</v>
      </c>
      <c r="AH10" s="8" t="e">
        <v>#DIV/0!</v>
      </c>
      <c r="AI10" s="9">
        <v>-0.18640000000000001</v>
      </c>
      <c r="AJ10" s="9">
        <v>-3.2199999999999999E-2</v>
      </c>
      <c r="AK10" s="8" t="e">
        <v>#DIV/0!</v>
      </c>
      <c r="AL10" s="8" t="e">
        <v>#DIV/0!</v>
      </c>
      <c r="AM10" s="8" t="e">
        <v>#DIV/0!</v>
      </c>
      <c r="AN10" s="8" t="e">
        <v>#DIV/0!</v>
      </c>
      <c r="AO10" s="8" t="e">
        <v>#DIV/0!</v>
      </c>
      <c r="AP10" s="8" t="e">
        <v>#DIV/0!</v>
      </c>
      <c r="AQ10" s="9">
        <v>4.7600000000000003E-2</v>
      </c>
      <c r="AR10" s="8" t="e">
        <v>#DIV/0!</v>
      </c>
      <c r="AS10" s="9">
        <v>0.67359999999999998</v>
      </c>
      <c r="AT10" s="8" t="e">
        <v>#DIV/0!</v>
      </c>
      <c r="AU10" s="8" t="e">
        <v>#DIV/0!</v>
      </c>
      <c r="AV10" s="9">
        <v>5.67E-2</v>
      </c>
      <c r="AW10" s="8" t="e">
        <v>#DIV/0!</v>
      </c>
      <c r="AX10" s="9">
        <v>-5.62E-2</v>
      </c>
      <c r="AY10" s="9">
        <v>2.9399999999999999E-2</v>
      </c>
      <c r="AZ10" s="8" t="e">
        <v>#DIV/0!</v>
      </c>
      <c r="BA10" s="8" t="e">
        <v>#DIV/0!</v>
      </c>
      <c r="BB10" s="8" t="e">
        <v>#DIV/0!</v>
      </c>
      <c r="BC10" s="8" t="e">
        <v>#DIV/0!</v>
      </c>
      <c r="BD10" s="8" t="e">
        <v>#DIV/0!</v>
      </c>
      <c r="BE10" s="8" t="e">
        <v>#DIV/0!</v>
      </c>
      <c r="BF10" s="8" t="e">
        <v>#DIV/0!</v>
      </c>
      <c r="BG10" s="8" t="e">
        <v>#DIV/0!</v>
      </c>
      <c r="BH10" s="8" t="e">
        <v>#DIV/0!</v>
      </c>
      <c r="BI10" s="8" t="e">
        <v>#DIV/0!</v>
      </c>
      <c r="BJ10" s="8" t="e">
        <v>#DIV/0!</v>
      </c>
      <c r="BK10" s="9">
        <v>7.9000000000000008E-3</v>
      </c>
      <c r="BL10" s="8" t="e">
        <v>#DIV/0!</v>
      </c>
      <c r="BM10" s="8" t="e">
        <v>#DIV/0!</v>
      </c>
      <c r="BN10" s="8" t="e">
        <v>#DIV/0!</v>
      </c>
      <c r="BO10" s="9">
        <v>-0.16520000000000001</v>
      </c>
      <c r="BP10" s="8" t="e">
        <v>#DIV/0!</v>
      </c>
      <c r="BQ10" s="8" t="e">
        <v>#DIV/0!</v>
      </c>
      <c r="BR10" s="8" t="e">
        <v>#DIV/0!</v>
      </c>
      <c r="BS10" s="8" t="e">
        <v>#DIV/0!</v>
      </c>
      <c r="BT10" s="9">
        <v>-0.22500000000000001</v>
      </c>
      <c r="BU10" s="8" t="e">
        <v>#DIV/0!</v>
      </c>
      <c r="BV10" s="8" t="e">
        <v>#DIV/0!</v>
      </c>
      <c r="BW10" s="9">
        <v>2.63E-2</v>
      </c>
      <c r="BX10" s="8" t="e">
        <v>#DIV/0!</v>
      </c>
      <c r="BY10" s="8" t="e">
        <v>#DIV/0!</v>
      </c>
      <c r="BZ10" s="9">
        <v>-0.104</v>
      </c>
      <c r="CA10" s="8" t="e">
        <v>#DIV/0!</v>
      </c>
      <c r="CB10" s="8" t="e">
        <v>#DIV/0!</v>
      </c>
      <c r="CC10" s="8" t="e">
        <v>#DIV/0!</v>
      </c>
      <c r="CD10" s="8" t="e">
        <v>#DIV/0!</v>
      </c>
      <c r="CE10" s="8" t="e">
        <v>#DIV/0!</v>
      </c>
      <c r="CF10" s="8" t="e">
        <v>#DIV/0!</v>
      </c>
      <c r="CG10" s="9">
        <v>-0.20219999999999999</v>
      </c>
      <c r="CH10" s="9">
        <v>-0.13700000000000001</v>
      </c>
      <c r="CI10" s="8" t="e">
        <v>#DIV/0!</v>
      </c>
      <c r="CJ10" s="9">
        <v>-4.0399999999999998E-2</v>
      </c>
      <c r="CK10" s="8" t="e">
        <v>#DIV/0!</v>
      </c>
      <c r="CL10" s="8" t="e">
        <v>#DIV/0!</v>
      </c>
      <c r="CM10" s="8" t="e">
        <v>#DIV/0!</v>
      </c>
      <c r="CN10" s="8" t="e">
        <v>#DIV/0!</v>
      </c>
      <c r="CO10" s="9">
        <v>0</v>
      </c>
      <c r="CP10" s="9">
        <v>-6.1499999999999999E-2</v>
      </c>
      <c r="CQ10" s="8" t="e">
        <v>#DIV/0!</v>
      </c>
      <c r="CR10" s="8" t="e">
        <v>#DIV/0!</v>
      </c>
      <c r="CS10" s="8" t="e">
        <v>#DIV/0!</v>
      </c>
      <c r="CT10" s="8" t="e">
        <v>#DIV/0!</v>
      </c>
      <c r="CU10" s="9">
        <v>-0.79659999999999997</v>
      </c>
      <c r="CV10" s="8" t="e">
        <v>#DIV/0!</v>
      </c>
      <c r="CW10" s="8" t="e">
        <v>#DIV/0!</v>
      </c>
      <c r="CX10" s="8" t="e">
        <v>#DIV/0!</v>
      </c>
      <c r="CY10" s="8" t="e">
        <v>#DIV/0!</v>
      </c>
      <c r="CZ10" s="9">
        <v>-0.05</v>
      </c>
      <c r="DA10" s="9">
        <v>-0.1176</v>
      </c>
      <c r="DB10" s="8" t="e">
        <v>#DIV/0!</v>
      </c>
      <c r="DC10" s="8" t="e">
        <v>#DIV/0!</v>
      </c>
      <c r="DD10" s="8" t="e">
        <v>#DIV/0!</v>
      </c>
      <c r="DE10" s="9">
        <v>-0.1111</v>
      </c>
      <c r="DF10" s="9">
        <v>1.09E-2</v>
      </c>
      <c r="DG10" s="8" t="e">
        <v>#DIV/0!</v>
      </c>
      <c r="DH10" s="8" t="e">
        <v>#DIV/0!</v>
      </c>
      <c r="DI10" s="8" t="e">
        <v>#DIV/0!</v>
      </c>
      <c r="DJ10" s="9">
        <v>-9.2299999999999993E-2</v>
      </c>
      <c r="DK10" s="8" t="e">
        <v>#DIV/0!</v>
      </c>
      <c r="DL10" s="8" t="e">
        <v>#DIV/0!</v>
      </c>
      <c r="DM10" s="8" t="e">
        <v>#DIV/0!</v>
      </c>
      <c r="DN10" s="9">
        <v>-9.3799999999999994E-2</v>
      </c>
      <c r="DO10" s="9">
        <v>-7.9399999999999998E-2</v>
      </c>
      <c r="DP10" s="8" t="e">
        <v>#DIV/0!</v>
      </c>
      <c r="DQ10" s="8" t="e">
        <v>#DIV/0!</v>
      </c>
      <c r="DR10" s="8" t="e">
        <v>#DIV/0!</v>
      </c>
      <c r="DS10" s="9">
        <v>-0.1336</v>
      </c>
      <c r="DT10" s="9">
        <v>-1.1299999999999999E-2</v>
      </c>
      <c r="DU10" s="8" t="e">
        <v>#DIV/0!</v>
      </c>
      <c r="DV10" s="8" t="e">
        <v>#DIV/0!</v>
      </c>
      <c r="DW10" s="8" t="e">
        <v>#DIV/0!</v>
      </c>
      <c r="DX10" s="8" t="e">
        <v>#DIV/0!</v>
      </c>
      <c r="DY10" s="8" t="e">
        <v>#DIV/0!</v>
      </c>
      <c r="DZ10" s="9">
        <v>-0.45829999999999999</v>
      </c>
      <c r="EA10" s="8" t="e">
        <v>#DIV/0!</v>
      </c>
      <c r="EB10" s="8" t="e">
        <v>#DIV/0!</v>
      </c>
      <c r="EC10" s="9">
        <v>7.6700000000000004E-2</v>
      </c>
      <c r="ED10" s="9">
        <v>-0.24010000000000001</v>
      </c>
      <c r="EE10" s="8" t="e">
        <v>#DIV/0!</v>
      </c>
      <c r="EF10" s="8" t="e">
        <v>#DIV/0!</v>
      </c>
      <c r="EG10" s="9">
        <v>-3.1399999999999997E-2</v>
      </c>
      <c r="EH10" s="8" t="e">
        <v>#DIV/0!</v>
      </c>
      <c r="EI10" s="8" t="e">
        <v>#DIV/0!</v>
      </c>
      <c r="EJ10" s="8" t="e">
        <v>#DIV/0!</v>
      </c>
      <c r="EK10" s="9">
        <v>-0.15890000000000001</v>
      </c>
      <c r="EL10" s="8" t="e">
        <v>#DIV/0!</v>
      </c>
      <c r="EM10" s="8" t="e">
        <v>#DIV/0!</v>
      </c>
      <c r="EN10" s="8" t="e">
        <v>#DIV/0!</v>
      </c>
      <c r="EO10" s="8" t="e">
        <v>#DIV/0!</v>
      </c>
      <c r="EP10" s="8" t="e">
        <v>#DIV/0!</v>
      </c>
      <c r="EQ10" s="9">
        <v>0.19550000000000001</v>
      </c>
      <c r="ER10" s="8" t="e">
        <v>#DIV/0!</v>
      </c>
      <c r="ES10" s="9">
        <v>-0.2</v>
      </c>
      <c r="ET10" s="8" t="e">
        <v>#DIV/0!</v>
      </c>
      <c r="EU10" s="9">
        <v>-6.1999999999999998E-3</v>
      </c>
      <c r="EV10" s="8" t="e">
        <v>#DIV/0!</v>
      </c>
      <c r="EW10" s="8" t="e">
        <v>#DIV/0!</v>
      </c>
      <c r="EX10" s="8" t="e">
        <v>#DIV/0!</v>
      </c>
      <c r="EY10" s="8" t="e">
        <v>#DIV/0!</v>
      </c>
      <c r="EZ10" s="8" t="e">
        <v>#DIV/0!</v>
      </c>
      <c r="FA10" s="8" t="e">
        <v>#DIV/0!</v>
      </c>
      <c r="FB10" s="8" t="e">
        <v>#DIV/0!</v>
      </c>
      <c r="FC10" s="9">
        <v>-1.32E-2</v>
      </c>
      <c r="FD10" s="9">
        <v>-6.2199999999999998E-2</v>
      </c>
      <c r="FE10" s="8" t="e">
        <v>#DIV/0!</v>
      </c>
      <c r="FF10" s="9">
        <v>-6.1199999999999997E-2</v>
      </c>
      <c r="FG10" s="9">
        <v>5.0099999999999999E-2</v>
      </c>
      <c r="FH10" s="9">
        <v>-3.6499999999999998E-2</v>
      </c>
      <c r="FI10" s="9">
        <v>-0.1772</v>
      </c>
      <c r="FJ10" s="9">
        <v>-0.37930000000000003</v>
      </c>
      <c r="FK10" s="8" t="e">
        <v>#DIV/0!</v>
      </c>
      <c r="FL10" s="9">
        <v>-2.5999999999999999E-2</v>
      </c>
      <c r="FM10" s="9">
        <v>-0.1226</v>
      </c>
      <c r="FN10" s="8" t="e">
        <v>#DIV/0!</v>
      </c>
      <c r="FO10" s="8" t="e">
        <v>#DIV/0!</v>
      </c>
      <c r="FP10" s="9">
        <v>-0.20799999999999999</v>
      </c>
      <c r="FQ10" s="8" t="e">
        <v>#DIV/0!</v>
      </c>
      <c r="FR10" s="8" t="e">
        <v>#DIV/0!</v>
      </c>
      <c r="FS10" s="8" t="e">
        <v>#DIV/0!</v>
      </c>
      <c r="FT10" s="9">
        <v>1.8700000000000001E-2</v>
      </c>
      <c r="FU10" s="8" t="e">
        <v>#DIV/0!</v>
      </c>
      <c r="FV10" s="8" t="e">
        <v>#DIV/0!</v>
      </c>
      <c r="FW10" s="9">
        <v>0</v>
      </c>
      <c r="FX10" s="8" t="e">
        <v>#DIV/0!</v>
      </c>
      <c r="FY10" s="8" t="e">
        <v>#DIV/0!</v>
      </c>
      <c r="FZ10" s="8" t="e">
        <v>#DIV/0!</v>
      </c>
      <c r="GA10" s="9">
        <v>5.2600000000000001E-2</v>
      </c>
      <c r="GB10" s="9">
        <v>-5.8999999999999999E-3</v>
      </c>
      <c r="GC10" s="8" t="e">
        <v>#DIV/0!</v>
      </c>
      <c r="GD10" s="8" t="e">
        <v>#DIV/0!</v>
      </c>
      <c r="GE10" s="8" t="e">
        <v>#DIV/0!</v>
      </c>
      <c r="GF10" s="8" t="e">
        <v>#DIV/0!</v>
      </c>
    </row>
    <row r="11" spans="1:188" ht="15.75" thickBot="1" x14ac:dyDescent="0.3">
      <c r="A11" s="3">
        <v>37266</v>
      </c>
      <c r="B11" s="8" t="e">
        <v>#DIV/0!</v>
      </c>
      <c r="C11" s="9">
        <v>-0.1542</v>
      </c>
      <c r="D11" s="8" t="e">
        <v>#DIV/0!</v>
      </c>
      <c r="E11" s="8" t="e">
        <v>#DIV/0!</v>
      </c>
      <c r="F11" s="9">
        <v>-0.1079</v>
      </c>
      <c r="G11" s="8" t="e">
        <v>#DIV/0!</v>
      </c>
      <c r="H11" s="8" t="e">
        <v>#DIV/0!</v>
      </c>
      <c r="I11" s="8" t="e">
        <v>#DIV/0!</v>
      </c>
      <c r="J11" s="8" t="e">
        <v>#DIV/0!</v>
      </c>
      <c r="K11" s="8" t="e">
        <v>#DIV/0!</v>
      </c>
      <c r="L11" s="8" t="e">
        <v>#DIV/0!</v>
      </c>
      <c r="M11" s="8" t="e">
        <v>#DIV/0!</v>
      </c>
      <c r="N11" s="8" t="e">
        <v>#DIV/0!</v>
      </c>
      <c r="O11" s="8" t="e">
        <v>#DIV/0!</v>
      </c>
      <c r="P11" s="8" t="e">
        <v>#DIV/0!</v>
      </c>
      <c r="Q11" s="8" t="e">
        <v>#DIV/0!</v>
      </c>
      <c r="R11" s="8" t="e">
        <v>#DIV/0!</v>
      </c>
      <c r="S11" s="8" t="e">
        <v>#DIV/0!</v>
      </c>
      <c r="T11" s="9">
        <v>-5.4399999999999997E-2</v>
      </c>
      <c r="U11" s="9">
        <v>-0.30559999999999998</v>
      </c>
      <c r="V11" s="9">
        <v>-6.9099999999999995E-2</v>
      </c>
      <c r="W11" s="8" t="e">
        <v>#DIV/0!</v>
      </c>
      <c r="X11" s="8" t="e">
        <v>#DIV/0!</v>
      </c>
      <c r="Y11" s="8" t="e">
        <v>#DIV/0!</v>
      </c>
      <c r="Z11" s="8" t="e">
        <v>#DIV/0!</v>
      </c>
      <c r="AA11" s="9">
        <v>-7.6899999999999996E-2</v>
      </c>
      <c r="AB11" s="8" t="e">
        <v>#DIV/0!</v>
      </c>
      <c r="AC11" s="8" t="e">
        <v>#DIV/0!</v>
      </c>
      <c r="AD11" s="9">
        <v>0</v>
      </c>
      <c r="AE11" s="8" t="e">
        <v>#DIV/0!</v>
      </c>
      <c r="AF11" s="8" t="e">
        <v>#DIV/0!</v>
      </c>
      <c r="AG11" s="8" t="e">
        <v>#DIV/0!</v>
      </c>
      <c r="AH11" s="8" t="e">
        <v>#DIV/0!</v>
      </c>
      <c r="AI11" s="9">
        <v>-0.27079999999999999</v>
      </c>
      <c r="AJ11" s="9">
        <v>0</v>
      </c>
      <c r="AK11" s="8" t="e">
        <v>#DIV/0!</v>
      </c>
      <c r="AL11" s="8" t="e">
        <v>#DIV/0!</v>
      </c>
      <c r="AM11" s="8" t="e">
        <v>#DIV/0!</v>
      </c>
      <c r="AN11" s="8" t="e">
        <v>#DIV/0!</v>
      </c>
      <c r="AO11" s="8" t="e">
        <v>#DIV/0!</v>
      </c>
      <c r="AP11" s="8" t="e">
        <v>#DIV/0!</v>
      </c>
      <c r="AQ11" s="9">
        <v>-0.1182</v>
      </c>
      <c r="AR11" s="8" t="e">
        <v>#DIV/0!</v>
      </c>
      <c r="AS11" s="9">
        <v>-9.9599999999999994E-2</v>
      </c>
      <c r="AT11" s="8" t="e">
        <v>#DIV/0!</v>
      </c>
      <c r="AU11" s="8" t="e">
        <v>#DIV/0!</v>
      </c>
      <c r="AV11" s="9">
        <v>-0.17560000000000001</v>
      </c>
      <c r="AW11" s="8" t="e">
        <v>#DIV/0!</v>
      </c>
      <c r="AX11" s="9">
        <v>-0.1295</v>
      </c>
      <c r="AY11" s="9">
        <v>7.1400000000000005E-2</v>
      </c>
      <c r="AZ11" s="8" t="e">
        <v>#DIV/0!</v>
      </c>
      <c r="BA11" s="8" t="e">
        <v>#DIV/0!</v>
      </c>
      <c r="BB11" s="8" t="e">
        <v>#DIV/0!</v>
      </c>
      <c r="BC11" s="8" t="e">
        <v>#DIV/0!</v>
      </c>
      <c r="BD11" s="8" t="e">
        <v>#DIV/0!</v>
      </c>
      <c r="BE11" s="8" t="e">
        <v>#DIV/0!</v>
      </c>
      <c r="BF11" s="8" t="e">
        <v>#DIV/0!</v>
      </c>
      <c r="BG11" s="8" t="e">
        <v>#DIV/0!</v>
      </c>
      <c r="BH11" s="8" t="e">
        <v>#DIV/0!</v>
      </c>
      <c r="BI11" s="8" t="e">
        <v>#DIV/0!</v>
      </c>
      <c r="BJ11" s="8" t="e">
        <v>#DIV/0!</v>
      </c>
      <c r="BK11" s="9">
        <v>-0.1484</v>
      </c>
      <c r="BL11" s="8" t="e">
        <v>#DIV/0!</v>
      </c>
      <c r="BM11" s="8" t="e">
        <v>#DIV/0!</v>
      </c>
      <c r="BN11" s="8" t="e">
        <v>#DIV/0!</v>
      </c>
      <c r="BO11" s="9">
        <v>-0.35420000000000001</v>
      </c>
      <c r="BP11" s="8" t="e">
        <v>#DIV/0!</v>
      </c>
      <c r="BQ11" s="8" t="e">
        <v>#DIV/0!</v>
      </c>
      <c r="BR11" s="8" t="e">
        <v>#DIV/0!</v>
      </c>
      <c r="BS11" s="8" t="e">
        <v>#DIV/0!</v>
      </c>
      <c r="BT11" s="9">
        <v>0.3871</v>
      </c>
      <c r="BU11" s="8" t="e">
        <v>#DIV/0!</v>
      </c>
      <c r="BV11" s="8" t="e">
        <v>#DIV/0!</v>
      </c>
      <c r="BW11" s="9">
        <v>-2.5600000000000001E-2</v>
      </c>
      <c r="BX11" s="8" t="e">
        <v>#DIV/0!</v>
      </c>
      <c r="BY11" s="8" t="e">
        <v>#DIV/0!</v>
      </c>
      <c r="BZ11" s="9">
        <v>-0.1429</v>
      </c>
      <c r="CA11" s="8" t="e">
        <v>#DIV/0!</v>
      </c>
      <c r="CB11" s="8" t="e">
        <v>#DIV/0!</v>
      </c>
      <c r="CC11" s="8" t="e">
        <v>#DIV/0!</v>
      </c>
      <c r="CD11" s="8" t="e">
        <v>#DIV/0!</v>
      </c>
      <c r="CE11" s="8" t="e">
        <v>#DIV/0!</v>
      </c>
      <c r="CF11" s="8" t="e">
        <v>#DIV/0!</v>
      </c>
      <c r="CG11" s="9">
        <v>-0.28770000000000001</v>
      </c>
      <c r="CH11" s="9">
        <v>-0.1032</v>
      </c>
      <c r="CI11" s="8" t="e">
        <v>#DIV/0!</v>
      </c>
      <c r="CJ11" s="9">
        <v>0</v>
      </c>
      <c r="CK11" s="8" t="e">
        <v>#DIV/0!</v>
      </c>
      <c r="CL11" s="8" t="e">
        <v>#DIV/0!</v>
      </c>
      <c r="CM11" s="8" t="e">
        <v>#DIV/0!</v>
      </c>
      <c r="CN11" s="8" t="e">
        <v>#DIV/0!</v>
      </c>
      <c r="CO11" s="9">
        <v>-0.1273</v>
      </c>
      <c r="CP11" s="9">
        <v>-0.11890000000000001</v>
      </c>
      <c r="CQ11" s="8" t="e">
        <v>#DIV/0!</v>
      </c>
      <c r="CR11" s="8" t="e">
        <v>#DIV/0!</v>
      </c>
      <c r="CS11" s="8" t="e">
        <v>#DIV/0!</v>
      </c>
      <c r="CT11" s="8" t="e">
        <v>#DIV/0!</v>
      </c>
      <c r="CU11" s="9">
        <v>0.18640000000000001</v>
      </c>
      <c r="CV11" s="8" t="e">
        <v>#DIV/0!</v>
      </c>
      <c r="CW11" s="8" t="e">
        <v>#DIV/0!</v>
      </c>
      <c r="CX11" s="8" t="e">
        <v>#DIV/0!</v>
      </c>
      <c r="CY11" s="8" t="e">
        <v>#DIV/0!</v>
      </c>
      <c r="CZ11" s="9">
        <v>5.2600000000000001E-2</v>
      </c>
      <c r="DA11" s="9">
        <v>-0.16669999999999999</v>
      </c>
      <c r="DB11" s="8" t="e">
        <v>#DIV/0!</v>
      </c>
      <c r="DC11" s="8" t="e">
        <v>#DIV/0!</v>
      </c>
      <c r="DD11" s="8" t="e">
        <v>#DIV/0!</v>
      </c>
      <c r="DE11" s="9">
        <v>-0.53749999999999998</v>
      </c>
      <c r="DF11" s="9">
        <v>-0.13600000000000001</v>
      </c>
      <c r="DG11" s="8" t="e">
        <v>#DIV/0!</v>
      </c>
      <c r="DH11" s="8" t="e">
        <v>#DIV/0!</v>
      </c>
      <c r="DI11" s="8" t="e">
        <v>#DIV/0!</v>
      </c>
      <c r="DJ11" s="9">
        <v>-0.30509999999999998</v>
      </c>
      <c r="DK11" s="8" t="e">
        <v>#DIV/0!</v>
      </c>
      <c r="DL11" s="8" t="e">
        <v>#DIV/0!</v>
      </c>
      <c r="DM11" s="8" t="e">
        <v>#DIV/0!</v>
      </c>
      <c r="DN11" s="9">
        <v>-9.4799999999999995E-2</v>
      </c>
      <c r="DO11" s="9">
        <v>-0.11210000000000001</v>
      </c>
      <c r="DP11" s="8" t="e">
        <v>#DIV/0!</v>
      </c>
      <c r="DQ11" s="8" t="e">
        <v>#DIV/0!</v>
      </c>
      <c r="DR11" s="8" t="e">
        <v>#DIV/0!</v>
      </c>
      <c r="DS11" s="9">
        <v>1.06E-2</v>
      </c>
      <c r="DT11" s="9">
        <v>-8.0199999999999994E-2</v>
      </c>
      <c r="DU11" s="8" t="e">
        <v>#DIV/0!</v>
      </c>
      <c r="DV11" s="8" t="e">
        <v>#DIV/0!</v>
      </c>
      <c r="DW11" s="8" t="e">
        <v>#DIV/0!</v>
      </c>
      <c r="DX11" s="8" t="e">
        <v>#DIV/0!</v>
      </c>
      <c r="DY11" s="8" t="e">
        <v>#DIV/0!</v>
      </c>
      <c r="DZ11" s="9">
        <v>-0.2923</v>
      </c>
      <c r="EA11" s="8" t="e">
        <v>#DIV/0!</v>
      </c>
      <c r="EB11" s="8" t="e">
        <v>#DIV/0!</v>
      </c>
      <c r="EC11" s="9">
        <v>-0.1532</v>
      </c>
      <c r="ED11" s="9">
        <v>-0.39479999999999998</v>
      </c>
      <c r="EE11" s="8" t="e">
        <v>#DIV/0!</v>
      </c>
      <c r="EF11" s="8" t="e">
        <v>#DIV/0!</v>
      </c>
      <c r="EG11" s="9">
        <v>-0.25929999999999997</v>
      </c>
      <c r="EH11" s="8" t="e">
        <v>#DIV/0!</v>
      </c>
      <c r="EI11" s="8" t="e">
        <v>#DIV/0!</v>
      </c>
      <c r="EJ11" s="8" t="e">
        <v>#DIV/0!</v>
      </c>
      <c r="EK11" s="9">
        <v>4.4499999999999998E-2</v>
      </c>
      <c r="EL11" s="8" t="e">
        <v>#DIV/0!</v>
      </c>
      <c r="EM11" s="8" t="e">
        <v>#DIV/0!</v>
      </c>
      <c r="EN11" s="8" t="e">
        <v>#DIV/0!</v>
      </c>
      <c r="EO11" s="8" t="e">
        <v>#DIV/0!</v>
      </c>
      <c r="EP11" s="8" t="e">
        <v>#DIV/0!</v>
      </c>
      <c r="EQ11" s="9">
        <v>-0.31019999999999998</v>
      </c>
      <c r="ER11" s="8" t="e">
        <v>#DIV/0!</v>
      </c>
      <c r="ES11" s="9">
        <v>-0.32490000000000002</v>
      </c>
      <c r="ET11" s="8" t="e">
        <v>#DIV/0!</v>
      </c>
      <c r="EU11" s="9">
        <v>-0.111</v>
      </c>
      <c r="EV11" s="8" t="e">
        <v>#DIV/0!</v>
      </c>
      <c r="EW11" s="8" t="e">
        <v>#DIV/0!</v>
      </c>
      <c r="EX11" s="8" t="e">
        <v>#DIV/0!</v>
      </c>
      <c r="EY11" s="8" t="e">
        <v>#DIV/0!</v>
      </c>
      <c r="EZ11" s="8" t="e">
        <v>#DIV/0!</v>
      </c>
      <c r="FA11" s="8" t="e">
        <v>#DIV/0!</v>
      </c>
      <c r="FB11" s="8" t="e">
        <v>#DIV/0!</v>
      </c>
      <c r="FC11" s="9">
        <v>-0.1467</v>
      </c>
      <c r="FD11" s="9">
        <v>-8.6E-3</v>
      </c>
      <c r="FE11" s="8" t="e">
        <v>#DIV/0!</v>
      </c>
      <c r="FF11" s="9">
        <v>-0.35870000000000002</v>
      </c>
      <c r="FG11" s="9">
        <v>-0.29430000000000001</v>
      </c>
      <c r="FH11" s="9">
        <v>-0.1845</v>
      </c>
      <c r="FI11" s="9">
        <v>-0.62019999999999997</v>
      </c>
      <c r="FJ11" s="9">
        <v>-0.34449999999999997</v>
      </c>
      <c r="FK11" s="8" t="e">
        <v>#DIV/0!</v>
      </c>
      <c r="FL11" s="9">
        <v>-0.11940000000000001</v>
      </c>
      <c r="FM11" s="9">
        <v>-0.27400000000000002</v>
      </c>
      <c r="FN11" s="8" t="e">
        <v>#DIV/0!</v>
      </c>
      <c r="FO11" s="8" t="e">
        <v>#DIV/0!</v>
      </c>
      <c r="FP11" s="9">
        <v>-7.2700000000000001E-2</v>
      </c>
      <c r="FQ11" s="8" t="e">
        <v>#DIV/0!</v>
      </c>
      <c r="FR11" s="8" t="e">
        <v>#DIV/0!</v>
      </c>
      <c r="FS11" s="8" t="e">
        <v>#DIV/0!</v>
      </c>
      <c r="FT11" s="9">
        <v>-0.17419999999999999</v>
      </c>
      <c r="FU11" s="8" t="e">
        <v>#DIV/0!</v>
      </c>
      <c r="FV11" s="8" t="e">
        <v>#DIV/0!</v>
      </c>
      <c r="FW11" s="9">
        <v>-3.0200000000000001E-2</v>
      </c>
      <c r="FX11" s="8" t="e">
        <v>#DIV/0!</v>
      </c>
      <c r="FY11" s="8" t="e">
        <v>#DIV/0!</v>
      </c>
      <c r="FZ11" s="8" t="e">
        <v>#DIV/0!</v>
      </c>
      <c r="GA11" s="9">
        <v>-0.16669999999999999</v>
      </c>
      <c r="GB11" s="9">
        <v>-0.1716</v>
      </c>
      <c r="GC11" s="8" t="e">
        <v>#DIV/0!</v>
      </c>
      <c r="GD11" s="8" t="e">
        <v>#DIV/0!</v>
      </c>
      <c r="GE11" s="8" t="e">
        <v>#DIV/0!</v>
      </c>
      <c r="GF11" s="8" t="e">
        <v>#DIV/0!</v>
      </c>
    </row>
    <row r="12" spans="1:188" ht="15.75" thickBot="1" x14ac:dyDescent="0.3">
      <c r="A12" s="3">
        <v>37267</v>
      </c>
      <c r="B12" s="8" t="e">
        <v>#DIV/0!</v>
      </c>
      <c r="C12" s="9">
        <v>0.11600000000000001</v>
      </c>
      <c r="D12" s="8" t="e">
        <v>#DIV/0!</v>
      </c>
      <c r="E12" s="8" t="e">
        <v>#DIV/0!</v>
      </c>
      <c r="F12" s="9">
        <v>6.4100000000000004E-2</v>
      </c>
      <c r="G12" s="8" t="e">
        <v>#DIV/0!</v>
      </c>
      <c r="H12" s="8" t="e">
        <v>#DIV/0!</v>
      </c>
      <c r="I12" s="8" t="e">
        <v>#DIV/0!</v>
      </c>
      <c r="J12" s="8" t="e">
        <v>#DIV/0!</v>
      </c>
      <c r="K12" s="8" t="e">
        <v>#DIV/0!</v>
      </c>
      <c r="L12" s="8" t="e">
        <v>#DIV/0!</v>
      </c>
      <c r="M12" s="8" t="e">
        <v>#DIV/0!</v>
      </c>
      <c r="N12" s="8" t="e">
        <v>#DIV/0!</v>
      </c>
      <c r="O12" s="8" t="e">
        <v>#DIV/0!</v>
      </c>
      <c r="P12" s="8" t="e">
        <v>#DIV/0!</v>
      </c>
      <c r="Q12" s="8" t="e">
        <v>#DIV/0!</v>
      </c>
      <c r="R12" s="8" t="e">
        <v>#DIV/0!</v>
      </c>
      <c r="S12" s="8" t="e">
        <v>#DIV/0!</v>
      </c>
      <c r="T12" s="9">
        <v>5.7500000000000002E-2</v>
      </c>
      <c r="U12" s="9">
        <v>-7.1999999999999995E-2</v>
      </c>
      <c r="V12" s="9">
        <v>0.2999</v>
      </c>
      <c r="W12" s="8" t="e">
        <v>#DIV/0!</v>
      </c>
      <c r="X12" s="8" t="e">
        <v>#DIV/0!</v>
      </c>
      <c r="Y12" s="8" t="e">
        <v>#DIV/0!</v>
      </c>
      <c r="Z12" s="8" t="e">
        <v>#DIV/0!</v>
      </c>
      <c r="AA12" s="9">
        <v>-8.3299999999999999E-2</v>
      </c>
      <c r="AB12" s="8" t="e">
        <v>#DIV/0!</v>
      </c>
      <c r="AC12" s="8" t="e">
        <v>#DIV/0!</v>
      </c>
      <c r="AD12" s="9">
        <v>0</v>
      </c>
      <c r="AE12" s="8" t="e">
        <v>#DIV/0!</v>
      </c>
      <c r="AF12" s="8" t="e">
        <v>#DIV/0!</v>
      </c>
      <c r="AG12" s="8" t="e">
        <v>#DIV/0!</v>
      </c>
      <c r="AH12" s="8" t="e">
        <v>#DIV/0!</v>
      </c>
      <c r="AI12" s="9">
        <v>4.2900000000000001E-2</v>
      </c>
      <c r="AJ12" s="9">
        <v>0</v>
      </c>
      <c r="AK12" s="8" t="e">
        <v>#DIV/0!</v>
      </c>
      <c r="AL12" s="8" t="e">
        <v>#DIV/0!</v>
      </c>
      <c r="AM12" s="8" t="e">
        <v>#DIV/0!</v>
      </c>
      <c r="AN12" s="8" t="e">
        <v>#DIV/0!</v>
      </c>
      <c r="AO12" s="8" t="e">
        <v>#DIV/0!</v>
      </c>
      <c r="AP12" s="8" t="e">
        <v>#DIV/0!</v>
      </c>
      <c r="AQ12" s="9">
        <v>0</v>
      </c>
      <c r="AR12" s="8" t="e">
        <v>#DIV/0!</v>
      </c>
      <c r="AS12" s="9">
        <v>9.2200000000000004E-2</v>
      </c>
      <c r="AT12" s="8" t="e">
        <v>#DIV/0!</v>
      </c>
      <c r="AU12" s="8" t="e">
        <v>#DIV/0!</v>
      </c>
      <c r="AV12" s="9">
        <v>0.14199999999999999</v>
      </c>
      <c r="AW12" s="8" t="e">
        <v>#DIV/0!</v>
      </c>
      <c r="AX12" s="9">
        <v>2.7799999999999998E-2</v>
      </c>
      <c r="AY12" s="9">
        <v>1.3299999999999999E-2</v>
      </c>
      <c r="AZ12" s="8" t="e">
        <v>#DIV/0!</v>
      </c>
      <c r="BA12" s="8" t="e">
        <v>#DIV/0!</v>
      </c>
      <c r="BB12" s="8" t="e">
        <v>#DIV/0!</v>
      </c>
      <c r="BC12" s="8" t="e">
        <v>#DIV/0!</v>
      </c>
      <c r="BD12" s="8" t="e">
        <v>#DIV/0!</v>
      </c>
      <c r="BE12" s="8" t="e">
        <v>#DIV/0!</v>
      </c>
      <c r="BF12" s="8" t="e">
        <v>#DIV/0!</v>
      </c>
      <c r="BG12" s="8" t="e">
        <v>#DIV/0!</v>
      </c>
      <c r="BH12" s="8" t="e">
        <v>#DIV/0!</v>
      </c>
      <c r="BI12" s="8" t="e">
        <v>#DIV/0!</v>
      </c>
      <c r="BJ12" s="8" t="e">
        <v>#DIV/0!</v>
      </c>
      <c r="BK12" s="9">
        <v>-9.1999999999999998E-3</v>
      </c>
      <c r="BL12" s="8" t="e">
        <v>#DIV/0!</v>
      </c>
      <c r="BM12" s="8" t="e">
        <v>#DIV/0!</v>
      </c>
      <c r="BN12" s="8" t="e">
        <v>#DIV/0!</v>
      </c>
      <c r="BO12" s="9">
        <v>0.37090000000000001</v>
      </c>
      <c r="BP12" s="8" t="e">
        <v>#DIV/0!</v>
      </c>
      <c r="BQ12" s="8" t="e">
        <v>#DIV/0!</v>
      </c>
      <c r="BR12" s="8" t="e">
        <v>#DIV/0!</v>
      </c>
      <c r="BS12" s="8" t="e">
        <v>#DIV/0!</v>
      </c>
      <c r="BT12" s="9">
        <v>0.1628</v>
      </c>
      <c r="BU12" s="8" t="e">
        <v>#DIV/0!</v>
      </c>
      <c r="BV12" s="8" t="e">
        <v>#DIV/0!</v>
      </c>
      <c r="BW12" s="9">
        <v>2.63E-2</v>
      </c>
      <c r="BX12" s="8" t="e">
        <v>#DIV/0!</v>
      </c>
      <c r="BY12" s="8" t="e">
        <v>#DIV/0!</v>
      </c>
      <c r="BZ12" s="9">
        <v>0.125</v>
      </c>
      <c r="CA12" s="8" t="e">
        <v>#DIV/0!</v>
      </c>
      <c r="CB12" s="8" t="e">
        <v>#DIV/0!</v>
      </c>
      <c r="CC12" s="8" t="e">
        <v>#DIV/0!</v>
      </c>
      <c r="CD12" s="8" t="e">
        <v>#DIV/0!</v>
      </c>
      <c r="CE12" s="8" t="e">
        <v>#DIV/0!</v>
      </c>
      <c r="CF12" s="8" t="e">
        <v>#DIV/0!</v>
      </c>
      <c r="CG12" s="9">
        <v>8.6499999999999994E-2</v>
      </c>
      <c r="CH12" s="9">
        <v>-2.6499999999999999E-2</v>
      </c>
      <c r="CI12" s="8" t="e">
        <v>#DIV/0!</v>
      </c>
      <c r="CJ12" s="9">
        <v>-0.1114</v>
      </c>
      <c r="CK12" s="8" t="e">
        <v>#DIV/0!</v>
      </c>
      <c r="CL12" s="8" t="e">
        <v>#DIV/0!</v>
      </c>
      <c r="CM12" s="8" t="e">
        <v>#DIV/0!</v>
      </c>
      <c r="CN12" s="8" t="e">
        <v>#DIV/0!</v>
      </c>
      <c r="CO12" s="9">
        <v>1.14E-2</v>
      </c>
      <c r="CP12" s="9">
        <v>-0.1163</v>
      </c>
      <c r="CQ12" s="8" t="e">
        <v>#DIV/0!</v>
      </c>
      <c r="CR12" s="8" t="e">
        <v>#DIV/0!</v>
      </c>
      <c r="CS12" s="8" t="e">
        <v>#DIV/0!</v>
      </c>
      <c r="CT12" s="8" t="e">
        <v>#DIV/0!</v>
      </c>
      <c r="CU12" s="9">
        <v>-0.28570000000000001</v>
      </c>
      <c r="CV12" s="8" t="e">
        <v>#DIV/0!</v>
      </c>
      <c r="CW12" s="8" t="e">
        <v>#DIV/0!</v>
      </c>
      <c r="CX12" s="8" t="e">
        <v>#DIV/0!</v>
      </c>
      <c r="CY12" s="8" t="e">
        <v>#DIV/0!</v>
      </c>
      <c r="CZ12" s="9">
        <v>0</v>
      </c>
      <c r="DA12" s="9">
        <v>0.15</v>
      </c>
      <c r="DB12" s="8" t="e">
        <v>#DIV/0!</v>
      </c>
      <c r="DC12" s="8" t="e">
        <v>#DIV/0!</v>
      </c>
      <c r="DD12" s="8" t="e">
        <v>#DIV/0!</v>
      </c>
      <c r="DE12" s="9">
        <v>-2.7E-2</v>
      </c>
      <c r="DF12" s="9">
        <v>1.4500000000000001E-2</v>
      </c>
      <c r="DG12" s="8" t="e">
        <v>#DIV/0!</v>
      </c>
      <c r="DH12" s="8" t="e">
        <v>#DIV/0!</v>
      </c>
      <c r="DI12" s="8" t="e">
        <v>#DIV/0!</v>
      </c>
      <c r="DJ12" s="9">
        <v>-0.11020000000000001</v>
      </c>
      <c r="DK12" s="8" t="e">
        <v>#DIV/0!</v>
      </c>
      <c r="DL12" s="8" t="e">
        <v>#DIV/0!</v>
      </c>
      <c r="DM12" s="8" t="e">
        <v>#DIV/0!</v>
      </c>
      <c r="DN12" s="9">
        <v>-5.0000000000000001E-3</v>
      </c>
      <c r="DO12" s="9">
        <v>0</v>
      </c>
      <c r="DP12" s="8" t="e">
        <v>#DIV/0!</v>
      </c>
      <c r="DQ12" s="8" t="e">
        <v>#DIV/0!</v>
      </c>
      <c r="DR12" s="8" t="e">
        <v>#DIV/0!</v>
      </c>
      <c r="DS12" s="9">
        <v>8.4199999999999997E-2</v>
      </c>
      <c r="DT12" s="9">
        <v>-2.9000000000000001E-2</v>
      </c>
      <c r="DU12" s="8" t="e">
        <v>#DIV/0!</v>
      </c>
      <c r="DV12" s="8" t="e">
        <v>#DIV/0!</v>
      </c>
      <c r="DW12" s="8" t="e">
        <v>#DIV/0!</v>
      </c>
      <c r="DX12" s="8" t="e">
        <v>#DIV/0!</v>
      </c>
      <c r="DY12" s="8" t="e">
        <v>#DIV/0!</v>
      </c>
      <c r="DZ12" s="9">
        <v>6.5199999999999994E-2</v>
      </c>
      <c r="EA12" s="8" t="e">
        <v>#DIV/0!</v>
      </c>
      <c r="EB12" s="8" t="e">
        <v>#DIV/0!</v>
      </c>
      <c r="EC12" s="9">
        <v>-0.1817</v>
      </c>
      <c r="ED12" s="9">
        <v>0.17399999999999999</v>
      </c>
      <c r="EE12" s="8" t="e">
        <v>#DIV/0!</v>
      </c>
      <c r="EF12" s="8" t="e">
        <v>#DIV/0!</v>
      </c>
      <c r="EG12" s="9">
        <v>0.17499999999999999</v>
      </c>
      <c r="EH12" s="8" t="e">
        <v>#DIV/0!</v>
      </c>
      <c r="EI12" s="8" t="e">
        <v>#DIV/0!</v>
      </c>
      <c r="EJ12" s="8" t="e">
        <v>#DIV/0!</v>
      </c>
      <c r="EK12" s="9">
        <v>-4.2599999999999999E-2</v>
      </c>
      <c r="EL12" s="8" t="e">
        <v>#DIV/0!</v>
      </c>
      <c r="EM12" s="8" t="e">
        <v>#DIV/0!</v>
      </c>
      <c r="EN12" s="8" t="e">
        <v>#DIV/0!</v>
      </c>
      <c r="EO12" s="8" t="e">
        <v>#DIV/0!</v>
      </c>
      <c r="EP12" s="8" t="e">
        <v>#DIV/0!</v>
      </c>
      <c r="EQ12" s="9">
        <v>9.98E-2</v>
      </c>
      <c r="ER12" s="8" t="e">
        <v>#DIV/0!</v>
      </c>
      <c r="ES12" s="9">
        <v>0.14810000000000001</v>
      </c>
      <c r="ET12" s="8" t="e">
        <v>#DIV/0!</v>
      </c>
      <c r="EU12" s="9">
        <v>-3.4700000000000002E-2</v>
      </c>
      <c r="EV12" s="8" t="e">
        <v>#DIV/0!</v>
      </c>
      <c r="EW12" s="8" t="e">
        <v>#DIV/0!</v>
      </c>
      <c r="EX12" s="8" t="e">
        <v>#DIV/0!</v>
      </c>
      <c r="EY12" s="8" t="e">
        <v>#DIV/0!</v>
      </c>
      <c r="EZ12" s="8" t="e">
        <v>#DIV/0!</v>
      </c>
      <c r="FA12" s="8" t="e">
        <v>#DIV/0!</v>
      </c>
      <c r="FB12" s="8" t="e">
        <v>#DIV/0!</v>
      </c>
      <c r="FC12" s="9">
        <v>-1.5599999999999999E-2</v>
      </c>
      <c r="FD12" s="9">
        <v>-8.3900000000000002E-2</v>
      </c>
      <c r="FE12" s="8" t="e">
        <v>#DIV/0!</v>
      </c>
      <c r="FF12" s="9">
        <v>2.5399999999999999E-2</v>
      </c>
      <c r="FG12" s="9">
        <v>0.2374</v>
      </c>
      <c r="FH12" s="9">
        <v>-9.0899999999999995E-2</v>
      </c>
      <c r="FI12" s="9">
        <v>-0.21329999999999999</v>
      </c>
      <c r="FJ12" s="9">
        <v>8.5000000000000006E-3</v>
      </c>
      <c r="FK12" s="8" t="e">
        <v>#DIV/0!</v>
      </c>
      <c r="FL12" s="9">
        <v>0.1615</v>
      </c>
      <c r="FM12" s="9">
        <v>-0.25180000000000002</v>
      </c>
      <c r="FN12" s="8" t="e">
        <v>#DIV/0!</v>
      </c>
      <c r="FO12" s="8" t="e">
        <v>#DIV/0!</v>
      </c>
      <c r="FP12" s="9">
        <v>0.1983</v>
      </c>
      <c r="FQ12" s="8" t="e">
        <v>#DIV/0!</v>
      </c>
      <c r="FR12" s="8" t="e">
        <v>#DIV/0!</v>
      </c>
      <c r="FS12" s="8" t="e">
        <v>#DIV/0!</v>
      </c>
      <c r="FT12" s="9">
        <v>8.9099999999999999E-2</v>
      </c>
      <c r="FU12" s="8" t="e">
        <v>#DIV/0!</v>
      </c>
      <c r="FV12" s="8" t="e">
        <v>#DIV/0!</v>
      </c>
      <c r="FW12" s="9">
        <v>-3.7600000000000001E-2</v>
      </c>
      <c r="FX12" s="8" t="e">
        <v>#DIV/0!</v>
      </c>
      <c r="FY12" s="8" t="e">
        <v>#DIV/0!</v>
      </c>
      <c r="FZ12" s="8" t="e">
        <v>#DIV/0!</v>
      </c>
      <c r="GA12" s="9">
        <v>0.1333</v>
      </c>
      <c r="GB12" s="9">
        <v>0.1</v>
      </c>
      <c r="GC12" s="8" t="e">
        <v>#DIV/0!</v>
      </c>
      <c r="GD12" s="8" t="e">
        <v>#DIV/0!</v>
      </c>
      <c r="GE12" s="8" t="e">
        <v>#DIV/0!</v>
      </c>
      <c r="GF12" s="8" t="e">
        <v>#DIV/0!</v>
      </c>
    </row>
    <row r="13" spans="1:188" ht="15.75" thickBot="1" x14ac:dyDescent="0.3">
      <c r="A13" s="3">
        <v>37268</v>
      </c>
      <c r="B13" s="8" t="e">
        <v>#DIV/0!</v>
      </c>
      <c r="C13" s="9">
        <v>0.20300000000000001</v>
      </c>
      <c r="D13" s="8" t="e">
        <v>#DIV/0!</v>
      </c>
      <c r="E13" s="8" t="e">
        <v>#DIV/0!</v>
      </c>
      <c r="F13" s="9">
        <v>0.1706</v>
      </c>
      <c r="G13" s="8" t="e">
        <v>#DIV/0!</v>
      </c>
      <c r="H13" s="8" t="e">
        <v>#DIV/0!</v>
      </c>
      <c r="I13" s="8" t="e">
        <v>#DIV/0!</v>
      </c>
      <c r="J13" s="8" t="e">
        <v>#DIV/0!</v>
      </c>
      <c r="K13" s="8" t="e">
        <v>#DIV/0!</v>
      </c>
      <c r="L13" s="8" t="e">
        <v>#DIV/0!</v>
      </c>
      <c r="M13" s="8" t="e">
        <v>#DIV/0!</v>
      </c>
      <c r="N13" s="8" t="e">
        <v>#DIV/0!</v>
      </c>
      <c r="O13" s="8" t="e">
        <v>#DIV/0!</v>
      </c>
      <c r="P13" s="8" t="e">
        <v>#DIV/0!</v>
      </c>
      <c r="Q13" s="8" t="e">
        <v>#DIV/0!</v>
      </c>
      <c r="R13" s="8" t="e">
        <v>#DIV/0!</v>
      </c>
      <c r="S13" s="8" t="e">
        <v>#DIV/0!</v>
      </c>
      <c r="T13" s="9">
        <v>0</v>
      </c>
      <c r="U13" s="9">
        <v>-0.79310000000000003</v>
      </c>
      <c r="V13" s="9">
        <v>0.37340000000000001</v>
      </c>
      <c r="W13" s="8" t="e">
        <v>#DIV/0!</v>
      </c>
      <c r="X13" s="8" t="e">
        <v>#DIV/0!</v>
      </c>
      <c r="Y13" s="8" t="e">
        <v>#DIV/0!</v>
      </c>
      <c r="Z13" s="8" t="e">
        <v>#DIV/0!</v>
      </c>
      <c r="AA13" s="9">
        <v>-9.0899999999999995E-2</v>
      </c>
      <c r="AB13" s="8" t="e">
        <v>#DIV/0!</v>
      </c>
      <c r="AC13" s="8" t="e">
        <v>#DIV/0!</v>
      </c>
      <c r="AD13" s="9">
        <v>0</v>
      </c>
      <c r="AE13" s="8" t="e">
        <v>#DIV/0!</v>
      </c>
      <c r="AF13" s="8" t="e">
        <v>#DIV/0!</v>
      </c>
      <c r="AG13" s="8" t="e">
        <v>#DIV/0!</v>
      </c>
      <c r="AH13" s="8" t="e">
        <v>#DIV/0!</v>
      </c>
      <c r="AI13" s="9">
        <v>5.4800000000000001E-2</v>
      </c>
      <c r="AJ13" s="9">
        <v>0</v>
      </c>
      <c r="AK13" s="8" t="e">
        <v>#DIV/0!</v>
      </c>
      <c r="AL13" s="8" t="e">
        <v>#DIV/0!</v>
      </c>
      <c r="AM13" s="8" t="e">
        <v>#DIV/0!</v>
      </c>
      <c r="AN13" s="8" t="e">
        <v>#DIV/0!</v>
      </c>
      <c r="AO13" s="8" t="e">
        <v>#DIV/0!</v>
      </c>
      <c r="AP13" s="8" t="e">
        <v>#DIV/0!</v>
      </c>
      <c r="AQ13" s="9">
        <v>-5.1499999999999997E-2</v>
      </c>
      <c r="AR13" s="8" t="e">
        <v>#DIV/0!</v>
      </c>
      <c r="AS13" s="9">
        <v>-0.15190000000000001</v>
      </c>
      <c r="AT13" s="8" t="e">
        <v>#DIV/0!</v>
      </c>
      <c r="AU13" s="8" t="e">
        <v>#DIV/0!</v>
      </c>
      <c r="AV13" s="9">
        <v>0</v>
      </c>
      <c r="AW13" s="8" t="e">
        <v>#DIV/0!</v>
      </c>
      <c r="AX13" s="9">
        <v>0.10879999999999999</v>
      </c>
      <c r="AY13" s="9">
        <v>5.2600000000000001E-2</v>
      </c>
      <c r="AZ13" s="8" t="e">
        <v>#DIV/0!</v>
      </c>
      <c r="BA13" s="8" t="e">
        <v>#DIV/0!</v>
      </c>
      <c r="BB13" s="8" t="e">
        <v>#DIV/0!</v>
      </c>
      <c r="BC13" s="8" t="e">
        <v>#DIV/0!</v>
      </c>
      <c r="BD13" s="8" t="e">
        <v>#DIV/0!</v>
      </c>
      <c r="BE13" s="8" t="e">
        <v>#DIV/0!</v>
      </c>
      <c r="BF13" s="8" t="e">
        <v>#DIV/0!</v>
      </c>
      <c r="BG13" s="8" t="e">
        <v>#DIV/0!</v>
      </c>
      <c r="BH13" s="8" t="e">
        <v>#DIV/0!</v>
      </c>
      <c r="BI13" s="8" t="e">
        <v>#DIV/0!</v>
      </c>
      <c r="BJ13" s="8" t="e">
        <v>#DIV/0!</v>
      </c>
      <c r="BK13" s="9">
        <v>0</v>
      </c>
      <c r="BL13" s="8" t="e">
        <v>#DIV/0!</v>
      </c>
      <c r="BM13" s="8" t="e">
        <v>#DIV/0!</v>
      </c>
      <c r="BN13" s="8" t="e">
        <v>#DIV/0!</v>
      </c>
      <c r="BO13" s="9">
        <v>0.25879999999999997</v>
      </c>
      <c r="BP13" s="8" t="e">
        <v>#DIV/0!</v>
      </c>
      <c r="BQ13" s="8" t="e">
        <v>#DIV/0!</v>
      </c>
      <c r="BR13" s="8" t="e">
        <v>#DIV/0!</v>
      </c>
      <c r="BS13" s="8" t="e">
        <v>#DIV/0!</v>
      </c>
      <c r="BT13" s="9">
        <v>-0.16</v>
      </c>
      <c r="BU13" s="8" t="e">
        <v>#DIV/0!</v>
      </c>
      <c r="BV13" s="8" t="e">
        <v>#DIV/0!</v>
      </c>
      <c r="BW13" s="9">
        <v>-0.23080000000000001</v>
      </c>
      <c r="BX13" s="8" t="e">
        <v>#DIV/0!</v>
      </c>
      <c r="BY13" s="8" t="e">
        <v>#DIV/0!</v>
      </c>
      <c r="BZ13" s="9">
        <v>-4.6300000000000001E-2</v>
      </c>
      <c r="CA13" s="8" t="e">
        <v>#DIV/0!</v>
      </c>
      <c r="CB13" s="8" t="e">
        <v>#DIV/0!</v>
      </c>
      <c r="CC13" s="8" t="e">
        <v>#DIV/0!</v>
      </c>
      <c r="CD13" s="8" t="e">
        <v>#DIV/0!</v>
      </c>
      <c r="CE13" s="8" t="e">
        <v>#DIV/0!</v>
      </c>
      <c r="CF13" s="8" t="e">
        <v>#DIV/0!</v>
      </c>
      <c r="CG13" s="9">
        <v>0.31859999999999999</v>
      </c>
      <c r="CH13" s="9">
        <v>7.2700000000000001E-2</v>
      </c>
      <c r="CI13" s="8" t="e">
        <v>#DIV/0!</v>
      </c>
      <c r="CJ13" s="9">
        <v>0.1226</v>
      </c>
      <c r="CK13" s="8" t="e">
        <v>#DIV/0!</v>
      </c>
      <c r="CL13" s="8" t="e">
        <v>#DIV/0!</v>
      </c>
      <c r="CM13" s="8" t="e">
        <v>#DIV/0!</v>
      </c>
      <c r="CN13" s="8" t="e">
        <v>#DIV/0!</v>
      </c>
      <c r="CO13" s="9">
        <v>6.6500000000000004E-2</v>
      </c>
      <c r="CP13" s="9">
        <v>7.8899999999999998E-2</v>
      </c>
      <c r="CQ13" s="8" t="e">
        <v>#DIV/0!</v>
      </c>
      <c r="CR13" s="8" t="e">
        <v>#DIV/0!</v>
      </c>
      <c r="CS13" s="8" t="e">
        <v>#DIV/0!</v>
      </c>
      <c r="CT13" s="8" t="e">
        <v>#DIV/0!</v>
      </c>
      <c r="CU13" s="9">
        <v>-0.53500000000000003</v>
      </c>
      <c r="CV13" s="8" t="e">
        <v>#DIV/0!</v>
      </c>
      <c r="CW13" s="8" t="e">
        <v>#DIV/0!</v>
      </c>
      <c r="CX13" s="8" t="e">
        <v>#DIV/0!</v>
      </c>
      <c r="CY13" s="8" t="e">
        <v>#DIV/0!</v>
      </c>
      <c r="CZ13" s="9">
        <v>-0.2722</v>
      </c>
      <c r="DA13" s="9">
        <v>-4.3400000000000001E-2</v>
      </c>
      <c r="DB13" s="8" t="e">
        <v>#DIV/0!</v>
      </c>
      <c r="DC13" s="8" t="e">
        <v>#DIV/0!</v>
      </c>
      <c r="DD13" s="8" t="e">
        <v>#DIV/0!</v>
      </c>
      <c r="DE13" s="9">
        <v>0.38890000000000002</v>
      </c>
      <c r="DF13" s="9">
        <v>5.2600000000000001E-2</v>
      </c>
      <c r="DG13" s="8" t="e">
        <v>#DIV/0!</v>
      </c>
      <c r="DH13" s="8" t="e">
        <v>#DIV/0!</v>
      </c>
      <c r="DI13" s="8" t="e">
        <v>#DIV/0!</v>
      </c>
      <c r="DJ13" s="9">
        <v>-0.36209999999999998</v>
      </c>
      <c r="DK13" s="8" t="e">
        <v>#DIV/0!</v>
      </c>
      <c r="DL13" s="8" t="e">
        <v>#DIV/0!</v>
      </c>
      <c r="DM13" s="8" t="e">
        <v>#DIV/0!</v>
      </c>
      <c r="DN13" s="9">
        <v>1.4500000000000001E-2</v>
      </c>
      <c r="DO13" s="9">
        <v>4.7000000000000002E-3</v>
      </c>
      <c r="DP13" s="8" t="e">
        <v>#DIV/0!</v>
      </c>
      <c r="DQ13" s="8" t="e">
        <v>#DIV/0!</v>
      </c>
      <c r="DR13" s="8" t="e">
        <v>#DIV/0!</v>
      </c>
      <c r="DS13" s="9">
        <v>-4.8999999999999998E-3</v>
      </c>
      <c r="DT13" s="9">
        <v>7.6899999999999996E-2</v>
      </c>
      <c r="DU13" s="8" t="e">
        <v>#DIV/0!</v>
      </c>
      <c r="DV13" s="8" t="e">
        <v>#DIV/0!</v>
      </c>
      <c r="DW13" s="8" t="e">
        <v>#DIV/0!</v>
      </c>
      <c r="DX13" s="8" t="e">
        <v>#DIV/0!</v>
      </c>
      <c r="DY13" s="8" t="e">
        <v>#DIV/0!</v>
      </c>
      <c r="DZ13" s="9">
        <v>-0.38779999999999998</v>
      </c>
      <c r="EA13" s="8" t="e">
        <v>#DIV/0!</v>
      </c>
      <c r="EB13" s="8" t="e">
        <v>#DIV/0!</v>
      </c>
      <c r="EC13" s="9">
        <v>-0.24349999999999999</v>
      </c>
      <c r="ED13" s="9">
        <v>0.4259</v>
      </c>
      <c r="EE13" s="8" t="e">
        <v>#DIV/0!</v>
      </c>
      <c r="EF13" s="8" t="e">
        <v>#DIV/0!</v>
      </c>
      <c r="EG13" s="9">
        <v>1.6E-2</v>
      </c>
      <c r="EH13" s="8" t="e">
        <v>#DIV/0!</v>
      </c>
      <c r="EI13" s="8" t="e">
        <v>#DIV/0!</v>
      </c>
      <c r="EJ13" s="8" t="e">
        <v>#DIV/0!</v>
      </c>
      <c r="EK13" s="9">
        <v>5.5599999999999997E-2</v>
      </c>
      <c r="EL13" s="8" t="e">
        <v>#DIV/0!</v>
      </c>
      <c r="EM13" s="8" t="e">
        <v>#DIV/0!</v>
      </c>
      <c r="EN13" s="8" t="e">
        <v>#DIV/0!</v>
      </c>
      <c r="EO13" s="8" t="e">
        <v>#DIV/0!</v>
      </c>
      <c r="EP13" s="8" t="e">
        <v>#DIV/0!</v>
      </c>
      <c r="EQ13" s="9">
        <v>0.05</v>
      </c>
      <c r="ER13" s="8" t="e">
        <v>#DIV/0!</v>
      </c>
      <c r="ES13" s="9">
        <v>-0.25800000000000001</v>
      </c>
      <c r="ET13" s="8" t="e">
        <v>#DIV/0!</v>
      </c>
      <c r="EU13" s="9">
        <v>0.1439</v>
      </c>
      <c r="EV13" s="8" t="e">
        <v>#DIV/0!</v>
      </c>
      <c r="EW13" s="8" t="e">
        <v>#DIV/0!</v>
      </c>
      <c r="EX13" s="8" t="e">
        <v>#DIV/0!</v>
      </c>
      <c r="EY13" s="8" t="e">
        <v>#DIV/0!</v>
      </c>
      <c r="EZ13" s="8" t="e">
        <v>#DIV/0!</v>
      </c>
      <c r="FA13" s="8" t="e">
        <v>#DIV/0!</v>
      </c>
      <c r="FB13" s="8" t="e">
        <v>#DIV/0!</v>
      </c>
      <c r="FC13" s="9">
        <v>7.9399999999999998E-2</v>
      </c>
      <c r="FD13" s="9">
        <v>-0.1241</v>
      </c>
      <c r="FE13" s="8" t="e">
        <v>#DIV/0!</v>
      </c>
      <c r="FF13" s="9">
        <v>-0.157</v>
      </c>
      <c r="FG13" s="9">
        <v>0.21199999999999999</v>
      </c>
      <c r="FH13" s="9">
        <v>-0.1</v>
      </c>
      <c r="FI13" s="9">
        <v>3.3500000000000002E-2</v>
      </c>
      <c r="FJ13" s="9">
        <v>-9.5799999999999996E-2</v>
      </c>
      <c r="FK13" s="8" t="e">
        <v>#DIV/0!</v>
      </c>
      <c r="FL13" s="9">
        <v>0.1729</v>
      </c>
      <c r="FM13" s="9">
        <v>0.16789999999999999</v>
      </c>
      <c r="FN13" s="8" t="e">
        <v>#DIV/0!</v>
      </c>
      <c r="FO13" s="8" t="e">
        <v>#DIV/0!</v>
      </c>
      <c r="FP13" s="9">
        <v>0.14549999999999999</v>
      </c>
      <c r="FQ13" s="8" t="e">
        <v>#DIV/0!</v>
      </c>
      <c r="FR13" s="8" t="e">
        <v>#DIV/0!</v>
      </c>
      <c r="FS13" s="8" t="e">
        <v>#DIV/0!</v>
      </c>
      <c r="FT13" s="9">
        <v>-8.1799999999999998E-2</v>
      </c>
      <c r="FU13" s="8" t="e">
        <v>#DIV/0!</v>
      </c>
      <c r="FV13" s="8" t="e">
        <v>#DIV/0!</v>
      </c>
      <c r="FW13" s="9">
        <v>-1.8100000000000002E-2</v>
      </c>
      <c r="FX13" s="8" t="e">
        <v>#DIV/0!</v>
      </c>
      <c r="FY13" s="8" t="e">
        <v>#DIV/0!</v>
      </c>
      <c r="FZ13" s="8" t="e">
        <v>#DIV/0!</v>
      </c>
      <c r="GA13" s="9">
        <v>0.17649999999999999</v>
      </c>
      <c r="GB13" s="9">
        <v>0.2208</v>
      </c>
      <c r="GC13" s="8" t="e">
        <v>#DIV/0!</v>
      </c>
      <c r="GD13" s="8" t="e">
        <v>#DIV/0!</v>
      </c>
      <c r="GE13" s="8" t="e">
        <v>#DIV/0!</v>
      </c>
      <c r="GF13" s="8" t="e">
        <v>#DIV/0!</v>
      </c>
    </row>
    <row r="14" spans="1:188" ht="15.75" thickBot="1" x14ac:dyDescent="0.3">
      <c r="A14" s="3">
        <v>37622</v>
      </c>
      <c r="B14" s="8" t="e">
        <v>#DIV/0!</v>
      </c>
      <c r="C14" s="9">
        <v>-9.8799999999999999E-2</v>
      </c>
      <c r="D14" s="8" t="e">
        <v>#DIV/0!</v>
      </c>
      <c r="E14" s="8" t="e">
        <v>#DIV/0!</v>
      </c>
      <c r="F14" s="9">
        <v>-0.1429</v>
      </c>
      <c r="G14" s="8" t="e">
        <v>#DIV/0!</v>
      </c>
      <c r="H14" s="8" t="e">
        <v>#DIV/0!</v>
      </c>
      <c r="I14" s="8" t="e">
        <v>#DIV/0!</v>
      </c>
      <c r="J14" s="8" t="e">
        <v>#DIV/0!</v>
      </c>
      <c r="K14" s="8" t="e">
        <v>#DIV/0!</v>
      </c>
      <c r="L14" s="8" t="e">
        <v>#DIV/0!</v>
      </c>
      <c r="M14" s="8" t="e">
        <v>#DIV/0!</v>
      </c>
      <c r="N14" s="8" t="e">
        <v>#DIV/0!</v>
      </c>
      <c r="O14" s="8" t="e">
        <v>#DIV/0!</v>
      </c>
      <c r="P14" s="8" t="e">
        <v>#DIV/0!</v>
      </c>
      <c r="Q14" s="8" t="e">
        <v>#DIV/0!</v>
      </c>
      <c r="R14" s="8" t="e">
        <v>#DIV/0!</v>
      </c>
      <c r="S14" s="8" t="e">
        <v>#DIV/0!</v>
      </c>
      <c r="T14" s="9">
        <v>1.34E-2</v>
      </c>
      <c r="U14" s="9">
        <v>0.25</v>
      </c>
      <c r="V14" s="9">
        <v>-0.16800000000000001</v>
      </c>
      <c r="W14" s="8" t="e">
        <v>#DIV/0!</v>
      </c>
      <c r="X14" s="8" t="e">
        <v>#DIV/0!</v>
      </c>
      <c r="Y14" s="8" t="e">
        <v>#DIV/0!</v>
      </c>
      <c r="Z14" s="8" t="e">
        <v>#DIV/0!</v>
      </c>
      <c r="AA14" s="9">
        <v>-0.05</v>
      </c>
      <c r="AB14" s="8" t="e">
        <v>#DIV/0!</v>
      </c>
      <c r="AC14" s="8" t="e">
        <v>#DIV/0!</v>
      </c>
      <c r="AD14" s="9">
        <v>-0.24060000000000001</v>
      </c>
      <c r="AE14" s="8" t="e">
        <v>#DIV/0!</v>
      </c>
      <c r="AF14" s="8" t="e">
        <v>#DIV/0!</v>
      </c>
      <c r="AG14" s="8" t="e">
        <v>#DIV/0!</v>
      </c>
      <c r="AH14" s="8" t="e">
        <v>#DIV/0!</v>
      </c>
      <c r="AI14" s="9">
        <v>-0.2208</v>
      </c>
      <c r="AJ14" s="9">
        <v>0</v>
      </c>
      <c r="AK14" s="8" t="e">
        <v>#DIV/0!</v>
      </c>
      <c r="AL14" s="8" t="e">
        <v>#DIV/0!</v>
      </c>
      <c r="AM14" s="8" t="e">
        <v>#DIV/0!</v>
      </c>
      <c r="AN14" s="8" t="e">
        <v>#DIV/0!</v>
      </c>
      <c r="AO14" s="8" t="e">
        <v>#DIV/0!</v>
      </c>
      <c r="AP14" s="8" t="e">
        <v>#DIV/0!</v>
      </c>
      <c r="AQ14" s="9">
        <v>3.2599999999999997E-2</v>
      </c>
      <c r="AR14" s="8" t="e">
        <v>#DIV/0!</v>
      </c>
      <c r="AS14" s="9">
        <v>-3.9800000000000002E-2</v>
      </c>
      <c r="AT14" s="8" t="e">
        <v>#DIV/0!</v>
      </c>
      <c r="AU14" s="8" t="e">
        <v>#DIV/0!</v>
      </c>
      <c r="AV14" s="9">
        <v>-0.1658</v>
      </c>
      <c r="AW14" s="8" t="e">
        <v>#DIV/0!</v>
      </c>
      <c r="AX14" s="9">
        <v>-0.1116</v>
      </c>
      <c r="AY14" s="9">
        <v>-6.25E-2</v>
      </c>
      <c r="AZ14" s="8" t="e">
        <v>#DIV/0!</v>
      </c>
      <c r="BA14" s="8" t="e">
        <v>#DIV/0!</v>
      </c>
      <c r="BB14" s="8" t="e">
        <v>#DIV/0!</v>
      </c>
      <c r="BC14" s="8" t="e">
        <v>#DIV/0!</v>
      </c>
      <c r="BD14" s="8" t="e">
        <v>#DIV/0!</v>
      </c>
      <c r="BE14" s="8" t="e">
        <v>#DIV/0!</v>
      </c>
      <c r="BF14" s="8" t="e">
        <v>#DIV/0!</v>
      </c>
      <c r="BG14" s="8" t="e">
        <v>#DIV/0!</v>
      </c>
      <c r="BH14" s="8" t="e">
        <v>#DIV/0!</v>
      </c>
      <c r="BI14" s="8" t="e">
        <v>#DIV/0!</v>
      </c>
      <c r="BJ14" s="8" t="e">
        <v>#DIV/0!</v>
      </c>
      <c r="BK14" s="9">
        <v>8.3299999999999999E-2</v>
      </c>
      <c r="BL14" s="8" t="e">
        <v>#DIV/0!</v>
      </c>
      <c r="BM14" s="8" t="e">
        <v>#DIV/0!</v>
      </c>
      <c r="BN14" s="8" t="e">
        <v>#DIV/0!</v>
      </c>
      <c r="BO14" s="9">
        <v>0.1308</v>
      </c>
      <c r="BP14" s="8" t="e">
        <v>#DIV/0!</v>
      </c>
      <c r="BQ14" s="8" t="e">
        <v>#DIV/0!</v>
      </c>
      <c r="BR14" s="8" t="e">
        <v>#DIV/0!</v>
      </c>
      <c r="BS14" s="8" t="e">
        <v>#DIV/0!</v>
      </c>
      <c r="BT14" s="9">
        <v>-0.1905</v>
      </c>
      <c r="BU14" s="8" t="e">
        <v>#DIV/0!</v>
      </c>
      <c r="BV14" s="8" t="e">
        <v>#DIV/0!</v>
      </c>
      <c r="BW14" s="9">
        <v>0</v>
      </c>
      <c r="BX14" s="8" t="e">
        <v>#DIV/0!</v>
      </c>
      <c r="BY14" s="8" t="e">
        <v>#DIV/0!</v>
      </c>
      <c r="BZ14" s="9">
        <v>-0.17480000000000001</v>
      </c>
      <c r="CA14" s="8" t="e">
        <v>#DIV/0!</v>
      </c>
      <c r="CB14" s="8" t="e">
        <v>#DIV/0!</v>
      </c>
      <c r="CC14" s="8" t="e">
        <v>#DIV/0!</v>
      </c>
      <c r="CD14" s="8" t="e">
        <v>#DIV/0!</v>
      </c>
      <c r="CE14" s="8" t="e">
        <v>#DIV/0!</v>
      </c>
      <c r="CF14" s="8" t="e">
        <v>#DIV/0!</v>
      </c>
      <c r="CG14" s="9">
        <v>-0.31540000000000001</v>
      </c>
      <c r="CH14" s="9">
        <v>-8.5000000000000006E-3</v>
      </c>
      <c r="CI14" s="8" t="e">
        <v>#DIV/0!</v>
      </c>
      <c r="CJ14" s="9">
        <v>-0.2432</v>
      </c>
      <c r="CK14" s="8" t="e">
        <v>#DIV/0!</v>
      </c>
      <c r="CL14" s="8" t="e">
        <v>#DIV/0!</v>
      </c>
      <c r="CM14" s="8" t="e">
        <v>#DIV/0!</v>
      </c>
      <c r="CN14" s="8" t="e">
        <v>#DIV/0!</v>
      </c>
      <c r="CO14" s="9">
        <v>-5.7099999999999998E-2</v>
      </c>
      <c r="CP14" s="9">
        <v>-4.8800000000000003E-2</v>
      </c>
      <c r="CQ14" s="8" t="e">
        <v>#DIV/0!</v>
      </c>
      <c r="CR14" s="8" t="e">
        <v>#DIV/0!</v>
      </c>
      <c r="CS14" s="8" t="e">
        <v>#DIV/0!</v>
      </c>
      <c r="CT14" s="8" t="e">
        <v>#DIV/0!</v>
      </c>
      <c r="CU14" s="9">
        <v>-0.2903</v>
      </c>
      <c r="CV14" s="8" t="e">
        <v>#DIV/0!</v>
      </c>
      <c r="CW14" s="8" t="e">
        <v>#DIV/0!</v>
      </c>
      <c r="CX14" s="8" t="e">
        <v>#DIV/0!</v>
      </c>
      <c r="CY14" s="8" t="e">
        <v>#DIV/0!</v>
      </c>
      <c r="CZ14" s="9">
        <v>-6.8699999999999997E-2</v>
      </c>
      <c r="DA14" s="9">
        <v>0</v>
      </c>
      <c r="DB14" s="8" t="e">
        <v>#DIV/0!</v>
      </c>
      <c r="DC14" s="8" t="e">
        <v>#DIV/0!</v>
      </c>
      <c r="DD14" s="8" t="e">
        <v>#DIV/0!</v>
      </c>
      <c r="DE14" s="9">
        <v>-0.52</v>
      </c>
      <c r="DF14" s="9">
        <v>4.0099999999999997E-2</v>
      </c>
      <c r="DG14" s="8" t="e">
        <v>#DIV/0!</v>
      </c>
      <c r="DH14" s="8" t="e">
        <v>#DIV/0!</v>
      </c>
      <c r="DI14" s="8" t="e">
        <v>#DIV/0!</v>
      </c>
      <c r="DJ14" s="9">
        <v>-0.46489999999999998</v>
      </c>
      <c r="DK14" s="8" t="e">
        <v>#DIV/0!</v>
      </c>
      <c r="DL14" s="8" t="e">
        <v>#DIV/0!</v>
      </c>
      <c r="DM14" s="8" t="e">
        <v>#DIV/0!</v>
      </c>
      <c r="DN14" s="9">
        <v>3.7699999999999997E-2</v>
      </c>
      <c r="DO14" s="9">
        <v>6.3E-2</v>
      </c>
      <c r="DP14" s="8" t="e">
        <v>#DIV/0!</v>
      </c>
      <c r="DQ14" s="8" t="e">
        <v>#DIV/0!</v>
      </c>
      <c r="DR14" s="8" t="e">
        <v>#DIV/0!</v>
      </c>
      <c r="DS14" s="9">
        <v>2.4400000000000002E-2</v>
      </c>
      <c r="DT14" s="9">
        <v>-6.3500000000000001E-2</v>
      </c>
      <c r="DU14" s="8" t="e">
        <v>#DIV/0!</v>
      </c>
      <c r="DV14" s="8" t="e">
        <v>#DIV/0!</v>
      </c>
      <c r="DW14" s="8" t="e">
        <v>#DIV/0!</v>
      </c>
      <c r="DX14" s="8" t="e">
        <v>#DIV/0!</v>
      </c>
      <c r="DY14" s="8" t="e">
        <v>#DIV/0!</v>
      </c>
      <c r="DZ14" s="9">
        <v>-0.66669999999999996</v>
      </c>
      <c r="EA14" s="8" t="e">
        <v>#DIV/0!</v>
      </c>
      <c r="EB14" s="8" t="e">
        <v>#DIV/0!</v>
      </c>
      <c r="EC14" s="9">
        <v>-8.2100000000000006E-2</v>
      </c>
      <c r="ED14" s="9">
        <v>-6.4799999999999996E-2</v>
      </c>
      <c r="EE14" s="8" t="e">
        <v>#DIV/0!</v>
      </c>
      <c r="EF14" s="8" t="e">
        <v>#DIV/0!</v>
      </c>
      <c r="EG14" s="9">
        <v>-1.0500000000000001E-2</v>
      </c>
      <c r="EH14" s="8" t="e">
        <v>#DIV/0!</v>
      </c>
      <c r="EI14" s="8" t="e">
        <v>#DIV/0!</v>
      </c>
      <c r="EJ14" s="8" t="e">
        <v>#DIV/0!</v>
      </c>
      <c r="EK14" s="9">
        <v>-0.21060000000000001</v>
      </c>
      <c r="EL14" s="8" t="e">
        <v>#DIV/0!</v>
      </c>
      <c r="EM14" s="8" t="e">
        <v>#DIV/0!</v>
      </c>
      <c r="EN14" s="8" t="e">
        <v>#DIV/0!</v>
      </c>
      <c r="EO14" s="8" t="e">
        <v>#DIV/0!</v>
      </c>
      <c r="EP14" s="8" t="e">
        <v>#DIV/0!</v>
      </c>
      <c r="EQ14" s="9">
        <v>-0.1124</v>
      </c>
      <c r="ER14" s="8" t="e">
        <v>#DIV/0!</v>
      </c>
      <c r="ES14" s="9">
        <v>0.21729999999999999</v>
      </c>
      <c r="ET14" s="8" t="e">
        <v>#DIV/0!</v>
      </c>
      <c r="EU14" s="9">
        <v>-9.4299999999999995E-2</v>
      </c>
      <c r="EV14" s="8" t="e">
        <v>#DIV/0!</v>
      </c>
      <c r="EW14" s="8" t="e">
        <v>#DIV/0!</v>
      </c>
      <c r="EX14" s="8" t="e">
        <v>#DIV/0!</v>
      </c>
      <c r="EY14" s="8" t="e">
        <v>#DIV/0!</v>
      </c>
      <c r="EZ14" s="8" t="e">
        <v>#DIV/0!</v>
      </c>
      <c r="FA14" s="8" t="e">
        <v>#DIV/0!</v>
      </c>
      <c r="FB14" s="8" t="e">
        <v>#DIV/0!</v>
      </c>
      <c r="FC14" s="9">
        <v>-0.1176</v>
      </c>
      <c r="FD14" s="9">
        <v>-5.7099999999999998E-2</v>
      </c>
      <c r="FE14" s="8" t="e">
        <v>#DIV/0!</v>
      </c>
      <c r="FF14" s="9">
        <v>-0.1196</v>
      </c>
      <c r="FG14" s="9">
        <v>-0.15870000000000001</v>
      </c>
      <c r="FH14" s="9">
        <v>-0.22220000000000001</v>
      </c>
      <c r="FI14" s="9">
        <v>-0.22489999999999999</v>
      </c>
      <c r="FJ14" s="9">
        <v>-7.0599999999999996E-2</v>
      </c>
      <c r="FK14" s="8" t="e">
        <v>#DIV/0!</v>
      </c>
      <c r="FL14" s="9">
        <v>-0.1507</v>
      </c>
      <c r="FM14" s="9">
        <v>-7.5899999999999995E-2</v>
      </c>
      <c r="FN14" s="8" t="e">
        <v>#DIV/0!</v>
      </c>
      <c r="FO14" s="8" t="e">
        <v>#DIV/0!</v>
      </c>
      <c r="FP14" s="9">
        <v>-0.28410000000000002</v>
      </c>
      <c r="FQ14" s="8" t="e">
        <v>#DIV/0!</v>
      </c>
      <c r="FR14" s="8" t="e">
        <v>#DIV/0!</v>
      </c>
      <c r="FS14" s="8" t="e">
        <v>#DIV/0!</v>
      </c>
      <c r="FT14" s="9">
        <v>0.13370000000000001</v>
      </c>
      <c r="FU14" s="8" t="e">
        <v>#DIV/0!</v>
      </c>
      <c r="FV14" s="8" t="e">
        <v>#DIV/0!</v>
      </c>
      <c r="FW14" s="9">
        <v>6.7900000000000002E-2</v>
      </c>
      <c r="FX14" s="8" t="e">
        <v>#DIV/0!</v>
      </c>
      <c r="FY14" s="8" t="e">
        <v>#DIV/0!</v>
      </c>
      <c r="FZ14" s="8" t="e">
        <v>#DIV/0!</v>
      </c>
      <c r="GA14" s="9">
        <v>0.04</v>
      </c>
      <c r="GB14" s="9">
        <v>1.06E-2</v>
      </c>
      <c r="GC14" s="8" t="e">
        <v>#DIV/0!</v>
      </c>
      <c r="GD14" s="8" t="e">
        <v>#DIV/0!</v>
      </c>
      <c r="GE14" s="8" t="e">
        <v>#DIV/0!</v>
      </c>
      <c r="GF14" s="8" t="e">
        <v>#DIV/0!</v>
      </c>
    </row>
    <row r="15" spans="1:188" ht="15.75" thickBot="1" x14ac:dyDescent="0.3">
      <c r="A15" s="3">
        <v>37623</v>
      </c>
      <c r="B15" s="8" t="e">
        <v>#DIV/0!</v>
      </c>
      <c r="C15" s="9">
        <v>3.6499999999999998E-2</v>
      </c>
      <c r="D15" s="8" t="e">
        <v>#DIV/0!</v>
      </c>
      <c r="E15" s="8" t="e">
        <v>#DIV/0!</v>
      </c>
      <c r="F15" s="9">
        <v>0</v>
      </c>
      <c r="G15" s="8" t="e">
        <v>#DIV/0!</v>
      </c>
      <c r="H15" s="8" t="e">
        <v>#DIV/0!</v>
      </c>
      <c r="I15" s="8" t="e">
        <v>#DIV/0!</v>
      </c>
      <c r="J15" s="8" t="e">
        <v>#DIV/0!</v>
      </c>
      <c r="K15" s="8" t="e">
        <v>#DIV/0!</v>
      </c>
      <c r="L15" s="8" t="e">
        <v>#DIV/0!</v>
      </c>
      <c r="M15" s="8" t="e">
        <v>#DIV/0!</v>
      </c>
      <c r="N15" s="8" t="e">
        <v>#DIV/0!</v>
      </c>
      <c r="O15" s="8" t="e">
        <v>#DIV/0!</v>
      </c>
      <c r="P15" s="8" t="e">
        <v>#DIV/0!</v>
      </c>
      <c r="Q15" s="8" t="e">
        <v>#DIV/0!</v>
      </c>
      <c r="R15" s="8" t="e">
        <v>#DIV/0!</v>
      </c>
      <c r="S15" s="8" t="e">
        <v>#DIV/0!</v>
      </c>
      <c r="T15" s="9">
        <v>2.7300000000000001E-2</v>
      </c>
      <c r="U15" s="9">
        <v>-6.6600000000000006E-2</v>
      </c>
      <c r="V15" s="9">
        <v>-8.8400000000000006E-2</v>
      </c>
      <c r="W15" s="8" t="e">
        <v>#DIV/0!</v>
      </c>
      <c r="X15" s="8" t="e">
        <v>#DIV/0!</v>
      </c>
      <c r="Y15" s="8" t="e">
        <v>#DIV/0!</v>
      </c>
      <c r="Z15" s="8" t="e">
        <v>#DIV/0!</v>
      </c>
      <c r="AA15" s="9">
        <v>1</v>
      </c>
      <c r="AB15" s="8" t="e">
        <v>#DIV/0!</v>
      </c>
      <c r="AC15" s="8" t="e">
        <v>#DIV/0!</v>
      </c>
      <c r="AD15" s="9">
        <v>0.1429</v>
      </c>
      <c r="AE15" s="8" t="e">
        <v>#DIV/0!</v>
      </c>
      <c r="AF15" s="8" t="e">
        <v>#DIV/0!</v>
      </c>
      <c r="AG15" s="8" t="e">
        <v>#DIV/0!</v>
      </c>
      <c r="AH15" s="8" t="e">
        <v>#DIV/0!</v>
      </c>
      <c r="AI15" s="9">
        <v>6.6699999999999995E-2</v>
      </c>
      <c r="AJ15" s="9">
        <v>0</v>
      </c>
      <c r="AK15" s="8" t="e">
        <v>#DIV/0!</v>
      </c>
      <c r="AL15" s="8" t="e">
        <v>#DIV/0!</v>
      </c>
      <c r="AM15" s="8" t="e">
        <v>#DIV/0!</v>
      </c>
      <c r="AN15" s="8" t="e">
        <v>#DIV/0!</v>
      </c>
      <c r="AO15" s="8" t="e">
        <v>#DIV/0!</v>
      </c>
      <c r="AP15" s="8" t="e">
        <v>#DIV/0!</v>
      </c>
      <c r="AQ15" s="9">
        <v>0</v>
      </c>
      <c r="AR15" s="8" t="e">
        <v>#DIV/0!</v>
      </c>
      <c r="AS15" s="9">
        <v>0.57509999999999994</v>
      </c>
      <c r="AT15" s="8" t="e">
        <v>#DIV/0!</v>
      </c>
      <c r="AU15" s="8" t="e">
        <v>#DIV/0!</v>
      </c>
      <c r="AV15" s="9">
        <v>-3.1099999999999999E-2</v>
      </c>
      <c r="AW15" s="8" t="e">
        <v>#DIV/0!</v>
      </c>
      <c r="AX15" s="9">
        <v>5.1999999999999998E-2</v>
      </c>
      <c r="AY15" s="9">
        <v>5.33E-2</v>
      </c>
      <c r="AZ15" s="8" t="e">
        <v>#DIV/0!</v>
      </c>
      <c r="BA15" s="8" t="e">
        <v>#DIV/0!</v>
      </c>
      <c r="BB15" s="8" t="e">
        <v>#DIV/0!</v>
      </c>
      <c r="BC15" s="8" t="e">
        <v>#DIV/0!</v>
      </c>
      <c r="BD15" s="8" t="e">
        <v>#DIV/0!</v>
      </c>
      <c r="BE15" s="8" t="e">
        <v>#DIV/0!</v>
      </c>
      <c r="BF15" s="8" t="e">
        <v>#DIV/0!</v>
      </c>
      <c r="BG15" s="8" t="e">
        <v>#DIV/0!</v>
      </c>
      <c r="BH15" s="8" t="e">
        <v>#DIV/0!</v>
      </c>
      <c r="BI15" s="8" t="e">
        <v>#DIV/0!</v>
      </c>
      <c r="BJ15" s="8" t="e">
        <v>#DIV/0!</v>
      </c>
      <c r="BK15" s="9">
        <v>-9.4E-2</v>
      </c>
      <c r="BL15" s="8" t="e">
        <v>#DIV/0!</v>
      </c>
      <c r="BM15" s="8" t="e">
        <v>#DIV/0!</v>
      </c>
      <c r="BN15" s="8" t="e">
        <v>#DIV/0!</v>
      </c>
      <c r="BO15" s="9">
        <v>9.9199999999999997E-2</v>
      </c>
      <c r="BP15" s="8" t="e">
        <v>#DIV/0!</v>
      </c>
      <c r="BQ15" s="8" t="e">
        <v>#DIV/0!</v>
      </c>
      <c r="BR15" s="8" t="e">
        <v>#DIV/0!</v>
      </c>
      <c r="BS15" s="8" t="e">
        <v>#DIV/0!</v>
      </c>
      <c r="BT15" s="9">
        <v>0.26469999999999999</v>
      </c>
      <c r="BU15" s="8" t="e">
        <v>#DIV/0!</v>
      </c>
      <c r="BV15" s="8" t="e">
        <v>#DIV/0!</v>
      </c>
      <c r="BW15" s="9">
        <v>0.1333</v>
      </c>
      <c r="BX15" s="8" t="e">
        <v>#DIV/0!</v>
      </c>
      <c r="BY15" s="8" t="e">
        <v>#DIV/0!</v>
      </c>
      <c r="BZ15" s="9">
        <v>-1.18E-2</v>
      </c>
      <c r="CA15" s="8" t="e">
        <v>#DIV/0!</v>
      </c>
      <c r="CB15" s="8" t="e">
        <v>#DIV/0!</v>
      </c>
      <c r="CC15" s="8" t="e">
        <v>#DIV/0!</v>
      </c>
      <c r="CD15" s="8" t="e">
        <v>#DIV/0!</v>
      </c>
      <c r="CE15" s="8" t="e">
        <v>#DIV/0!</v>
      </c>
      <c r="CF15" s="8" t="e">
        <v>#DIV/0!</v>
      </c>
      <c r="CG15" s="9">
        <v>-0.1176</v>
      </c>
      <c r="CH15" s="9">
        <v>1.7100000000000001E-2</v>
      </c>
      <c r="CI15" s="8" t="e">
        <v>#DIV/0!</v>
      </c>
      <c r="CJ15" s="9">
        <v>-0.2656</v>
      </c>
      <c r="CK15" s="8" t="e">
        <v>#DIV/0!</v>
      </c>
      <c r="CL15" s="8" t="e">
        <v>#DIV/0!</v>
      </c>
      <c r="CM15" s="8" t="e">
        <v>#DIV/0!</v>
      </c>
      <c r="CN15" s="8" t="e">
        <v>#DIV/0!</v>
      </c>
      <c r="CO15" s="9">
        <v>-5.5999999999999999E-3</v>
      </c>
      <c r="CP15" s="9">
        <v>-7.6899999999999996E-2</v>
      </c>
      <c r="CQ15" s="8" t="e">
        <v>#DIV/0!</v>
      </c>
      <c r="CR15" s="8" t="e">
        <v>#DIV/0!</v>
      </c>
      <c r="CS15" s="8" t="e">
        <v>#DIV/0!</v>
      </c>
      <c r="CT15" s="8" t="e">
        <v>#DIV/0!</v>
      </c>
      <c r="CU15" s="9">
        <v>-0.4894</v>
      </c>
      <c r="CV15" s="8" t="e">
        <v>#DIV/0!</v>
      </c>
      <c r="CW15" s="8" t="e">
        <v>#DIV/0!</v>
      </c>
      <c r="CX15" s="8" t="e">
        <v>#DIV/0!</v>
      </c>
      <c r="CY15" s="8" t="e">
        <v>#DIV/0!</v>
      </c>
      <c r="CZ15" s="9">
        <v>0.33610000000000001</v>
      </c>
      <c r="DA15" s="9">
        <v>0</v>
      </c>
      <c r="DB15" s="8" t="e">
        <v>#DIV/0!</v>
      </c>
      <c r="DC15" s="8" t="e">
        <v>#DIV/0!</v>
      </c>
      <c r="DD15" s="8" t="e">
        <v>#DIV/0!</v>
      </c>
      <c r="DE15" s="9">
        <v>0.33329999999999999</v>
      </c>
      <c r="DF15" s="9">
        <v>-7.8899999999999998E-2</v>
      </c>
      <c r="DG15" s="8" t="e">
        <v>#DIV/0!</v>
      </c>
      <c r="DH15" s="8" t="e">
        <v>#DIV/0!</v>
      </c>
      <c r="DI15" s="8" t="e">
        <v>#DIV/0!</v>
      </c>
      <c r="DJ15" s="9">
        <v>0.4798</v>
      </c>
      <c r="DK15" s="8" t="e">
        <v>#DIV/0!</v>
      </c>
      <c r="DL15" s="8" t="e">
        <v>#DIV/0!</v>
      </c>
      <c r="DM15" s="8" t="e">
        <v>#DIV/0!</v>
      </c>
      <c r="DN15" s="9">
        <v>0.1182</v>
      </c>
      <c r="DO15" s="9">
        <v>0.1091</v>
      </c>
      <c r="DP15" s="8" t="e">
        <v>#DIV/0!</v>
      </c>
      <c r="DQ15" s="8" t="e">
        <v>#DIV/0!</v>
      </c>
      <c r="DR15" s="8" t="e">
        <v>#DIV/0!</v>
      </c>
      <c r="DS15" s="9">
        <v>-2.3800000000000002E-2</v>
      </c>
      <c r="DT15" s="9">
        <v>-7.1999999999999995E-2</v>
      </c>
      <c r="DU15" s="8" t="e">
        <v>#DIV/0!</v>
      </c>
      <c r="DV15" s="8" t="e">
        <v>#DIV/0!</v>
      </c>
      <c r="DW15" s="8" t="e">
        <v>#DIV/0!</v>
      </c>
      <c r="DX15" s="8" t="e">
        <v>#DIV/0!</v>
      </c>
      <c r="DY15" s="8" t="e">
        <v>#DIV/0!</v>
      </c>
      <c r="DZ15" s="9">
        <v>-0.2</v>
      </c>
      <c r="EA15" s="8" t="e">
        <v>#DIV/0!</v>
      </c>
      <c r="EB15" s="8" t="e">
        <v>#DIV/0!</v>
      </c>
      <c r="EC15" s="9">
        <v>-6.5600000000000006E-2</v>
      </c>
      <c r="ED15" s="9">
        <v>6.93E-2</v>
      </c>
      <c r="EE15" s="8" t="e">
        <v>#DIV/0!</v>
      </c>
      <c r="EF15" s="8" t="e">
        <v>#DIV/0!</v>
      </c>
      <c r="EG15" s="9">
        <v>0.1323</v>
      </c>
      <c r="EH15" s="8" t="e">
        <v>#DIV/0!</v>
      </c>
      <c r="EI15" s="8" t="e">
        <v>#DIV/0!</v>
      </c>
      <c r="EJ15" s="8" t="e">
        <v>#DIV/0!</v>
      </c>
      <c r="EK15" s="9">
        <v>-9.3299999999999994E-2</v>
      </c>
      <c r="EL15" s="8" t="e">
        <v>#DIV/0!</v>
      </c>
      <c r="EM15" s="8" t="e">
        <v>#DIV/0!</v>
      </c>
      <c r="EN15" s="8" t="e">
        <v>#DIV/0!</v>
      </c>
      <c r="EO15" s="8" t="e">
        <v>#DIV/0!</v>
      </c>
      <c r="EP15" s="8" t="e">
        <v>#DIV/0!</v>
      </c>
      <c r="EQ15" s="9">
        <v>-0.12670000000000001</v>
      </c>
      <c r="ER15" s="8" t="e">
        <v>#DIV/0!</v>
      </c>
      <c r="ES15" s="9">
        <v>0.28570000000000001</v>
      </c>
      <c r="ET15" s="8" t="e">
        <v>#DIV/0!</v>
      </c>
      <c r="EU15" s="9">
        <v>-5.5800000000000002E-2</v>
      </c>
      <c r="EV15" s="8" t="e">
        <v>#DIV/0!</v>
      </c>
      <c r="EW15" s="8" t="e">
        <v>#DIV/0!</v>
      </c>
      <c r="EX15" s="8" t="e">
        <v>#DIV/0!</v>
      </c>
      <c r="EY15" s="8" t="e">
        <v>#DIV/0!</v>
      </c>
      <c r="EZ15" s="8" t="e">
        <v>#DIV/0!</v>
      </c>
      <c r="FA15" s="8" t="e">
        <v>#DIV/0!</v>
      </c>
      <c r="FB15" s="8" t="e">
        <v>#DIV/0!</v>
      </c>
      <c r="FC15" s="9">
        <v>-6.6699999999999995E-2</v>
      </c>
      <c r="FD15" s="9">
        <v>-2.24E-2</v>
      </c>
      <c r="FE15" s="8" t="e">
        <v>#DIV/0!</v>
      </c>
      <c r="FF15" s="9">
        <v>0.2472</v>
      </c>
      <c r="FG15" s="9">
        <v>-4.2099999999999999E-2</v>
      </c>
      <c r="FH15" s="9">
        <v>0</v>
      </c>
      <c r="FI15" s="9">
        <v>0.1527</v>
      </c>
      <c r="FJ15" s="9">
        <v>0.52</v>
      </c>
      <c r="FK15" s="8" t="e">
        <v>#DIV/0!</v>
      </c>
      <c r="FL15" s="9">
        <v>-7.1300000000000002E-2</v>
      </c>
      <c r="FM15" s="9">
        <v>4.5499999999999999E-2</v>
      </c>
      <c r="FN15" s="8" t="e">
        <v>#DIV/0!</v>
      </c>
      <c r="FO15" s="8" t="e">
        <v>#DIV/0!</v>
      </c>
      <c r="FP15" s="9">
        <v>-0.2084</v>
      </c>
      <c r="FQ15" s="8" t="e">
        <v>#DIV/0!</v>
      </c>
      <c r="FR15" s="8" t="e">
        <v>#DIV/0!</v>
      </c>
      <c r="FS15" s="8" t="e">
        <v>#DIV/0!</v>
      </c>
      <c r="FT15" s="9">
        <v>-4.8599999999999997E-2</v>
      </c>
      <c r="FU15" s="8" t="e">
        <v>#DIV/0!</v>
      </c>
      <c r="FV15" s="8" t="e">
        <v>#DIV/0!</v>
      </c>
      <c r="FW15" s="9">
        <v>-8.9999999999999998E-4</v>
      </c>
      <c r="FX15" s="8" t="e">
        <v>#DIV/0!</v>
      </c>
      <c r="FY15" s="8" t="e">
        <v>#DIV/0!</v>
      </c>
      <c r="FZ15" s="8" t="e">
        <v>#DIV/0!</v>
      </c>
      <c r="GA15" s="9">
        <v>9.5999999999999992E-3</v>
      </c>
      <c r="GB15" s="9">
        <v>-5.2600000000000001E-2</v>
      </c>
      <c r="GC15" s="8" t="e">
        <v>#DIV/0!</v>
      </c>
      <c r="GD15" s="8" t="e">
        <v>#DIV/0!</v>
      </c>
      <c r="GE15" s="8" t="e">
        <v>#DIV/0!</v>
      </c>
      <c r="GF15" s="8" t="e">
        <v>#DIV/0!</v>
      </c>
    </row>
    <row r="16" spans="1:188" ht="15.75" thickBot="1" x14ac:dyDescent="0.3">
      <c r="A16" s="3">
        <v>37624</v>
      </c>
      <c r="B16" s="8" t="e">
        <v>#DIV/0!</v>
      </c>
      <c r="C16" s="9">
        <v>2.1999999999999999E-2</v>
      </c>
      <c r="D16" s="8" t="e">
        <v>#DIV/0!</v>
      </c>
      <c r="E16" s="8" t="e">
        <v>#DIV/0!</v>
      </c>
      <c r="F16" s="9">
        <v>6.6699999999999995E-2</v>
      </c>
      <c r="G16" s="8" t="e">
        <v>#DIV/0!</v>
      </c>
      <c r="H16" s="8" t="e">
        <v>#DIV/0!</v>
      </c>
      <c r="I16" s="8" t="e">
        <v>#DIV/0!</v>
      </c>
      <c r="J16" s="8" t="e">
        <v>#DIV/0!</v>
      </c>
      <c r="K16" s="8" t="e">
        <v>#DIV/0!</v>
      </c>
      <c r="L16" s="8" t="e">
        <v>#DIV/0!</v>
      </c>
      <c r="M16" s="8" t="e">
        <v>#DIV/0!</v>
      </c>
      <c r="N16" s="8" t="e">
        <v>#DIV/0!</v>
      </c>
      <c r="O16" s="8" t="e">
        <v>#DIV/0!</v>
      </c>
      <c r="P16" s="8" t="e">
        <v>#DIV/0!</v>
      </c>
      <c r="Q16" s="8" t="e">
        <v>#DIV/0!</v>
      </c>
      <c r="R16" s="8" t="e">
        <v>#DIV/0!</v>
      </c>
      <c r="S16" s="8" t="e">
        <v>#DIV/0!</v>
      </c>
      <c r="T16" s="9">
        <v>1.2800000000000001E-2</v>
      </c>
      <c r="U16" s="9">
        <v>7.1400000000000005E-2</v>
      </c>
      <c r="V16" s="9">
        <v>-7.8100000000000003E-2</v>
      </c>
      <c r="W16" s="8" t="e">
        <v>#DIV/0!</v>
      </c>
      <c r="X16" s="8" t="e">
        <v>#DIV/0!</v>
      </c>
      <c r="Y16" s="8" t="e">
        <v>#DIV/0!</v>
      </c>
      <c r="Z16" s="8" t="e">
        <v>#DIV/0!</v>
      </c>
      <c r="AA16" s="9">
        <v>-0.1842</v>
      </c>
      <c r="AB16" s="8" t="e">
        <v>#DIV/0!</v>
      </c>
      <c r="AC16" s="8" t="e">
        <v>#DIV/0!</v>
      </c>
      <c r="AD16" s="9">
        <v>0</v>
      </c>
      <c r="AE16" s="8" t="e">
        <v>#DIV/0!</v>
      </c>
      <c r="AF16" s="8" t="e">
        <v>#DIV/0!</v>
      </c>
      <c r="AG16" s="8" t="e">
        <v>#DIV/0!</v>
      </c>
      <c r="AH16" s="8" t="e">
        <v>#DIV/0!</v>
      </c>
      <c r="AI16" s="9">
        <v>-6.25E-2</v>
      </c>
      <c r="AJ16" s="9">
        <v>0</v>
      </c>
      <c r="AK16" s="8" t="e">
        <v>#DIV/0!</v>
      </c>
      <c r="AL16" s="8" t="e">
        <v>#DIV/0!</v>
      </c>
      <c r="AM16" s="8" t="e">
        <v>#DIV/0!</v>
      </c>
      <c r="AN16" s="8" t="e">
        <v>#DIV/0!</v>
      </c>
      <c r="AO16" s="8" t="e">
        <v>#DIV/0!</v>
      </c>
      <c r="AP16" s="8" t="e">
        <v>#DIV/0!</v>
      </c>
      <c r="AQ16" s="9">
        <v>-4.2099999999999999E-2</v>
      </c>
      <c r="AR16" s="8" t="e">
        <v>#DIV/0!</v>
      </c>
      <c r="AS16" s="9">
        <v>-7.5700000000000003E-2</v>
      </c>
      <c r="AT16" s="8" t="e">
        <v>#DIV/0!</v>
      </c>
      <c r="AU16" s="8" t="e">
        <v>#DIV/0!</v>
      </c>
      <c r="AV16" s="9">
        <v>3.2099999999999997E-2</v>
      </c>
      <c r="AW16" s="8" t="e">
        <v>#DIV/0!</v>
      </c>
      <c r="AX16" s="9">
        <v>-0.16919999999999999</v>
      </c>
      <c r="AY16" s="9">
        <v>-2.53E-2</v>
      </c>
      <c r="AZ16" s="8" t="e">
        <v>#DIV/0!</v>
      </c>
      <c r="BA16" s="8" t="e">
        <v>#DIV/0!</v>
      </c>
      <c r="BB16" s="8" t="e">
        <v>#DIV/0!</v>
      </c>
      <c r="BC16" s="8" t="e">
        <v>#DIV/0!</v>
      </c>
      <c r="BD16" s="8" t="e">
        <v>#DIV/0!</v>
      </c>
      <c r="BE16" s="8" t="e">
        <v>#DIV/0!</v>
      </c>
      <c r="BF16" s="8" t="e">
        <v>#DIV/0!</v>
      </c>
      <c r="BG16" s="8" t="e">
        <v>#DIV/0!</v>
      </c>
      <c r="BH16" s="8" t="e">
        <v>#DIV/0!</v>
      </c>
      <c r="BI16" s="8" t="e">
        <v>#DIV/0!</v>
      </c>
      <c r="BJ16" s="8" t="e">
        <v>#DIV/0!</v>
      </c>
      <c r="BK16" s="9">
        <v>5.6599999999999998E-2</v>
      </c>
      <c r="BL16" s="8" t="e">
        <v>#DIV/0!</v>
      </c>
      <c r="BM16" s="8" t="e">
        <v>#DIV/0!</v>
      </c>
      <c r="BN16" s="8" t="e">
        <v>#DIV/0!</v>
      </c>
      <c r="BO16" s="9">
        <v>0.16539999999999999</v>
      </c>
      <c r="BP16" s="8" t="e">
        <v>#DIV/0!</v>
      </c>
      <c r="BQ16" s="8" t="e">
        <v>#DIV/0!</v>
      </c>
      <c r="BR16" s="8" t="e">
        <v>#DIV/0!</v>
      </c>
      <c r="BS16" s="8" t="e">
        <v>#DIV/0!</v>
      </c>
      <c r="BT16" s="9">
        <v>4.65E-2</v>
      </c>
      <c r="BU16" s="8" t="e">
        <v>#DIV/0!</v>
      </c>
      <c r="BV16" s="8" t="e">
        <v>#DIV/0!</v>
      </c>
      <c r="BW16" s="9">
        <v>-0.14710000000000001</v>
      </c>
      <c r="BX16" s="8" t="e">
        <v>#DIV/0!</v>
      </c>
      <c r="BY16" s="8" t="e">
        <v>#DIV/0!</v>
      </c>
      <c r="BZ16" s="9">
        <v>-4.7600000000000003E-2</v>
      </c>
      <c r="CA16" s="8" t="e">
        <v>#DIV/0!</v>
      </c>
      <c r="CB16" s="8" t="e">
        <v>#DIV/0!</v>
      </c>
      <c r="CC16" s="8" t="e">
        <v>#DIV/0!</v>
      </c>
      <c r="CD16" s="8" t="e">
        <v>#DIV/0!</v>
      </c>
      <c r="CE16" s="8" t="e">
        <v>#DIV/0!</v>
      </c>
      <c r="CF16" s="8" t="e">
        <v>#DIV/0!</v>
      </c>
      <c r="CG16" s="9">
        <v>0</v>
      </c>
      <c r="CH16" s="9">
        <v>-8.4000000000000005E-2</v>
      </c>
      <c r="CI16" s="8" t="e">
        <v>#DIV/0!</v>
      </c>
      <c r="CJ16" s="9">
        <v>-0.51790000000000003</v>
      </c>
      <c r="CK16" s="8" t="e">
        <v>#DIV/0!</v>
      </c>
      <c r="CL16" s="8" t="e">
        <v>#DIV/0!</v>
      </c>
      <c r="CM16" s="8" t="e">
        <v>#DIV/0!</v>
      </c>
      <c r="CN16" s="8" t="e">
        <v>#DIV/0!</v>
      </c>
      <c r="CO16" s="9">
        <v>-0.13350000000000001</v>
      </c>
      <c r="CP16" s="9">
        <v>7.22E-2</v>
      </c>
      <c r="CQ16" s="8" t="e">
        <v>#DIV/0!</v>
      </c>
      <c r="CR16" s="8" t="e">
        <v>#DIV/0!</v>
      </c>
      <c r="CS16" s="8" t="e">
        <v>#DIV/0!</v>
      </c>
      <c r="CT16" s="8" t="e">
        <v>#DIV/0!</v>
      </c>
      <c r="CU16" s="9">
        <v>-0.51719999999999999</v>
      </c>
      <c r="CV16" s="8" t="e">
        <v>#DIV/0!</v>
      </c>
      <c r="CW16" s="8" t="e">
        <v>#DIV/0!</v>
      </c>
      <c r="CX16" s="8" t="e">
        <v>#DIV/0!</v>
      </c>
      <c r="CY16" s="8" t="e">
        <v>#DIV/0!</v>
      </c>
      <c r="CZ16" s="9">
        <v>-0.1963</v>
      </c>
      <c r="DA16" s="9">
        <v>-9.0999999999999998E-2</v>
      </c>
      <c r="DB16" s="8" t="e">
        <v>#DIV/0!</v>
      </c>
      <c r="DC16" s="8" t="e">
        <v>#DIV/0!</v>
      </c>
      <c r="DD16" s="8" t="e">
        <v>#DIV/0!</v>
      </c>
      <c r="DE16" s="9">
        <v>6.25E-2</v>
      </c>
      <c r="DF16" s="9">
        <v>-1.4200000000000001E-2</v>
      </c>
      <c r="DG16" s="8" t="e">
        <v>#DIV/0!</v>
      </c>
      <c r="DH16" s="8" t="e">
        <v>#DIV/0!</v>
      </c>
      <c r="DI16" s="8" t="e">
        <v>#DIV/0!</v>
      </c>
      <c r="DJ16" s="9">
        <v>-0.27200000000000002</v>
      </c>
      <c r="DK16" s="8" t="e">
        <v>#DIV/0!</v>
      </c>
      <c r="DL16" s="8" t="e">
        <v>#DIV/0!</v>
      </c>
      <c r="DM16" s="8" t="e">
        <v>#DIV/0!</v>
      </c>
      <c r="DN16" s="9">
        <v>-0.1668</v>
      </c>
      <c r="DO16" s="9">
        <v>-0.16389999999999999</v>
      </c>
      <c r="DP16" s="8" t="e">
        <v>#DIV/0!</v>
      </c>
      <c r="DQ16" s="8" t="e">
        <v>#DIV/0!</v>
      </c>
      <c r="DR16" s="8" t="e">
        <v>#DIV/0!</v>
      </c>
      <c r="DS16" s="9">
        <v>-2.93E-2</v>
      </c>
      <c r="DT16" s="9">
        <v>-9.1300000000000006E-2</v>
      </c>
      <c r="DU16" s="8" t="e">
        <v>#DIV/0!</v>
      </c>
      <c r="DV16" s="8" t="e">
        <v>#DIV/0!</v>
      </c>
      <c r="DW16" s="8" t="e">
        <v>#DIV/0!</v>
      </c>
      <c r="DX16" s="8" t="e">
        <v>#DIV/0!</v>
      </c>
      <c r="DY16" s="8" t="e">
        <v>#DIV/0!</v>
      </c>
      <c r="DZ16" s="9">
        <v>-0.25</v>
      </c>
      <c r="EA16" s="8" t="e">
        <v>#DIV/0!</v>
      </c>
      <c r="EB16" s="8" t="e">
        <v>#DIV/0!</v>
      </c>
      <c r="EC16" s="9">
        <v>-0.41699999999999998</v>
      </c>
      <c r="ED16" s="9">
        <v>-0.2467</v>
      </c>
      <c r="EE16" s="8" t="e">
        <v>#DIV/0!</v>
      </c>
      <c r="EF16" s="8" t="e">
        <v>#DIV/0!</v>
      </c>
      <c r="EG16" s="9">
        <v>-3.27E-2</v>
      </c>
      <c r="EH16" s="8" t="e">
        <v>#DIV/0!</v>
      </c>
      <c r="EI16" s="8" t="e">
        <v>#DIV/0!</v>
      </c>
      <c r="EJ16" s="8" t="e">
        <v>#DIV/0!</v>
      </c>
      <c r="EK16" s="9">
        <v>-4.41E-2</v>
      </c>
      <c r="EL16" s="8" t="e">
        <v>#DIV/0!</v>
      </c>
      <c r="EM16" s="8" t="e">
        <v>#DIV/0!</v>
      </c>
      <c r="EN16" s="8" t="e">
        <v>#DIV/0!</v>
      </c>
      <c r="EO16" s="8" t="e">
        <v>#DIV/0!</v>
      </c>
      <c r="EP16" s="8" t="e">
        <v>#DIV/0!</v>
      </c>
      <c r="EQ16" s="9">
        <v>-0.2571</v>
      </c>
      <c r="ER16" s="8" t="e">
        <v>#DIV/0!</v>
      </c>
      <c r="ES16" s="9">
        <v>-0.22220000000000001</v>
      </c>
      <c r="ET16" s="8" t="e">
        <v>#DIV/0!</v>
      </c>
      <c r="EU16" s="9">
        <v>1.49E-2</v>
      </c>
      <c r="EV16" s="8" t="e">
        <v>#DIV/0!</v>
      </c>
      <c r="EW16" s="8" t="e">
        <v>#DIV/0!</v>
      </c>
      <c r="EX16" s="8" t="e">
        <v>#DIV/0!</v>
      </c>
      <c r="EY16" s="8" t="e">
        <v>#DIV/0!</v>
      </c>
      <c r="EZ16" s="8" t="e">
        <v>#DIV/0!</v>
      </c>
      <c r="FA16" s="8" t="e">
        <v>#DIV/0!</v>
      </c>
      <c r="FB16" s="8" t="e">
        <v>#DIV/0!</v>
      </c>
      <c r="FC16" s="9">
        <v>-7.1400000000000005E-2</v>
      </c>
      <c r="FD16" s="9">
        <v>2.29E-2</v>
      </c>
      <c r="FE16" s="8" t="e">
        <v>#DIV/0!</v>
      </c>
      <c r="FF16" s="9">
        <v>-0.17860000000000001</v>
      </c>
      <c r="FG16" s="9">
        <v>-9.2299999999999993E-2</v>
      </c>
      <c r="FH16" s="9">
        <v>-7.3099999999999998E-2</v>
      </c>
      <c r="FI16" s="9">
        <v>-0.15160000000000001</v>
      </c>
      <c r="FJ16" s="9">
        <v>-5.2600000000000001E-2</v>
      </c>
      <c r="FK16" s="8" t="e">
        <v>#DIV/0!</v>
      </c>
      <c r="FL16" s="9">
        <v>-2.4500000000000001E-2</v>
      </c>
      <c r="FM16" s="9">
        <v>8.77E-2</v>
      </c>
      <c r="FN16" s="8" t="e">
        <v>#DIV/0!</v>
      </c>
      <c r="FO16" s="8" t="e">
        <v>#DIV/0!</v>
      </c>
      <c r="FP16" s="9">
        <v>-0.14849999999999999</v>
      </c>
      <c r="FQ16" s="8" t="e">
        <v>#DIV/0!</v>
      </c>
      <c r="FR16" s="8" t="e">
        <v>#DIV/0!</v>
      </c>
      <c r="FS16" s="8" t="e">
        <v>#DIV/0!</v>
      </c>
      <c r="FT16" s="9">
        <v>-0.1239</v>
      </c>
      <c r="FU16" s="8" t="e">
        <v>#DIV/0!</v>
      </c>
      <c r="FV16" s="8" t="e">
        <v>#DIV/0!</v>
      </c>
      <c r="FW16" s="9">
        <v>-0.05</v>
      </c>
      <c r="FX16" s="8" t="e">
        <v>#DIV/0!</v>
      </c>
      <c r="FY16" s="8" t="e">
        <v>#DIV/0!</v>
      </c>
      <c r="FZ16" s="8" t="e">
        <v>#DIV/0!</v>
      </c>
      <c r="GA16" s="9">
        <v>-1.9E-2</v>
      </c>
      <c r="GB16" s="9">
        <v>5.5599999999999997E-2</v>
      </c>
      <c r="GC16" s="8" t="e">
        <v>#DIV/0!</v>
      </c>
      <c r="GD16" s="8" t="e">
        <v>#DIV/0!</v>
      </c>
      <c r="GE16" s="8" t="e">
        <v>#DIV/0!</v>
      </c>
      <c r="GF16" s="8" t="e">
        <v>#DIV/0!</v>
      </c>
    </row>
    <row r="17" spans="1:188" ht="15.75" thickBot="1" x14ac:dyDescent="0.3">
      <c r="A17" s="3">
        <v>37625</v>
      </c>
      <c r="B17" s="8" t="e">
        <v>#DIV/0!</v>
      </c>
      <c r="C17" s="9">
        <v>-5.1700000000000003E-2</v>
      </c>
      <c r="D17" s="8" t="e">
        <v>#DIV/0!</v>
      </c>
      <c r="E17" s="8" t="e">
        <v>#DIV/0!</v>
      </c>
      <c r="F17" s="9">
        <v>0</v>
      </c>
      <c r="G17" s="8" t="e">
        <v>#DIV/0!</v>
      </c>
      <c r="H17" s="8" t="e">
        <v>#DIV/0!</v>
      </c>
      <c r="I17" s="8" t="e">
        <v>#DIV/0!</v>
      </c>
      <c r="J17" s="8" t="e">
        <v>#DIV/0!</v>
      </c>
      <c r="K17" s="8" t="e">
        <v>#DIV/0!</v>
      </c>
      <c r="L17" s="8" t="e">
        <v>#DIV/0!</v>
      </c>
      <c r="M17" s="8" t="e">
        <v>#DIV/0!</v>
      </c>
      <c r="N17" s="8" t="e">
        <v>#DIV/0!</v>
      </c>
      <c r="O17" s="8" t="e">
        <v>#DIV/0!</v>
      </c>
      <c r="P17" s="8" t="e">
        <v>#DIV/0!</v>
      </c>
      <c r="Q17" s="8" t="e">
        <v>#DIV/0!</v>
      </c>
      <c r="R17" s="8" t="e">
        <v>#DIV/0!</v>
      </c>
      <c r="S17" s="8" t="e">
        <v>#DIV/0!</v>
      </c>
      <c r="T17" s="9">
        <v>-2.6200000000000001E-2</v>
      </c>
      <c r="U17" s="9">
        <v>0.33339999999999997</v>
      </c>
      <c r="V17" s="9">
        <v>-0.3296</v>
      </c>
      <c r="W17" s="8" t="e">
        <v>#DIV/0!</v>
      </c>
      <c r="X17" s="8" t="e">
        <v>#DIV/0!</v>
      </c>
      <c r="Y17" s="8" t="e">
        <v>#DIV/0!</v>
      </c>
      <c r="Z17" s="8" t="e">
        <v>#DIV/0!</v>
      </c>
      <c r="AA17" s="9">
        <v>-3.2300000000000002E-2</v>
      </c>
      <c r="AB17" s="8" t="e">
        <v>#DIV/0!</v>
      </c>
      <c r="AC17" s="8" t="e">
        <v>#DIV/0!</v>
      </c>
      <c r="AD17" s="9">
        <v>3.7999999999999999E-2</v>
      </c>
      <c r="AE17" s="8" t="e">
        <v>#DIV/0!</v>
      </c>
      <c r="AF17" s="8" t="e">
        <v>#DIV/0!</v>
      </c>
      <c r="AG17" s="8" t="e">
        <v>#DIV/0!</v>
      </c>
      <c r="AH17" s="8" t="e">
        <v>#DIV/0!</v>
      </c>
      <c r="AI17" s="9">
        <v>8.6999999999999994E-3</v>
      </c>
      <c r="AJ17" s="9">
        <v>0</v>
      </c>
      <c r="AK17" s="8" t="e">
        <v>#DIV/0!</v>
      </c>
      <c r="AL17" s="8" t="e">
        <v>#DIV/0!</v>
      </c>
      <c r="AM17" s="8" t="e">
        <v>#DIV/0!</v>
      </c>
      <c r="AN17" s="8" t="e">
        <v>#DIV/0!</v>
      </c>
      <c r="AO17" s="8" t="e">
        <v>#DIV/0!</v>
      </c>
      <c r="AP17" s="8" t="e">
        <v>#DIV/0!</v>
      </c>
      <c r="AQ17" s="9">
        <v>-6.59E-2</v>
      </c>
      <c r="AR17" s="8" t="e">
        <v>#DIV/0!</v>
      </c>
      <c r="AS17" s="9">
        <v>0.19570000000000001</v>
      </c>
      <c r="AT17" s="8" t="e">
        <v>#DIV/0!</v>
      </c>
      <c r="AU17" s="8" t="e">
        <v>#DIV/0!</v>
      </c>
      <c r="AV17" s="9">
        <v>-0.1988</v>
      </c>
      <c r="AW17" s="8" t="e">
        <v>#DIV/0!</v>
      </c>
      <c r="AX17" s="9">
        <v>2.4799999999999999E-2</v>
      </c>
      <c r="AY17" s="9">
        <v>-7.7899999999999997E-2</v>
      </c>
      <c r="AZ17" s="8" t="e">
        <v>#DIV/0!</v>
      </c>
      <c r="BA17" s="8" t="e">
        <v>#DIV/0!</v>
      </c>
      <c r="BB17" s="8" t="e">
        <v>#DIV/0!</v>
      </c>
      <c r="BC17" s="8" t="e">
        <v>#DIV/0!</v>
      </c>
      <c r="BD17" s="8" t="e">
        <v>#DIV/0!</v>
      </c>
      <c r="BE17" s="8" t="e">
        <v>#DIV/0!</v>
      </c>
      <c r="BF17" s="8" t="e">
        <v>#DIV/0!</v>
      </c>
      <c r="BG17" s="8" t="e">
        <v>#DIV/0!</v>
      </c>
      <c r="BH17" s="8" t="e">
        <v>#DIV/0!</v>
      </c>
      <c r="BI17" s="8" t="e">
        <v>#DIV/0!</v>
      </c>
      <c r="BJ17" s="8" t="e">
        <v>#DIV/0!</v>
      </c>
      <c r="BK17" s="9">
        <v>1.7899999999999999E-2</v>
      </c>
      <c r="BL17" s="8" t="e">
        <v>#DIV/0!</v>
      </c>
      <c r="BM17" s="8" t="e">
        <v>#DIV/0!</v>
      </c>
      <c r="BN17" s="8" t="e">
        <v>#DIV/0!</v>
      </c>
      <c r="BO17" s="9">
        <v>-2.58E-2</v>
      </c>
      <c r="BP17" s="8" t="e">
        <v>#DIV/0!</v>
      </c>
      <c r="BQ17" s="8" t="e">
        <v>#DIV/0!</v>
      </c>
      <c r="BR17" s="8" t="e">
        <v>#DIV/0!</v>
      </c>
      <c r="BS17" s="8" t="e">
        <v>#DIV/0!</v>
      </c>
      <c r="BT17" s="9">
        <v>-0.15559999999999999</v>
      </c>
      <c r="BU17" s="8" t="e">
        <v>#DIV/0!</v>
      </c>
      <c r="BV17" s="8" t="e">
        <v>#DIV/0!</v>
      </c>
      <c r="BW17" s="9">
        <v>0</v>
      </c>
      <c r="BX17" s="8" t="e">
        <v>#DIV/0!</v>
      </c>
      <c r="BY17" s="8" t="e">
        <v>#DIV/0!</v>
      </c>
      <c r="BZ17" s="9">
        <v>3.7499999999999999E-2</v>
      </c>
      <c r="CA17" s="8" t="e">
        <v>#DIV/0!</v>
      </c>
      <c r="CB17" s="8" t="e">
        <v>#DIV/0!</v>
      </c>
      <c r="CC17" s="8" t="e">
        <v>#DIV/0!</v>
      </c>
      <c r="CD17" s="8" t="e">
        <v>#DIV/0!</v>
      </c>
      <c r="CE17" s="8" t="e">
        <v>#DIV/0!</v>
      </c>
      <c r="CF17" s="8" t="e">
        <v>#DIV/0!</v>
      </c>
      <c r="CG17" s="9">
        <v>-0.16669999999999999</v>
      </c>
      <c r="CH17" s="9">
        <v>-3.6700000000000003E-2</v>
      </c>
      <c r="CI17" s="8" t="e">
        <v>#DIV/0!</v>
      </c>
      <c r="CJ17" s="9">
        <v>9.2999999999999992E-3</v>
      </c>
      <c r="CK17" s="8" t="e">
        <v>#DIV/0!</v>
      </c>
      <c r="CL17" s="8" t="e">
        <v>#DIV/0!</v>
      </c>
      <c r="CM17" s="8" t="e">
        <v>#DIV/0!</v>
      </c>
      <c r="CN17" s="8" t="e">
        <v>#DIV/0!</v>
      </c>
      <c r="CO17" s="9">
        <v>2.5399999999999999E-2</v>
      </c>
      <c r="CP17" s="9">
        <v>-4.1500000000000002E-2</v>
      </c>
      <c r="CQ17" s="8" t="e">
        <v>#DIV/0!</v>
      </c>
      <c r="CR17" s="8" t="e">
        <v>#DIV/0!</v>
      </c>
      <c r="CS17" s="8" t="e">
        <v>#DIV/0!</v>
      </c>
      <c r="CT17" s="8" t="e">
        <v>#DIV/0!</v>
      </c>
      <c r="CU17" s="9">
        <v>-0.2142</v>
      </c>
      <c r="CV17" s="8" t="e">
        <v>#DIV/0!</v>
      </c>
      <c r="CW17" s="8" t="e">
        <v>#DIV/0!</v>
      </c>
      <c r="CX17" s="8" t="e">
        <v>#DIV/0!</v>
      </c>
      <c r="CY17" s="8" t="e">
        <v>#DIV/0!</v>
      </c>
      <c r="CZ17" s="9">
        <v>-6.8699999999999997E-2</v>
      </c>
      <c r="DA17" s="9">
        <v>2.01E-2</v>
      </c>
      <c r="DB17" s="8" t="e">
        <v>#DIV/0!</v>
      </c>
      <c r="DC17" s="8" t="e">
        <v>#DIV/0!</v>
      </c>
      <c r="DD17" s="8" t="e">
        <v>#DIV/0!</v>
      </c>
      <c r="DE17" s="9">
        <v>0.17649999999999999</v>
      </c>
      <c r="DF17" s="9">
        <v>-3.85E-2</v>
      </c>
      <c r="DG17" s="8" t="e">
        <v>#DIV/0!</v>
      </c>
      <c r="DH17" s="8" t="e">
        <v>#DIV/0!</v>
      </c>
      <c r="DI17" s="8" t="e">
        <v>#DIV/0!</v>
      </c>
      <c r="DJ17" s="9">
        <v>9.8900000000000002E-2</v>
      </c>
      <c r="DK17" s="8" t="e">
        <v>#DIV/0!</v>
      </c>
      <c r="DL17" s="8" t="e">
        <v>#DIV/0!</v>
      </c>
      <c r="DM17" s="8" t="e">
        <v>#DIV/0!</v>
      </c>
      <c r="DN17" s="9">
        <v>0.1124</v>
      </c>
      <c r="DO17" s="9">
        <v>0.10780000000000001</v>
      </c>
      <c r="DP17" s="8" t="e">
        <v>#DIV/0!</v>
      </c>
      <c r="DQ17" s="8" t="e">
        <v>#DIV/0!</v>
      </c>
      <c r="DR17" s="8" t="e">
        <v>#DIV/0!</v>
      </c>
      <c r="DS17" s="9">
        <v>-3.0200000000000001E-2</v>
      </c>
      <c r="DT17" s="9">
        <v>7.0400000000000004E-2</v>
      </c>
      <c r="DU17" s="8" t="e">
        <v>#DIV/0!</v>
      </c>
      <c r="DV17" s="8" t="e">
        <v>#DIV/0!</v>
      </c>
      <c r="DW17" s="8" t="e">
        <v>#DIV/0!</v>
      </c>
      <c r="DX17" s="8" t="e">
        <v>#DIV/0!</v>
      </c>
      <c r="DY17" s="8" t="e">
        <v>#DIV/0!</v>
      </c>
      <c r="DZ17" s="9">
        <v>-0.33329999999999999</v>
      </c>
      <c r="EA17" s="8" t="e">
        <v>#DIV/0!</v>
      </c>
      <c r="EB17" s="8" t="e">
        <v>#DIV/0!</v>
      </c>
      <c r="EC17" s="9">
        <v>-0.21279999999999999</v>
      </c>
      <c r="ED17" s="9">
        <v>6.9000000000000006E-2</v>
      </c>
      <c r="EE17" s="8" t="e">
        <v>#DIV/0!</v>
      </c>
      <c r="EF17" s="8" t="e">
        <v>#DIV/0!</v>
      </c>
      <c r="EG17" s="9">
        <v>9.7000000000000003E-3</v>
      </c>
      <c r="EH17" s="8" t="e">
        <v>#DIV/0!</v>
      </c>
      <c r="EI17" s="8" t="e">
        <v>#DIV/0!</v>
      </c>
      <c r="EJ17" s="8" t="e">
        <v>#DIV/0!</v>
      </c>
      <c r="EK17" s="9">
        <v>0.23080000000000001</v>
      </c>
      <c r="EL17" s="8" t="e">
        <v>#DIV/0!</v>
      </c>
      <c r="EM17" s="8" t="e">
        <v>#DIV/0!</v>
      </c>
      <c r="EN17" s="8" t="e">
        <v>#DIV/0!</v>
      </c>
      <c r="EO17" s="8" t="e">
        <v>#DIV/0!</v>
      </c>
      <c r="EP17" s="8" t="e">
        <v>#DIV/0!</v>
      </c>
      <c r="EQ17" s="9">
        <v>5.28E-2</v>
      </c>
      <c r="ER17" s="8" t="e">
        <v>#DIV/0!</v>
      </c>
      <c r="ES17" s="9">
        <v>0</v>
      </c>
      <c r="ET17" s="8" t="e">
        <v>#DIV/0!</v>
      </c>
      <c r="EU17" s="9">
        <v>4.36E-2</v>
      </c>
      <c r="EV17" s="8" t="e">
        <v>#DIV/0!</v>
      </c>
      <c r="EW17" s="8" t="e">
        <v>#DIV/0!</v>
      </c>
      <c r="EX17" s="8" t="e">
        <v>#DIV/0!</v>
      </c>
      <c r="EY17" s="8" t="e">
        <v>#DIV/0!</v>
      </c>
      <c r="EZ17" s="8" t="e">
        <v>#DIV/0!</v>
      </c>
      <c r="FA17" s="8" t="e">
        <v>#DIV/0!</v>
      </c>
      <c r="FB17" s="8" t="e">
        <v>#DIV/0!</v>
      </c>
      <c r="FC17" s="9">
        <v>7.6899999999999996E-2</v>
      </c>
      <c r="FD17" s="9">
        <v>-5.57E-2</v>
      </c>
      <c r="FE17" s="8" t="e">
        <v>#DIV/0!</v>
      </c>
      <c r="FF17" s="9">
        <v>0</v>
      </c>
      <c r="FG17" s="9">
        <v>5.74E-2</v>
      </c>
      <c r="FH17" s="9">
        <v>-0.22939999999999999</v>
      </c>
      <c r="FI17" s="9">
        <v>-0.14610000000000001</v>
      </c>
      <c r="FJ17" s="9">
        <v>0.27779999999999999</v>
      </c>
      <c r="FK17" s="8" t="e">
        <v>#DIV/0!</v>
      </c>
      <c r="FL17" s="9">
        <v>-3.32E-2</v>
      </c>
      <c r="FM17" s="9">
        <v>-8.8400000000000006E-2</v>
      </c>
      <c r="FN17" s="8" t="e">
        <v>#DIV/0!</v>
      </c>
      <c r="FO17" s="8" t="e">
        <v>#DIV/0!</v>
      </c>
      <c r="FP17" s="9">
        <v>1.6400000000000001E-2</v>
      </c>
      <c r="FQ17" s="8" t="e">
        <v>#DIV/0!</v>
      </c>
      <c r="FR17" s="8" t="e">
        <v>#DIV/0!</v>
      </c>
      <c r="FS17" s="8" t="e">
        <v>#DIV/0!</v>
      </c>
      <c r="FT17" s="9">
        <v>-1.2500000000000001E-2</v>
      </c>
      <c r="FU17" s="8" t="e">
        <v>#DIV/0!</v>
      </c>
      <c r="FV17" s="8" t="e">
        <v>#DIV/0!</v>
      </c>
      <c r="FW17" s="9">
        <v>5.2699999999999997E-2</v>
      </c>
      <c r="FX17" s="8" t="e">
        <v>#DIV/0!</v>
      </c>
      <c r="FY17" s="8" t="e">
        <v>#DIV/0!</v>
      </c>
      <c r="FZ17" s="8" t="e">
        <v>#DIV/0!</v>
      </c>
      <c r="GA17" s="9">
        <v>-3.8800000000000001E-2</v>
      </c>
      <c r="GB17" s="9">
        <v>-5.2600000000000001E-2</v>
      </c>
      <c r="GC17" s="8" t="e">
        <v>#DIV/0!</v>
      </c>
      <c r="GD17" s="8" t="e">
        <v>#DIV/0!</v>
      </c>
      <c r="GE17" s="8" t="e">
        <v>#DIV/0!</v>
      </c>
      <c r="GF17" s="8" t="e">
        <v>#DIV/0!</v>
      </c>
    </row>
    <row r="18" spans="1:188" ht="15.75" thickBot="1" x14ac:dyDescent="0.3">
      <c r="A18" s="3">
        <v>37626</v>
      </c>
      <c r="B18" s="8" t="e">
        <v>#DIV/0!</v>
      </c>
      <c r="C18" s="9">
        <v>2.2700000000000001E-2</v>
      </c>
      <c r="D18" s="8" t="e">
        <v>#DIV/0!</v>
      </c>
      <c r="E18" s="8" t="e">
        <v>#DIV/0!</v>
      </c>
      <c r="F18" s="9">
        <v>0</v>
      </c>
      <c r="G18" s="8" t="e">
        <v>#DIV/0!</v>
      </c>
      <c r="H18" s="8" t="e">
        <v>#DIV/0!</v>
      </c>
      <c r="I18" s="8" t="e">
        <v>#DIV/0!</v>
      </c>
      <c r="J18" s="8" t="e">
        <v>#DIV/0!</v>
      </c>
      <c r="K18" s="8" t="e">
        <v>#DIV/0!</v>
      </c>
      <c r="L18" s="8" t="e">
        <v>#DIV/0!</v>
      </c>
      <c r="M18" s="8" t="e">
        <v>#DIV/0!</v>
      </c>
      <c r="N18" s="8" t="e">
        <v>#DIV/0!</v>
      </c>
      <c r="O18" s="8" t="e">
        <v>#DIV/0!</v>
      </c>
      <c r="P18" s="8" t="e">
        <v>#DIV/0!</v>
      </c>
      <c r="Q18" s="8" t="e">
        <v>#DIV/0!</v>
      </c>
      <c r="R18" s="8" t="e">
        <v>#DIV/0!</v>
      </c>
      <c r="S18" s="8" t="e">
        <v>#DIV/0!</v>
      </c>
      <c r="T18" s="9">
        <v>0.10589999999999999</v>
      </c>
      <c r="U18" s="9">
        <v>1.05</v>
      </c>
      <c r="V18" s="9">
        <v>0.3654</v>
      </c>
      <c r="W18" s="8" t="e">
        <v>#DIV/0!</v>
      </c>
      <c r="X18" s="8" t="e">
        <v>#DIV/0!</v>
      </c>
      <c r="Y18" s="8" t="e">
        <v>#DIV/0!</v>
      </c>
      <c r="Z18" s="8" t="e">
        <v>#DIV/0!</v>
      </c>
      <c r="AA18" s="9">
        <v>-0.1</v>
      </c>
      <c r="AB18" s="8" t="e">
        <v>#DIV/0!</v>
      </c>
      <c r="AC18" s="8" t="e">
        <v>#DIV/0!</v>
      </c>
      <c r="AD18" s="9">
        <v>0.5131</v>
      </c>
      <c r="AE18" s="8" t="e">
        <v>#DIV/0!</v>
      </c>
      <c r="AF18" s="8" t="e">
        <v>#DIV/0!</v>
      </c>
      <c r="AG18" s="8" t="e">
        <v>#DIV/0!</v>
      </c>
      <c r="AH18" s="8" t="e">
        <v>#DIV/0!</v>
      </c>
      <c r="AI18" s="9">
        <v>0.35489999999999999</v>
      </c>
      <c r="AJ18" s="9">
        <v>0</v>
      </c>
      <c r="AK18" s="8" t="e">
        <v>#DIV/0!</v>
      </c>
      <c r="AL18" s="8" t="e">
        <v>#DIV/0!</v>
      </c>
      <c r="AM18" s="8" t="e">
        <v>#DIV/0!</v>
      </c>
      <c r="AN18" s="8" t="e">
        <v>#DIV/0!</v>
      </c>
      <c r="AO18" s="8" t="e">
        <v>#DIV/0!</v>
      </c>
      <c r="AP18" s="8" t="e">
        <v>#DIV/0!</v>
      </c>
      <c r="AQ18" s="9">
        <v>5.8799999999999998E-2</v>
      </c>
      <c r="AR18" s="8" t="e">
        <v>#DIV/0!</v>
      </c>
      <c r="AS18" s="9">
        <v>0.63690000000000002</v>
      </c>
      <c r="AT18" s="8" t="e">
        <v>#DIV/0!</v>
      </c>
      <c r="AU18" s="8" t="e">
        <v>#DIV/0!</v>
      </c>
      <c r="AV18" s="9">
        <v>6.2E-2</v>
      </c>
      <c r="AW18" s="8" t="e">
        <v>#DIV/0!</v>
      </c>
      <c r="AX18" s="9">
        <v>0.1439</v>
      </c>
      <c r="AY18" s="9">
        <v>8.4500000000000006E-2</v>
      </c>
      <c r="AZ18" s="8" t="e">
        <v>#DIV/0!</v>
      </c>
      <c r="BA18" s="8" t="e">
        <v>#DIV/0!</v>
      </c>
      <c r="BB18" s="8" t="e">
        <v>#DIV/0!</v>
      </c>
      <c r="BC18" s="8" t="e">
        <v>#DIV/0!</v>
      </c>
      <c r="BD18" s="8" t="e">
        <v>#DIV/0!</v>
      </c>
      <c r="BE18" s="8" t="e">
        <v>#DIV/0!</v>
      </c>
      <c r="BF18" s="8" t="e">
        <v>#DIV/0!</v>
      </c>
      <c r="BG18" s="8" t="e">
        <v>#DIV/0!</v>
      </c>
      <c r="BH18" s="8" t="e">
        <v>#DIV/0!</v>
      </c>
      <c r="BI18" s="8" t="e">
        <v>#DIV/0!</v>
      </c>
      <c r="BJ18" s="8" t="e">
        <v>#DIV/0!</v>
      </c>
      <c r="BK18" s="9">
        <v>-2.63E-2</v>
      </c>
      <c r="BL18" s="8" t="e">
        <v>#DIV/0!</v>
      </c>
      <c r="BM18" s="8" t="e">
        <v>#DIV/0!</v>
      </c>
      <c r="BN18" s="8" t="e">
        <v>#DIV/0!</v>
      </c>
      <c r="BO18" s="9">
        <v>-1.9900000000000001E-2</v>
      </c>
      <c r="BP18" s="8" t="e">
        <v>#DIV/0!</v>
      </c>
      <c r="BQ18" s="8" t="e">
        <v>#DIV/0!</v>
      </c>
      <c r="BR18" s="8" t="e">
        <v>#DIV/0!</v>
      </c>
      <c r="BS18" s="8" t="e">
        <v>#DIV/0!</v>
      </c>
      <c r="BT18" s="9">
        <v>-2.63E-2</v>
      </c>
      <c r="BU18" s="8" t="e">
        <v>#DIV/0!</v>
      </c>
      <c r="BV18" s="8" t="e">
        <v>#DIV/0!</v>
      </c>
      <c r="BW18" s="9">
        <v>0</v>
      </c>
      <c r="BX18" s="8" t="e">
        <v>#DIV/0!</v>
      </c>
      <c r="BY18" s="8" t="e">
        <v>#DIV/0!</v>
      </c>
      <c r="BZ18" s="9">
        <v>-6.0199999999999997E-2</v>
      </c>
      <c r="CA18" s="8" t="e">
        <v>#DIV/0!</v>
      </c>
      <c r="CB18" s="8" t="e">
        <v>#DIV/0!</v>
      </c>
      <c r="CC18" s="8" t="e">
        <v>#DIV/0!</v>
      </c>
      <c r="CD18" s="8" t="e">
        <v>#DIV/0!</v>
      </c>
      <c r="CE18" s="8" t="e">
        <v>#DIV/0!</v>
      </c>
      <c r="CF18" s="8" t="e">
        <v>#DIV/0!</v>
      </c>
      <c r="CG18" s="9">
        <v>0.30669999999999997</v>
      </c>
      <c r="CH18" s="9">
        <v>0.18099999999999999</v>
      </c>
      <c r="CI18" s="8" t="e">
        <v>#DIV/0!</v>
      </c>
      <c r="CJ18" s="9">
        <v>9.1700000000000004E-2</v>
      </c>
      <c r="CK18" s="8" t="e">
        <v>#DIV/0!</v>
      </c>
      <c r="CL18" s="8" t="e">
        <v>#DIV/0!</v>
      </c>
      <c r="CM18" s="8" t="e">
        <v>#DIV/0!</v>
      </c>
      <c r="CN18" s="8" t="e">
        <v>#DIV/0!</v>
      </c>
      <c r="CO18" s="9">
        <v>-2.4799999999999999E-2</v>
      </c>
      <c r="CP18" s="9">
        <v>0.16220000000000001</v>
      </c>
      <c r="CQ18" s="8" t="e">
        <v>#DIV/0!</v>
      </c>
      <c r="CR18" s="8" t="e">
        <v>#DIV/0!</v>
      </c>
      <c r="CS18" s="8" t="e">
        <v>#DIV/0!</v>
      </c>
      <c r="CT18" s="8" t="e">
        <v>#DIV/0!</v>
      </c>
      <c r="CU18" s="9">
        <v>0.99970000000000003</v>
      </c>
      <c r="CV18" s="8" t="e">
        <v>#DIV/0!</v>
      </c>
      <c r="CW18" s="8" t="e">
        <v>#DIV/0!</v>
      </c>
      <c r="CX18" s="8" t="e">
        <v>#DIV/0!</v>
      </c>
      <c r="CY18" s="8" t="e">
        <v>#DIV/0!</v>
      </c>
      <c r="CZ18" s="9">
        <v>-6.5600000000000006E-2</v>
      </c>
      <c r="DA18" s="9">
        <v>0.1764</v>
      </c>
      <c r="DB18" s="8" t="e">
        <v>#DIV/0!</v>
      </c>
      <c r="DC18" s="8" t="e">
        <v>#DIV/0!</v>
      </c>
      <c r="DD18" s="8" t="e">
        <v>#DIV/0!</v>
      </c>
      <c r="DE18" s="9">
        <v>0.3</v>
      </c>
      <c r="DF18" s="9">
        <v>9.1700000000000004E-2</v>
      </c>
      <c r="DG18" s="8" t="e">
        <v>#DIV/0!</v>
      </c>
      <c r="DH18" s="8" t="e">
        <v>#DIV/0!</v>
      </c>
      <c r="DI18" s="8" t="e">
        <v>#DIV/0!</v>
      </c>
      <c r="DJ18" s="9">
        <v>0.2</v>
      </c>
      <c r="DK18" s="8" t="e">
        <v>#DIV/0!</v>
      </c>
      <c r="DL18" s="8" t="e">
        <v>#DIV/0!</v>
      </c>
      <c r="DM18" s="8" t="e">
        <v>#DIV/0!</v>
      </c>
      <c r="DN18" s="9">
        <v>0.12280000000000001</v>
      </c>
      <c r="DO18" s="9">
        <v>0.1193</v>
      </c>
      <c r="DP18" s="8" t="e">
        <v>#DIV/0!</v>
      </c>
      <c r="DQ18" s="8" t="e">
        <v>#DIV/0!</v>
      </c>
      <c r="DR18" s="8" t="e">
        <v>#DIV/0!</v>
      </c>
      <c r="DS18" s="9">
        <v>2.07E-2</v>
      </c>
      <c r="DT18" s="9">
        <v>0.14549999999999999</v>
      </c>
      <c r="DU18" s="8" t="e">
        <v>#DIV/0!</v>
      </c>
      <c r="DV18" s="8" t="e">
        <v>#DIV/0!</v>
      </c>
      <c r="DW18" s="8" t="e">
        <v>#DIV/0!</v>
      </c>
      <c r="DX18" s="8" t="e">
        <v>#DIV/0!</v>
      </c>
      <c r="DY18" s="8" t="e">
        <v>#DIV/0!</v>
      </c>
      <c r="DZ18" s="9">
        <v>0</v>
      </c>
      <c r="EA18" s="8" t="e">
        <v>#DIV/0!</v>
      </c>
      <c r="EB18" s="8" t="e">
        <v>#DIV/0!</v>
      </c>
      <c r="EC18" s="9">
        <v>0.46910000000000002</v>
      </c>
      <c r="ED18" s="9">
        <v>0.16789999999999999</v>
      </c>
      <c r="EE18" s="8" t="e">
        <v>#DIV/0!</v>
      </c>
      <c r="EF18" s="8" t="e">
        <v>#DIV/0!</v>
      </c>
      <c r="EG18" s="9">
        <v>0.12920000000000001</v>
      </c>
      <c r="EH18" s="8" t="e">
        <v>#DIV/0!</v>
      </c>
      <c r="EI18" s="8" t="e">
        <v>#DIV/0!</v>
      </c>
      <c r="EJ18" s="8" t="e">
        <v>#DIV/0!</v>
      </c>
      <c r="EK18" s="9">
        <v>0.3125</v>
      </c>
      <c r="EL18" s="8" t="e">
        <v>#DIV/0!</v>
      </c>
      <c r="EM18" s="8" t="e">
        <v>#DIV/0!</v>
      </c>
      <c r="EN18" s="8" t="e">
        <v>#DIV/0!</v>
      </c>
      <c r="EO18" s="8" t="e">
        <v>#DIV/0!</v>
      </c>
      <c r="EP18" s="8" t="e">
        <v>#DIV/0!</v>
      </c>
      <c r="EQ18" s="9">
        <v>0.1426</v>
      </c>
      <c r="ER18" s="8" t="e">
        <v>#DIV/0!</v>
      </c>
      <c r="ES18" s="9">
        <v>7.1499999999999994E-2</v>
      </c>
      <c r="ET18" s="8" t="e">
        <v>#DIV/0!</v>
      </c>
      <c r="EU18" s="9">
        <v>0.12479999999999999</v>
      </c>
      <c r="EV18" s="8" t="e">
        <v>#DIV/0!</v>
      </c>
      <c r="EW18" s="8" t="e">
        <v>#DIV/0!</v>
      </c>
      <c r="EX18" s="8" t="e">
        <v>#DIV/0!</v>
      </c>
      <c r="EY18" s="8" t="e">
        <v>#DIV/0!</v>
      </c>
      <c r="EZ18" s="8" t="e">
        <v>#DIV/0!</v>
      </c>
      <c r="FA18" s="8" t="e">
        <v>#DIV/0!</v>
      </c>
      <c r="FB18" s="8" t="e">
        <v>#DIV/0!</v>
      </c>
      <c r="FC18" s="9">
        <v>0.21429999999999999</v>
      </c>
      <c r="FD18" s="9">
        <v>5.5800000000000002E-2</v>
      </c>
      <c r="FE18" s="8" t="e">
        <v>#DIV/0!</v>
      </c>
      <c r="FF18" s="9">
        <v>6.5199999999999994E-2</v>
      </c>
      <c r="FG18" s="9">
        <v>0.19220000000000001</v>
      </c>
      <c r="FH18" s="9">
        <v>-7.9100000000000004E-2</v>
      </c>
      <c r="FI18" s="9">
        <v>0.46970000000000001</v>
      </c>
      <c r="FJ18" s="9">
        <v>0.46739999999999998</v>
      </c>
      <c r="FK18" s="8" t="e">
        <v>#DIV/0!</v>
      </c>
      <c r="FL18" s="9">
        <v>0.20649999999999999</v>
      </c>
      <c r="FM18" s="9">
        <v>0.23849999999999999</v>
      </c>
      <c r="FN18" s="8" t="e">
        <v>#DIV/0!</v>
      </c>
      <c r="FO18" s="8" t="e">
        <v>#DIV/0!</v>
      </c>
      <c r="FP18" s="9">
        <v>7.1199999999999999E-2</v>
      </c>
      <c r="FQ18" s="8" t="e">
        <v>#DIV/0!</v>
      </c>
      <c r="FR18" s="8" t="e">
        <v>#DIV/0!</v>
      </c>
      <c r="FS18" s="8" t="e">
        <v>#DIV/0!</v>
      </c>
      <c r="FT18" s="9">
        <v>9.5500000000000002E-2</v>
      </c>
      <c r="FU18" s="8" t="e">
        <v>#DIV/0!</v>
      </c>
      <c r="FV18" s="8" t="e">
        <v>#DIV/0!</v>
      </c>
      <c r="FW18" s="9">
        <v>-2.2700000000000001E-2</v>
      </c>
      <c r="FX18" s="8" t="e">
        <v>#DIV/0!</v>
      </c>
      <c r="FY18" s="8" t="e">
        <v>#DIV/0!</v>
      </c>
      <c r="FZ18" s="8" t="e">
        <v>#DIV/0!</v>
      </c>
      <c r="GA18" s="9">
        <v>0.20710000000000001</v>
      </c>
      <c r="GB18" s="9">
        <v>0.22220000000000001</v>
      </c>
      <c r="GC18" s="8" t="e">
        <v>#DIV/0!</v>
      </c>
      <c r="GD18" s="8" t="e">
        <v>#DIV/0!</v>
      </c>
      <c r="GE18" s="8" t="e">
        <v>#DIV/0!</v>
      </c>
      <c r="GF18" s="8" t="e">
        <v>#DIV/0!</v>
      </c>
    </row>
    <row r="19" spans="1:188" ht="15.75" thickBot="1" x14ac:dyDescent="0.3">
      <c r="A19" s="3">
        <v>37627</v>
      </c>
      <c r="B19" s="8" t="e">
        <v>#DIV/0!</v>
      </c>
      <c r="C19" s="9">
        <v>0.1022</v>
      </c>
      <c r="D19" s="8" t="e">
        <v>#DIV/0!</v>
      </c>
      <c r="E19" s="8" t="e">
        <v>#DIV/0!</v>
      </c>
      <c r="F19" s="9">
        <v>-0.1094</v>
      </c>
      <c r="G19" s="8" t="e">
        <v>#DIV/0!</v>
      </c>
      <c r="H19" s="8" t="e">
        <v>#DIV/0!</v>
      </c>
      <c r="I19" s="8" t="e">
        <v>#DIV/0!</v>
      </c>
      <c r="J19" s="8" t="e">
        <v>#DIV/0!</v>
      </c>
      <c r="K19" s="8" t="e">
        <v>#DIV/0!</v>
      </c>
      <c r="L19" s="8" t="e">
        <v>#DIV/0!</v>
      </c>
      <c r="M19" s="8" t="e">
        <v>#DIV/0!</v>
      </c>
      <c r="N19" s="8" t="e">
        <v>#DIV/0!</v>
      </c>
      <c r="O19" s="8" t="e">
        <v>#DIV/0!</v>
      </c>
      <c r="P19" s="8" t="e">
        <v>#DIV/0!</v>
      </c>
      <c r="Q19" s="8" t="e">
        <v>#DIV/0!</v>
      </c>
      <c r="R19" s="8" t="e">
        <v>#DIV/0!</v>
      </c>
      <c r="S19" s="8" t="e">
        <v>#DIV/0!</v>
      </c>
      <c r="T19" s="9">
        <v>0</v>
      </c>
      <c r="U19" s="9">
        <v>-2.4400000000000002E-2</v>
      </c>
      <c r="V19" s="9">
        <v>5.2499999999999998E-2</v>
      </c>
      <c r="W19" s="8" t="e">
        <v>#DIV/0!</v>
      </c>
      <c r="X19" s="8" t="e">
        <v>#DIV/0!</v>
      </c>
      <c r="Y19" s="8" t="e">
        <v>#DIV/0!</v>
      </c>
      <c r="Z19" s="8" t="e">
        <v>#DIV/0!</v>
      </c>
      <c r="AA19" s="9">
        <v>3.6999999999999998E-2</v>
      </c>
      <c r="AB19" s="8" t="e">
        <v>#DIV/0!</v>
      </c>
      <c r="AC19" s="8" t="e">
        <v>#DIV/0!</v>
      </c>
      <c r="AD19" s="9">
        <v>-0.14879999999999999</v>
      </c>
      <c r="AE19" s="8" t="e">
        <v>#DIV/0!</v>
      </c>
      <c r="AF19" s="8" t="e">
        <v>#DIV/0!</v>
      </c>
      <c r="AG19" s="8" t="e">
        <v>#DIV/0!</v>
      </c>
      <c r="AH19" s="8" t="e">
        <v>#DIV/0!</v>
      </c>
      <c r="AI19" s="9">
        <v>0.23169999999999999</v>
      </c>
      <c r="AJ19" s="9">
        <v>0</v>
      </c>
      <c r="AK19" s="8" t="e">
        <v>#DIV/0!</v>
      </c>
      <c r="AL19" s="8" t="e">
        <v>#DIV/0!</v>
      </c>
      <c r="AM19" s="8" t="e">
        <v>#DIV/0!</v>
      </c>
      <c r="AN19" s="8" t="e">
        <v>#DIV/0!</v>
      </c>
      <c r="AO19" s="8" t="e">
        <v>#DIV/0!</v>
      </c>
      <c r="AP19" s="8" t="e">
        <v>#DIV/0!</v>
      </c>
      <c r="AQ19" s="9">
        <v>0.1111</v>
      </c>
      <c r="AR19" s="8" t="e">
        <v>#DIV/0!</v>
      </c>
      <c r="AS19" s="9">
        <v>0.26910000000000001</v>
      </c>
      <c r="AT19" s="8" t="e">
        <v>#DIV/0!</v>
      </c>
      <c r="AU19" s="8" t="e">
        <v>#DIV/0!</v>
      </c>
      <c r="AV19" s="9">
        <v>-5.8400000000000001E-2</v>
      </c>
      <c r="AW19" s="8" t="e">
        <v>#DIV/0!</v>
      </c>
      <c r="AX19" s="9">
        <v>0.1195</v>
      </c>
      <c r="AY19" s="9">
        <v>0.2208</v>
      </c>
      <c r="AZ19" s="8" t="e">
        <v>#DIV/0!</v>
      </c>
      <c r="BA19" s="8" t="e">
        <v>#DIV/0!</v>
      </c>
      <c r="BB19" s="8" t="e">
        <v>#DIV/0!</v>
      </c>
      <c r="BC19" s="8" t="e">
        <v>#DIV/0!</v>
      </c>
      <c r="BD19" s="8" t="e">
        <v>#DIV/0!</v>
      </c>
      <c r="BE19" s="8" t="e">
        <v>#DIV/0!</v>
      </c>
      <c r="BF19" s="8" t="e">
        <v>#DIV/0!</v>
      </c>
      <c r="BG19" s="8" t="e">
        <v>#DIV/0!</v>
      </c>
      <c r="BH19" s="8" t="e">
        <v>#DIV/0!</v>
      </c>
      <c r="BI19" s="8" t="e">
        <v>#DIV/0!</v>
      </c>
      <c r="BJ19" s="8" t="e">
        <v>#DIV/0!</v>
      </c>
      <c r="BK19" s="9">
        <v>6.3100000000000003E-2</v>
      </c>
      <c r="BL19" s="8" t="e">
        <v>#DIV/0!</v>
      </c>
      <c r="BM19" s="8" t="e">
        <v>#DIV/0!</v>
      </c>
      <c r="BN19" s="8" t="e">
        <v>#DIV/0!</v>
      </c>
      <c r="BO19" s="9">
        <v>0.33789999999999998</v>
      </c>
      <c r="BP19" s="8" t="e">
        <v>#DIV/0!</v>
      </c>
      <c r="BQ19" s="8" t="e">
        <v>#DIV/0!</v>
      </c>
      <c r="BR19" s="8" t="e">
        <v>#DIV/0!</v>
      </c>
      <c r="BS19" s="8" t="e">
        <v>#DIV/0!</v>
      </c>
      <c r="BT19" s="9">
        <v>0.18920000000000001</v>
      </c>
      <c r="BU19" s="8" t="e">
        <v>#DIV/0!</v>
      </c>
      <c r="BV19" s="8" t="e">
        <v>#DIV/0!</v>
      </c>
      <c r="BW19" s="9">
        <v>8.2799999999999999E-2</v>
      </c>
      <c r="BX19" s="8" t="e">
        <v>#DIV/0!</v>
      </c>
      <c r="BY19" s="8" t="e">
        <v>#DIV/0!</v>
      </c>
      <c r="BZ19" s="9">
        <v>5.1299999999999998E-2</v>
      </c>
      <c r="CA19" s="8" t="e">
        <v>#DIV/0!</v>
      </c>
      <c r="CB19" s="8" t="e">
        <v>#DIV/0!</v>
      </c>
      <c r="CC19" s="8" t="e">
        <v>#DIV/0!</v>
      </c>
      <c r="CD19" s="8" t="e">
        <v>#DIV/0!</v>
      </c>
      <c r="CE19" s="8" t="e">
        <v>#DIV/0!</v>
      </c>
      <c r="CF19" s="8" t="e">
        <v>#DIV/0!</v>
      </c>
      <c r="CG19" s="9">
        <v>0.17349999999999999</v>
      </c>
      <c r="CH19" s="9">
        <v>0.2823</v>
      </c>
      <c r="CI19" s="8" t="e">
        <v>#DIV/0!</v>
      </c>
      <c r="CJ19" s="9">
        <v>0.73950000000000005</v>
      </c>
      <c r="CK19" s="8" t="e">
        <v>#DIV/0!</v>
      </c>
      <c r="CL19" s="8" t="e">
        <v>#DIV/0!</v>
      </c>
      <c r="CM19" s="8" t="e">
        <v>#DIV/0!</v>
      </c>
      <c r="CN19" s="8" t="e">
        <v>#DIV/0!</v>
      </c>
      <c r="CO19" s="9">
        <v>1.2999999999999999E-2</v>
      </c>
      <c r="CP19" s="9">
        <v>6.9800000000000001E-2</v>
      </c>
      <c r="CQ19" s="8" t="e">
        <v>#DIV/0!</v>
      </c>
      <c r="CR19" s="8" t="e">
        <v>#DIV/0!</v>
      </c>
      <c r="CS19" s="8" t="e">
        <v>#DIV/0!</v>
      </c>
      <c r="CT19" s="8" t="e">
        <v>#DIV/0!</v>
      </c>
      <c r="CU19" s="9">
        <v>-0.2727</v>
      </c>
      <c r="CV19" s="8" t="e">
        <v>#DIV/0!</v>
      </c>
      <c r="CW19" s="8" t="e">
        <v>#DIV/0!</v>
      </c>
      <c r="CX19" s="8" t="e">
        <v>#DIV/0!</v>
      </c>
      <c r="CY19" s="8" t="e">
        <v>#DIV/0!</v>
      </c>
      <c r="CZ19" s="9">
        <v>0</v>
      </c>
      <c r="DA19" s="9">
        <v>0.1167</v>
      </c>
      <c r="DB19" s="8" t="e">
        <v>#DIV/0!</v>
      </c>
      <c r="DC19" s="8" t="e">
        <v>#DIV/0!</v>
      </c>
      <c r="DD19" s="8" t="e">
        <v>#DIV/0!</v>
      </c>
      <c r="DE19" s="9">
        <v>7.6899999999999996E-2</v>
      </c>
      <c r="DF19" s="9">
        <v>3.4200000000000001E-2</v>
      </c>
      <c r="DG19" s="8" t="e">
        <v>#DIV/0!</v>
      </c>
      <c r="DH19" s="8" t="e">
        <v>#DIV/0!</v>
      </c>
      <c r="DI19" s="8" t="e">
        <v>#DIV/0!</v>
      </c>
      <c r="DJ19" s="9">
        <v>4.1700000000000001E-2</v>
      </c>
      <c r="DK19" s="8" t="e">
        <v>#DIV/0!</v>
      </c>
      <c r="DL19" s="8" t="e">
        <v>#DIV/0!</v>
      </c>
      <c r="DM19" s="8" t="e">
        <v>#DIV/0!</v>
      </c>
      <c r="DN19" s="9">
        <v>-7.7999999999999996E-3</v>
      </c>
      <c r="DO19" s="9">
        <v>-1.9599999999999999E-2</v>
      </c>
      <c r="DP19" s="8" t="e">
        <v>#DIV/0!</v>
      </c>
      <c r="DQ19" s="8" t="e">
        <v>#DIV/0!</v>
      </c>
      <c r="DR19" s="8" t="e">
        <v>#DIV/0!</v>
      </c>
      <c r="DS19" s="9">
        <v>6.6000000000000003E-2</v>
      </c>
      <c r="DT19" s="9">
        <v>2.87E-2</v>
      </c>
      <c r="DU19" s="8" t="e">
        <v>#DIV/0!</v>
      </c>
      <c r="DV19" s="8" t="e">
        <v>#DIV/0!</v>
      </c>
      <c r="DW19" s="8" t="e">
        <v>#DIV/0!</v>
      </c>
      <c r="DX19" s="8" t="e">
        <v>#DIV/0!</v>
      </c>
      <c r="DY19" s="8" t="e">
        <v>#DIV/0!</v>
      </c>
      <c r="DZ19" s="9">
        <v>0.25</v>
      </c>
      <c r="EA19" s="8" t="e">
        <v>#DIV/0!</v>
      </c>
      <c r="EB19" s="8" t="e">
        <v>#DIV/0!</v>
      </c>
      <c r="EC19" s="9">
        <v>0.94010000000000005</v>
      </c>
      <c r="ED19" s="9">
        <v>0.43609999999999999</v>
      </c>
      <c r="EE19" s="8" t="e">
        <v>#DIV/0!</v>
      </c>
      <c r="EF19" s="8" t="e">
        <v>#DIV/0!</v>
      </c>
      <c r="EG19" s="9">
        <v>5.5100000000000003E-2</v>
      </c>
      <c r="EH19" s="8" t="e">
        <v>#DIV/0!</v>
      </c>
      <c r="EI19" s="8" t="e">
        <v>#DIV/0!</v>
      </c>
      <c r="EJ19" s="8" t="e">
        <v>#DIV/0!</v>
      </c>
      <c r="EK19" s="9">
        <v>0</v>
      </c>
      <c r="EL19" s="8" t="e">
        <v>#DIV/0!</v>
      </c>
      <c r="EM19" s="8" t="e">
        <v>#DIV/0!</v>
      </c>
      <c r="EN19" s="8" t="e">
        <v>#DIV/0!</v>
      </c>
      <c r="EO19" s="8" t="e">
        <v>#DIV/0!</v>
      </c>
      <c r="EP19" s="8" t="e">
        <v>#DIV/0!</v>
      </c>
      <c r="EQ19" s="9">
        <v>0.12479999999999999</v>
      </c>
      <c r="ER19" s="8" t="e">
        <v>#DIV/0!</v>
      </c>
      <c r="ES19" s="9">
        <v>0.1666</v>
      </c>
      <c r="ET19" s="8" t="e">
        <v>#DIV/0!</v>
      </c>
      <c r="EU19" s="9">
        <v>0.13600000000000001</v>
      </c>
      <c r="EV19" s="8" t="e">
        <v>#DIV/0!</v>
      </c>
      <c r="EW19" s="8" t="e">
        <v>#DIV/0!</v>
      </c>
      <c r="EX19" s="8" t="e">
        <v>#DIV/0!</v>
      </c>
      <c r="EY19" s="8" t="e">
        <v>#DIV/0!</v>
      </c>
      <c r="EZ19" s="8" t="e">
        <v>#DIV/0!</v>
      </c>
      <c r="FA19" s="8" t="e">
        <v>#DIV/0!</v>
      </c>
      <c r="FB19" s="8" t="e">
        <v>#DIV/0!</v>
      </c>
      <c r="FC19" s="9">
        <v>0.14710000000000001</v>
      </c>
      <c r="FD19" s="9">
        <v>0.2145</v>
      </c>
      <c r="FE19" s="8" t="e">
        <v>#DIV/0!</v>
      </c>
      <c r="FF19" s="9">
        <v>4.0800000000000003E-2</v>
      </c>
      <c r="FG19" s="9">
        <v>7.0199999999999999E-2</v>
      </c>
      <c r="FH19" s="9">
        <v>0.1515</v>
      </c>
      <c r="FI19" s="9">
        <v>0.15490000000000001</v>
      </c>
      <c r="FJ19" s="9">
        <v>-0.17780000000000001</v>
      </c>
      <c r="FK19" s="8" t="e">
        <v>#DIV/0!</v>
      </c>
      <c r="FL19" s="9">
        <v>9.6699999999999994E-2</v>
      </c>
      <c r="FM19" s="9">
        <v>9.3100000000000002E-2</v>
      </c>
      <c r="FN19" s="8" t="e">
        <v>#DIV/0!</v>
      </c>
      <c r="FO19" s="8" t="e">
        <v>#DIV/0!</v>
      </c>
      <c r="FP19" s="9">
        <v>1.5100000000000001E-2</v>
      </c>
      <c r="FQ19" s="8" t="e">
        <v>#DIV/0!</v>
      </c>
      <c r="FR19" s="8" t="e">
        <v>#DIV/0!</v>
      </c>
      <c r="FS19" s="8" t="e">
        <v>#DIV/0!</v>
      </c>
      <c r="FT19" s="9">
        <v>-7.5600000000000001E-2</v>
      </c>
      <c r="FU19" s="8" t="e">
        <v>#DIV/0!</v>
      </c>
      <c r="FV19" s="8" t="e">
        <v>#DIV/0!</v>
      </c>
      <c r="FW19" s="9">
        <v>-1.4E-2</v>
      </c>
      <c r="FX19" s="8" t="e">
        <v>#DIV/0!</v>
      </c>
      <c r="FY19" s="8" t="e">
        <v>#DIV/0!</v>
      </c>
      <c r="FZ19" s="8" t="e">
        <v>#DIV/0!</v>
      </c>
      <c r="GA19" s="9">
        <v>-4.1999999999999997E-3</v>
      </c>
      <c r="GB19" s="9">
        <v>0</v>
      </c>
      <c r="GC19" s="8" t="e">
        <v>#DIV/0!</v>
      </c>
      <c r="GD19" s="8" t="e">
        <v>#DIV/0!</v>
      </c>
      <c r="GE19" s="8" t="e">
        <v>#DIV/0!</v>
      </c>
      <c r="GF19" s="8" t="e">
        <v>#DIV/0!</v>
      </c>
    </row>
    <row r="20" spans="1:188" ht="15.75" thickBot="1" x14ac:dyDescent="0.3">
      <c r="A20" s="3">
        <v>37628</v>
      </c>
      <c r="B20" s="8" t="e">
        <v>#DIV/0!</v>
      </c>
      <c r="C20" s="9">
        <v>0.2298</v>
      </c>
      <c r="D20" s="8" t="e">
        <v>#DIV/0!</v>
      </c>
      <c r="E20" s="8" t="e">
        <v>#DIV/0!</v>
      </c>
      <c r="F20" s="9">
        <v>5.6099999999999997E-2</v>
      </c>
      <c r="G20" s="8" t="e">
        <v>#DIV/0!</v>
      </c>
      <c r="H20" s="8" t="e">
        <v>#DIV/0!</v>
      </c>
      <c r="I20" s="8" t="e">
        <v>#DIV/0!</v>
      </c>
      <c r="J20" s="8" t="e">
        <v>#DIV/0!</v>
      </c>
      <c r="K20" s="8" t="e">
        <v>#DIV/0!</v>
      </c>
      <c r="L20" s="8" t="e">
        <v>#DIV/0!</v>
      </c>
      <c r="M20" s="8" t="e">
        <v>#DIV/0!</v>
      </c>
      <c r="N20" s="8" t="e">
        <v>#DIV/0!</v>
      </c>
      <c r="O20" s="8" t="e">
        <v>#DIV/0!</v>
      </c>
      <c r="P20" s="8" t="e">
        <v>#DIV/0!</v>
      </c>
      <c r="Q20" s="8" t="e">
        <v>#DIV/0!</v>
      </c>
      <c r="R20" s="8" t="e">
        <v>#DIV/0!</v>
      </c>
      <c r="S20" s="8" t="e">
        <v>#DIV/0!</v>
      </c>
      <c r="T20" s="9">
        <v>9.5000000000000001E-2</v>
      </c>
      <c r="U20" s="9">
        <v>0.36249999999999999</v>
      </c>
      <c r="V20" s="9">
        <v>-0.2351</v>
      </c>
      <c r="W20" s="8" t="e">
        <v>#DIV/0!</v>
      </c>
      <c r="X20" s="8" t="e">
        <v>#DIV/0!</v>
      </c>
      <c r="Y20" s="8" t="e">
        <v>#DIV/0!</v>
      </c>
      <c r="Z20" s="8" t="e">
        <v>#DIV/0!</v>
      </c>
      <c r="AA20" s="9">
        <v>-3.5700000000000003E-2</v>
      </c>
      <c r="AB20" s="8" t="e">
        <v>#DIV/0!</v>
      </c>
      <c r="AC20" s="8" t="e">
        <v>#DIV/0!</v>
      </c>
      <c r="AD20" s="9">
        <v>4.4699999999999997E-2</v>
      </c>
      <c r="AE20" s="8" t="e">
        <v>#DIV/0!</v>
      </c>
      <c r="AF20" s="8" t="e">
        <v>#DIV/0!</v>
      </c>
      <c r="AG20" s="8" t="e">
        <v>#DIV/0!</v>
      </c>
      <c r="AH20" s="8" t="e">
        <v>#DIV/0!</v>
      </c>
      <c r="AI20" s="9">
        <v>0.1386</v>
      </c>
      <c r="AJ20" s="9">
        <v>1.66E-2</v>
      </c>
      <c r="AK20" s="8" t="e">
        <v>#DIV/0!</v>
      </c>
      <c r="AL20" s="8" t="e">
        <v>#DIV/0!</v>
      </c>
      <c r="AM20" s="8" t="e">
        <v>#DIV/0!</v>
      </c>
      <c r="AN20" s="8" t="e">
        <v>#DIV/0!</v>
      </c>
      <c r="AO20" s="8" t="e">
        <v>#DIV/0!</v>
      </c>
      <c r="AP20" s="8" t="e">
        <v>#DIV/0!</v>
      </c>
      <c r="AQ20" s="9">
        <v>0</v>
      </c>
      <c r="AR20" s="8" t="e">
        <v>#DIV/0!</v>
      </c>
      <c r="AS20" s="9">
        <v>-8.0199999999999994E-2</v>
      </c>
      <c r="AT20" s="8" t="e">
        <v>#DIV/0!</v>
      </c>
      <c r="AU20" s="8" t="e">
        <v>#DIV/0!</v>
      </c>
      <c r="AV20" s="9">
        <v>-0.124</v>
      </c>
      <c r="AW20" s="8" t="e">
        <v>#DIV/0!</v>
      </c>
      <c r="AX20" s="9">
        <v>-5.0700000000000002E-2</v>
      </c>
      <c r="AY20" s="9">
        <v>9.5699999999999993E-2</v>
      </c>
      <c r="AZ20" s="8" t="e">
        <v>#DIV/0!</v>
      </c>
      <c r="BA20" s="8" t="e">
        <v>#DIV/0!</v>
      </c>
      <c r="BB20" s="8" t="e">
        <v>#DIV/0!</v>
      </c>
      <c r="BC20" s="8" t="e">
        <v>#DIV/0!</v>
      </c>
      <c r="BD20" s="8" t="e">
        <v>#DIV/0!</v>
      </c>
      <c r="BE20" s="8" t="e">
        <v>#DIV/0!</v>
      </c>
      <c r="BF20" s="8" t="e">
        <v>#DIV/0!</v>
      </c>
      <c r="BG20" s="8" t="e">
        <v>#DIV/0!</v>
      </c>
      <c r="BH20" s="8" t="e">
        <v>#DIV/0!</v>
      </c>
      <c r="BI20" s="8" t="e">
        <v>#DIV/0!</v>
      </c>
      <c r="BJ20" s="8" t="e">
        <v>#DIV/0!</v>
      </c>
      <c r="BK20" s="9">
        <v>4.6600000000000003E-2</v>
      </c>
      <c r="BL20" s="8" t="e">
        <v>#DIV/0!</v>
      </c>
      <c r="BM20" s="8" t="e">
        <v>#DIV/0!</v>
      </c>
      <c r="BN20" s="8" t="e">
        <v>#DIV/0!</v>
      </c>
      <c r="BO20" s="9">
        <v>3.0300000000000001E-2</v>
      </c>
      <c r="BP20" s="8" t="e">
        <v>#DIV/0!</v>
      </c>
      <c r="BQ20" s="8" t="e">
        <v>#DIV/0!</v>
      </c>
      <c r="BR20" s="8" t="e">
        <v>#DIV/0!</v>
      </c>
      <c r="BS20" s="8" t="e">
        <v>#DIV/0!</v>
      </c>
      <c r="BT20" s="9">
        <v>-6.8199999999999997E-2</v>
      </c>
      <c r="BU20" s="8" t="e">
        <v>#DIV/0!</v>
      </c>
      <c r="BV20" s="8" t="e">
        <v>#DIV/0!</v>
      </c>
      <c r="BW20" s="9">
        <v>2.5499999999999998E-2</v>
      </c>
      <c r="BX20" s="8" t="e">
        <v>#DIV/0!</v>
      </c>
      <c r="BY20" s="8" t="e">
        <v>#DIV/0!</v>
      </c>
      <c r="BZ20" s="9">
        <v>1.2200000000000001E-2</v>
      </c>
      <c r="CA20" s="8" t="e">
        <v>#DIV/0!</v>
      </c>
      <c r="CB20" s="8" t="e">
        <v>#DIV/0!</v>
      </c>
      <c r="CC20" s="8" t="e">
        <v>#DIV/0!</v>
      </c>
      <c r="CD20" s="8" t="e">
        <v>#DIV/0!</v>
      </c>
      <c r="CE20" s="8" t="e">
        <v>#DIV/0!</v>
      </c>
      <c r="CF20" s="8" t="e">
        <v>#DIV/0!</v>
      </c>
      <c r="CG20" s="9">
        <v>0</v>
      </c>
      <c r="CH20" s="9">
        <v>1.89E-2</v>
      </c>
      <c r="CI20" s="8" t="e">
        <v>#DIV/0!</v>
      </c>
      <c r="CJ20" s="9">
        <v>0.2271</v>
      </c>
      <c r="CK20" s="8" t="e">
        <v>#DIV/0!</v>
      </c>
      <c r="CL20" s="8" t="e">
        <v>#DIV/0!</v>
      </c>
      <c r="CM20" s="8" t="e">
        <v>#DIV/0!</v>
      </c>
      <c r="CN20" s="8" t="e">
        <v>#DIV/0!</v>
      </c>
      <c r="CO20" s="9">
        <v>-1.9199999999999998E-2</v>
      </c>
      <c r="CP20" s="9">
        <v>-0.1522</v>
      </c>
      <c r="CQ20" s="8" t="e">
        <v>#DIV/0!</v>
      </c>
      <c r="CR20" s="8" t="e">
        <v>#DIV/0!</v>
      </c>
      <c r="CS20" s="8" t="e">
        <v>#DIV/0!</v>
      </c>
      <c r="CT20" s="8" t="e">
        <v>#DIV/0!</v>
      </c>
      <c r="CU20" s="9">
        <v>-0.18759999999999999</v>
      </c>
      <c r="CV20" s="8" t="e">
        <v>#DIV/0!</v>
      </c>
      <c r="CW20" s="8" t="e">
        <v>#DIV/0!</v>
      </c>
      <c r="CX20" s="8" t="e">
        <v>#DIV/0!</v>
      </c>
      <c r="CY20" s="8" t="e">
        <v>#DIV/0!</v>
      </c>
      <c r="CZ20" s="9">
        <v>0.14910000000000001</v>
      </c>
      <c r="DA20" s="9">
        <v>5.9700000000000003E-2</v>
      </c>
      <c r="DB20" s="8" t="e">
        <v>#DIV/0!</v>
      </c>
      <c r="DC20" s="8" t="e">
        <v>#DIV/0!</v>
      </c>
      <c r="DD20" s="8" t="e">
        <v>#DIV/0!</v>
      </c>
      <c r="DE20" s="9">
        <v>0.19639999999999999</v>
      </c>
      <c r="DF20" s="9">
        <v>0.13719999999999999</v>
      </c>
      <c r="DG20" s="8" t="e">
        <v>#DIV/0!</v>
      </c>
      <c r="DH20" s="8" t="e">
        <v>#DIV/0!</v>
      </c>
      <c r="DI20" s="8" t="e">
        <v>#DIV/0!</v>
      </c>
      <c r="DJ20" s="9">
        <v>0.12</v>
      </c>
      <c r="DK20" s="8" t="e">
        <v>#DIV/0!</v>
      </c>
      <c r="DL20" s="8" t="e">
        <v>#DIV/0!</v>
      </c>
      <c r="DM20" s="8" t="e">
        <v>#DIV/0!</v>
      </c>
      <c r="DN20" s="9">
        <v>9.4500000000000001E-2</v>
      </c>
      <c r="DO20" s="9">
        <v>0.129</v>
      </c>
      <c r="DP20" s="8" t="e">
        <v>#DIV/0!</v>
      </c>
      <c r="DQ20" s="8" t="e">
        <v>#DIV/0!</v>
      </c>
      <c r="DR20" s="8" t="e">
        <v>#DIV/0!</v>
      </c>
      <c r="DS20" s="9">
        <v>0.05</v>
      </c>
      <c r="DT20" s="9">
        <v>-4.0000000000000001E-3</v>
      </c>
      <c r="DU20" s="8" t="e">
        <v>#DIV/0!</v>
      </c>
      <c r="DV20" s="8" t="e">
        <v>#DIV/0!</v>
      </c>
      <c r="DW20" s="8" t="e">
        <v>#DIV/0!</v>
      </c>
      <c r="DX20" s="8" t="e">
        <v>#DIV/0!</v>
      </c>
      <c r="DY20" s="8" t="e">
        <v>#DIV/0!</v>
      </c>
      <c r="DZ20" s="9">
        <v>-0.2</v>
      </c>
      <c r="EA20" s="8" t="e">
        <v>#DIV/0!</v>
      </c>
      <c r="EB20" s="8" t="e">
        <v>#DIV/0!</v>
      </c>
      <c r="EC20" s="9">
        <v>0.49370000000000003</v>
      </c>
      <c r="ED20" s="9">
        <v>0.15390000000000001</v>
      </c>
      <c r="EE20" s="8" t="e">
        <v>#DIV/0!</v>
      </c>
      <c r="EF20" s="8" t="e">
        <v>#DIV/0!</v>
      </c>
      <c r="EG20" s="9">
        <v>5.2200000000000003E-2</v>
      </c>
      <c r="EH20" s="8" t="e">
        <v>#DIV/0!</v>
      </c>
      <c r="EI20" s="8" t="e">
        <v>#DIV/0!</v>
      </c>
      <c r="EJ20" s="8" t="e">
        <v>#DIV/0!</v>
      </c>
      <c r="EK20" s="9">
        <v>-3.8199999999999998E-2</v>
      </c>
      <c r="EL20" s="8" t="e">
        <v>#DIV/0!</v>
      </c>
      <c r="EM20" s="8" t="e">
        <v>#DIV/0!</v>
      </c>
      <c r="EN20" s="8" t="e">
        <v>#DIV/0!</v>
      </c>
      <c r="EO20" s="8" t="e">
        <v>#DIV/0!</v>
      </c>
      <c r="EP20" s="8" t="e">
        <v>#DIV/0!</v>
      </c>
      <c r="EQ20" s="9">
        <v>4.1599999999999998E-2</v>
      </c>
      <c r="ER20" s="8" t="e">
        <v>#DIV/0!</v>
      </c>
      <c r="ES20" s="9">
        <v>-5.7200000000000001E-2</v>
      </c>
      <c r="ET20" s="8" t="e">
        <v>#DIV/0!</v>
      </c>
      <c r="EU20" s="9">
        <v>8.6999999999999994E-2</v>
      </c>
      <c r="EV20" s="8" t="e">
        <v>#DIV/0!</v>
      </c>
      <c r="EW20" s="8" t="e">
        <v>#DIV/0!</v>
      </c>
      <c r="EX20" s="8" t="e">
        <v>#DIV/0!</v>
      </c>
      <c r="EY20" s="8" t="e">
        <v>#DIV/0!</v>
      </c>
      <c r="EZ20" s="8" t="e">
        <v>#DIV/0!</v>
      </c>
      <c r="FA20" s="8" t="e">
        <v>#DIV/0!</v>
      </c>
      <c r="FB20" s="8" t="e">
        <v>#DIV/0!</v>
      </c>
      <c r="FC20" s="9">
        <v>3.85E-2</v>
      </c>
      <c r="FD20" s="9">
        <v>-2.3E-2</v>
      </c>
      <c r="FE20" s="8" t="e">
        <v>#DIV/0!</v>
      </c>
      <c r="FF20" s="9">
        <v>-0.10589999999999999</v>
      </c>
      <c r="FG20" s="9">
        <v>-5.2299999999999999E-2</v>
      </c>
      <c r="FH20" s="9">
        <v>1.7895000000000001</v>
      </c>
      <c r="FI20" s="9">
        <v>-0.15659999999999999</v>
      </c>
      <c r="FJ20" s="9">
        <v>0.12609999999999999</v>
      </c>
      <c r="FK20" s="8" t="e">
        <v>#DIV/0!</v>
      </c>
      <c r="FL20" s="9">
        <v>-4.8899999999999999E-2</v>
      </c>
      <c r="FM20" s="9">
        <v>5.8500000000000003E-2</v>
      </c>
      <c r="FN20" s="8" t="e">
        <v>#DIV/0!</v>
      </c>
      <c r="FO20" s="8" t="e">
        <v>#DIV/0!</v>
      </c>
      <c r="FP20" s="9">
        <v>-5.9499999999999997E-2</v>
      </c>
      <c r="FQ20" s="8" t="e">
        <v>#DIV/0!</v>
      </c>
      <c r="FR20" s="8" t="e">
        <v>#DIV/0!</v>
      </c>
      <c r="FS20" s="8" t="e">
        <v>#DIV/0!</v>
      </c>
      <c r="FT20" s="9">
        <v>0.19969999999999999</v>
      </c>
      <c r="FU20" s="8" t="e">
        <v>#DIV/0!</v>
      </c>
      <c r="FV20" s="8" t="e">
        <v>#DIV/0!</v>
      </c>
      <c r="FW20" s="9">
        <v>2.8299999999999999E-2</v>
      </c>
      <c r="FX20" s="8" t="e">
        <v>#DIV/0!</v>
      </c>
      <c r="FY20" s="8" t="e">
        <v>#DIV/0!</v>
      </c>
      <c r="FZ20" s="8" t="e">
        <v>#DIV/0!</v>
      </c>
      <c r="GA20" s="9">
        <v>9.2399999999999996E-2</v>
      </c>
      <c r="GB20" s="9">
        <v>9.0899999999999995E-2</v>
      </c>
      <c r="GC20" s="8" t="e">
        <v>#DIV/0!</v>
      </c>
      <c r="GD20" s="8" t="e">
        <v>#DIV/0!</v>
      </c>
      <c r="GE20" s="8" t="e">
        <v>#DIV/0!</v>
      </c>
      <c r="GF20" s="8" t="e">
        <v>#DIV/0!</v>
      </c>
    </row>
    <row r="21" spans="1:188" ht="15.75" thickBot="1" x14ac:dyDescent="0.3">
      <c r="A21" s="3">
        <v>37629</v>
      </c>
      <c r="B21" s="8" t="e">
        <v>#DIV/0!</v>
      </c>
      <c r="C21" s="9">
        <v>6.5600000000000006E-2</v>
      </c>
      <c r="D21" s="8" t="e">
        <v>#DIV/0!</v>
      </c>
      <c r="E21" s="8" t="e">
        <v>#DIV/0!</v>
      </c>
      <c r="F21" s="9">
        <v>9.6299999999999997E-2</v>
      </c>
      <c r="G21" s="8" t="e">
        <v>#DIV/0!</v>
      </c>
      <c r="H21" s="8" t="e">
        <v>#DIV/0!</v>
      </c>
      <c r="I21" s="8" t="e">
        <v>#DIV/0!</v>
      </c>
      <c r="J21" s="8" t="e">
        <v>#DIV/0!</v>
      </c>
      <c r="K21" s="8" t="e">
        <v>#DIV/0!</v>
      </c>
      <c r="L21" s="8" t="e">
        <v>#DIV/0!</v>
      </c>
      <c r="M21" s="8" t="e">
        <v>#DIV/0!</v>
      </c>
      <c r="N21" s="8" t="e">
        <v>#DIV/0!</v>
      </c>
      <c r="O21" s="8" t="e">
        <v>#DIV/0!</v>
      </c>
      <c r="P21" s="8" t="e">
        <v>#DIV/0!</v>
      </c>
      <c r="Q21" s="8" t="e">
        <v>#DIV/0!</v>
      </c>
      <c r="R21" s="8" t="e">
        <v>#DIV/0!</v>
      </c>
      <c r="S21" s="8" t="e">
        <v>#DIV/0!</v>
      </c>
      <c r="T21" s="9">
        <v>4.3700000000000003E-2</v>
      </c>
      <c r="U21" s="9">
        <v>0.28439999999999999</v>
      </c>
      <c r="V21" s="9">
        <v>0.30420000000000003</v>
      </c>
      <c r="W21" s="8" t="e">
        <v>#DIV/0!</v>
      </c>
      <c r="X21" s="8" t="e">
        <v>#DIV/0!</v>
      </c>
      <c r="Y21" s="8" t="e">
        <v>#DIV/0!</v>
      </c>
      <c r="Z21" s="8" t="e">
        <v>#DIV/0!</v>
      </c>
      <c r="AA21" s="9">
        <v>-3.6999999999999998E-2</v>
      </c>
      <c r="AB21" s="8" t="e">
        <v>#DIV/0!</v>
      </c>
      <c r="AC21" s="8" t="e">
        <v>#DIV/0!</v>
      </c>
      <c r="AD21" s="9">
        <v>0.32300000000000001</v>
      </c>
      <c r="AE21" s="8" t="e">
        <v>#DIV/0!</v>
      </c>
      <c r="AF21" s="8" t="e">
        <v>#DIV/0!</v>
      </c>
      <c r="AG21" s="8" t="e">
        <v>#DIV/0!</v>
      </c>
      <c r="AH21" s="8" t="e">
        <v>#DIV/0!</v>
      </c>
      <c r="AI21" s="9">
        <v>7.8299999999999995E-2</v>
      </c>
      <c r="AJ21" s="9">
        <v>0</v>
      </c>
      <c r="AK21" s="8" t="e">
        <v>#DIV/0!</v>
      </c>
      <c r="AL21" s="8" t="e">
        <v>#DIV/0!</v>
      </c>
      <c r="AM21" s="8" t="e">
        <v>#DIV/0!</v>
      </c>
      <c r="AN21" s="8" t="e">
        <v>#DIV/0!</v>
      </c>
      <c r="AO21" s="8" t="e">
        <v>#DIV/0!</v>
      </c>
      <c r="AP21" s="8" t="e">
        <v>#DIV/0!</v>
      </c>
      <c r="AQ21" s="9">
        <v>-0.05</v>
      </c>
      <c r="AR21" s="8" t="e">
        <v>#DIV/0!</v>
      </c>
      <c r="AS21" s="9">
        <v>0.3115</v>
      </c>
      <c r="AT21" s="8" t="e">
        <v>#DIV/0!</v>
      </c>
      <c r="AU21" s="8" t="e">
        <v>#DIV/0!</v>
      </c>
      <c r="AV21" s="9">
        <v>7.0800000000000002E-2</v>
      </c>
      <c r="AW21" s="8" t="e">
        <v>#DIV/0!</v>
      </c>
      <c r="AX21" s="9">
        <v>3.09E-2</v>
      </c>
      <c r="AY21" s="9">
        <v>0.19420000000000001</v>
      </c>
      <c r="AZ21" s="8" t="e">
        <v>#DIV/0!</v>
      </c>
      <c r="BA21" s="8" t="e">
        <v>#DIV/0!</v>
      </c>
      <c r="BB21" s="8" t="e">
        <v>#DIV/0!</v>
      </c>
      <c r="BC21" s="8" t="e">
        <v>#DIV/0!</v>
      </c>
      <c r="BD21" s="8" t="e">
        <v>#DIV/0!</v>
      </c>
      <c r="BE21" s="8" t="e">
        <v>#DIV/0!</v>
      </c>
      <c r="BF21" s="8" t="e">
        <v>#DIV/0!</v>
      </c>
      <c r="BG21" s="8" t="e">
        <v>#DIV/0!</v>
      </c>
      <c r="BH21" s="8" t="e">
        <v>#DIV/0!</v>
      </c>
      <c r="BI21" s="8" t="e">
        <v>#DIV/0!</v>
      </c>
      <c r="BJ21" s="8" t="e">
        <v>#DIV/0!</v>
      </c>
      <c r="BK21" s="9">
        <v>5.67E-2</v>
      </c>
      <c r="BL21" s="8" t="e">
        <v>#DIV/0!</v>
      </c>
      <c r="BM21" s="8" t="e">
        <v>#DIV/0!</v>
      </c>
      <c r="BN21" s="8" t="e">
        <v>#DIV/0!</v>
      </c>
      <c r="BO21" s="9">
        <v>0.14460000000000001</v>
      </c>
      <c r="BP21" s="8" t="e">
        <v>#DIV/0!</v>
      </c>
      <c r="BQ21" s="8" t="e">
        <v>#DIV/0!</v>
      </c>
      <c r="BR21" s="8" t="e">
        <v>#DIV/0!</v>
      </c>
      <c r="BS21" s="8" t="e">
        <v>#DIV/0!</v>
      </c>
      <c r="BT21" s="9">
        <v>0.70730000000000004</v>
      </c>
      <c r="BU21" s="8" t="e">
        <v>#DIV/0!</v>
      </c>
      <c r="BV21" s="8" t="e">
        <v>#DIV/0!</v>
      </c>
      <c r="BW21" s="9">
        <v>0.1118</v>
      </c>
      <c r="BX21" s="8" t="e">
        <v>#DIV/0!</v>
      </c>
      <c r="BY21" s="8" t="e">
        <v>#DIV/0!</v>
      </c>
      <c r="BZ21" s="9">
        <v>0.1084</v>
      </c>
      <c r="CA21" s="8" t="e">
        <v>#DIV/0!</v>
      </c>
      <c r="CB21" s="8" t="e">
        <v>#DIV/0!</v>
      </c>
      <c r="CC21" s="8" t="e">
        <v>#DIV/0!</v>
      </c>
      <c r="CD21" s="8" t="e">
        <v>#DIV/0!</v>
      </c>
      <c r="CE21" s="8" t="e">
        <v>#DIV/0!</v>
      </c>
      <c r="CF21" s="8" t="e">
        <v>#DIV/0!</v>
      </c>
      <c r="CG21" s="9">
        <v>0.29570000000000002</v>
      </c>
      <c r="CH21" s="9">
        <v>0.4012</v>
      </c>
      <c r="CI21" s="8" t="e">
        <v>#DIV/0!</v>
      </c>
      <c r="CJ21" s="9">
        <v>0.34250000000000003</v>
      </c>
      <c r="CK21" s="8" t="e">
        <v>#DIV/0!</v>
      </c>
      <c r="CL21" s="8" t="e">
        <v>#DIV/0!</v>
      </c>
      <c r="CM21" s="8" t="e">
        <v>#DIV/0!</v>
      </c>
      <c r="CN21" s="8" t="e">
        <v>#DIV/0!</v>
      </c>
      <c r="CO21" s="9">
        <v>0.14849999999999999</v>
      </c>
      <c r="CP21" s="9">
        <v>7.6899999999999996E-2</v>
      </c>
      <c r="CQ21" s="8" t="e">
        <v>#DIV/0!</v>
      </c>
      <c r="CR21" s="8" t="e">
        <v>#DIV/0!</v>
      </c>
      <c r="CS21" s="8" t="e">
        <v>#DIV/0!</v>
      </c>
      <c r="CT21" s="8" t="e">
        <v>#DIV/0!</v>
      </c>
      <c r="CU21" s="9">
        <v>0.61560000000000004</v>
      </c>
      <c r="CV21" s="8" t="e">
        <v>#DIV/0!</v>
      </c>
      <c r="CW21" s="8" t="e">
        <v>#DIV/0!</v>
      </c>
      <c r="CX21" s="8" t="e">
        <v>#DIV/0!</v>
      </c>
      <c r="CY21" s="8" t="e">
        <v>#DIV/0!</v>
      </c>
      <c r="CZ21" s="9">
        <v>0</v>
      </c>
      <c r="DA21" s="9">
        <v>7.0000000000000001E-3</v>
      </c>
      <c r="DB21" s="8" t="e">
        <v>#DIV/0!</v>
      </c>
      <c r="DC21" s="8" t="e">
        <v>#DIV/0!</v>
      </c>
      <c r="DD21" s="8" t="e">
        <v>#DIV/0!</v>
      </c>
      <c r="DE21" s="9">
        <v>0.20899999999999999</v>
      </c>
      <c r="DF21" s="9">
        <v>0.10050000000000001</v>
      </c>
      <c r="DG21" s="8" t="e">
        <v>#DIV/0!</v>
      </c>
      <c r="DH21" s="8" t="e">
        <v>#DIV/0!</v>
      </c>
      <c r="DI21" s="8" t="e">
        <v>#DIV/0!</v>
      </c>
      <c r="DJ21" s="9">
        <v>0.25</v>
      </c>
      <c r="DK21" s="8" t="e">
        <v>#DIV/0!</v>
      </c>
      <c r="DL21" s="8" t="e">
        <v>#DIV/0!</v>
      </c>
      <c r="DM21" s="8" t="e">
        <v>#DIV/0!</v>
      </c>
      <c r="DN21" s="9">
        <v>7.9100000000000004E-2</v>
      </c>
      <c r="DO21" s="9">
        <v>4.2900000000000001E-2</v>
      </c>
      <c r="DP21" s="8" t="e">
        <v>#DIV/0!</v>
      </c>
      <c r="DQ21" s="8" t="e">
        <v>#DIV/0!</v>
      </c>
      <c r="DR21" s="8" t="e">
        <v>#DIV/0!</v>
      </c>
      <c r="DS21" s="9">
        <v>6.1199999999999997E-2</v>
      </c>
      <c r="DT21" s="9">
        <v>4.8000000000000001E-2</v>
      </c>
      <c r="DU21" s="8" t="e">
        <v>#DIV/0!</v>
      </c>
      <c r="DV21" s="8" t="e">
        <v>#DIV/0!</v>
      </c>
      <c r="DW21" s="8" t="e">
        <v>#DIV/0!</v>
      </c>
      <c r="DX21" s="8" t="e">
        <v>#DIV/0!</v>
      </c>
      <c r="DY21" s="8" t="e">
        <v>#DIV/0!</v>
      </c>
      <c r="DZ21" s="9">
        <v>1.0001</v>
      </c>
      <c r="EA21" s="8" t="e">
        <v>#DIV/0!</v>
      </c>
      <c r="EB21" s="8" t="e">
        <v>#DIV/0!</v>
      </c>
      <c r="EC21" s="9">
        <v>0.26629999999999998</v>
      </c>
      <c r="ED21" s="9">
        <v>8.3400000000000002E-2</v>
      </c>
      <c r="EE21" s="8" t="e">
        <v>#DIV/0!</v>
      </c>
      <c r="EF21" s="8" t="e">
        <v>#DIV/0!</v>
      </c>
      <c r="EG21" s="9">
        <v>0</v>
      </c>
      <c r="EH21" s="8" t="e">
        <v>#DIV/0!</v>
      </c>
      <c r="EI21" s="8" t="e">
        <v>#DIV/0!</v>
      </c>
      <c r="EJ21" s="8" t="e">
        <v>#DIV/0!</v>
      </c>
      <c r="EK21" s="9">
        <v>0.1</v>
      </c>
      <c r="EL21" s="8" t="e">
        <v>#DIV/0!</v>
      </c>
      <c r="EM21" s="8" t="e">
        <v>#DIV/0!</v>
      </c>
      <c r="EN21" s="8" t="e">
        <v>#DIV/0!</v>
      </c>
      <c r="EO21" s="8" t="e">
        <v>#DIV/0!</v>
      </c>
      <c r="EP21" s="8" t="e">
        <v>#DIV/0!</v>
      </c>
      <c r="EQ21" s="9">
        <v>9.6199999999999994E-2</v>
      </c>
      <c r="ER21" s="8" t="e">
        <v>#DIV/0!</v>
      </c>
      <c r="ES21" s="9">
        <v>0.30309999999999998</v>
      </c>
      <c r="ET21" s="8" t="e">
        <v>#DIV/0!</v>
      </c>
      <c r="EU21" s="9">
        <v>9.7999999999999997E-3</v>
      </c>
      <c r="EV21" s="8" t="e">
        <v>#DIV/0!</v>
      </c>
      <c r="EW21" s="8" t="e">
        <v>#DIV/0!</v>
      </c>
      <c r="EX21" s="8" t="e">
        <v>#DIV/0!</v>
      </c>
      <c r="EY21" s="8" t="e">
        <v>#DIV/0!</v>
      </c>
      <c r="EZ21" s="8" t="e">
        <v>#DIV/0!</v>
      </c>
      <c r="FA21" s="8" t="e">
        <v>#DIV/0!</v>
      </c>
      <c r="FB21" s="8" t="e">
        <v>#DIV/0!</v>
      </c>
      <c r="FC21" s="9">
        <v>0</v>
      </c>
      <c r="FD21" s="9">
        <v>9.4200000000000006E-2</v>
      </c>
      <c r="FE21" s="8" t="e">
        <v>#DIV/0!</v>
      </c>
      <c r="FF21" s="9">
        <v>0.23899999999999999</v>
      </c>
      <c r="FG21" s="9">
        <v>0.18</v>
      </c>
      <c r="FH21" s="9">
        <v>3.3000000000000002E-2</v>
      </c>
      <c r="FI21" s="9">
        <v>0.32719999999999999</v>
      </c>
      <c r="FJ21" s="9">
        <v>0.17599999999999999</v>
      </c>
      <c r="FK21" s="8" t="e">
        <v>#DIV/0!</v>
      </c>
      <c r="FL21" s="9">
        <v>0.10249999999999999</v>
      </c>
      <c r="FM21" s="9">
        <v>4.9399999999999999E-2</v>
      </c>
      <c r="FN21" s="8" t="e">
        <v>#DIV/0!</v>
      </c>
      <c r="FO21" s="8" t="e">
        <v>#DIV/0!</v>
      </c>
      <c r="FP21" s="9">
        <v>0.1867</v>
      </c>
      <c r="FQ21" s="8" t="e">
        <v>#DIV/0!</v>
      </c>
      <c r="FR21" s="8" t="e">
        <v>#DIV/0!</v>
      </c>
      <c r="FS21" s="8" t="e">
        <v>#DIV/0!</v>
      </c>
      <c r="FT21" s="9">
        <v>4.8599999999999997E-2</v>
      </c>
      <c r="FU21" s="8" t="e">
        <v>#DIV/0!</v>
      </c>
      <c r="FV21" s="8" t="e">
        <v>#DIV/0!</v>
      </c>
      <c r="FW21" s="9">
        <v>0</v>
      </c>
      <c r="FX21" s="8" t="e">
        <v>#DIV/0!</v>
      </c>
      <c r="FY21" s="8" t="e">
        <v>#DIV/0!</v>
      </c>
      <c r="FZ21" s="8" t="e">
        <v>#DIV/0!</v>
      </c>
      <c r="GA21" s="9">
        <v>0.1231</v>
      </c>
      <c r="GB21" s="9">
        <v>0.14169999999999999</v>
      </c>
      <c r="GC21" s="8" t="e">
        <v>#DIV/0!</v>
      </c>
      <c r="GD21" s="8" t="e">
        <v>#DIV/0!</v>
      </c>
      <c r="GE21" s="8" t="e">
        <v>#DIV/0!</v>
      </c>
      <c r="GF21" s="8" t="e">
        <v>#DIV/0!</v>
      </c>
    </row>
    <row r="22" spans="1:188" ht="15.75" thickBot="1" x14ac:dyDescent="0.3">
      <c r="A22" s="3">
        <v>37630</v>
      </c>
      <c r="B22" s="8" t="e">
        <v>#DIV/0!</v>
      </c>
      <c r="C22" s="9">
        <v>7.6899999999999996E-2</v>
      </c>
      <c r="D22" s="8" t="e">
        <v>#DIV/0!</v>
      </c>
      <c r="E22" s="8" t="e">
        <v>#DIV/0!</v>
      </c>
      <c r="F22" s="9">
        <v>0.30299999999999999</v>
      </c>
      <c r="G22" s="8" t="e">
        <v>#DIV/0!</v>
      </c>
      <c r="H22" s="8" t="e">
        <v>#DIV/0!</v>
      </c>
      <c r="I22" s="8" t="e">
        <v>#DIV/0!</v>
      </c>
      <c r="J22" s="8" t="e">
        <v>#DIV/0!</v>
      </c>
      <c r="K22" s="8" t="e">
        <v>#DIV/0!</v>
      </c>
      <c r="L22" s="8" t="e">
        <v>#DIV/0!</v>
      </c>
      <c r="M22" s="8" t="e">
        <v>#DIV/0!</v>
      </c>
      <c r="N22" s="8" t="e">
        <v>#DIV/0!</v>
      </c>
      <c r="O22" s="8" t="e">
        <v>#DIV/0!</v>
      </c>
      <c r="P22" s="8" t="e">
        <v>#DIV/0!</v>
      </c>
      <c r="Q22" s="8" t="e">
        <v>#DIV/0!</v>
      </c>
      <c r="R22" s="8" t="e">
        <v>#DIV/0!</v>
      </c>
      <c r="S22" s="8" t="e">
        <v>#DIV/0!</v>
      </c>
      <c r="T22" s="9">
        <v>0.2074</v>
      </c>
      <c r="U22" s="9">
        <v>0.35709999999999997</v>
      </c>
      <c r="V22" s="9">
        <v>0.26679999999999998</v>
      </c>
      <c r="W22" s="8" t="e">
        <v>#DIV/0!</v>
      </c>
      <c r="X22" s="8" t="e">
        <v>#DIV/0!</v>
      </c>
      <c r="Y22" s="8" t="e">
        <v>#DIV/0!</v>
      </c>
      <c r="Z22" s="8" t="e">
        <v>#DIV/0!</v>
      </c>
      <c r="AA22" s="9">
        <v>0.73080000000000001</v>
      </c>
      <c r="AB22" s="8" t="e">
        <v>#DIV/0!</v>
      </c>
      <c r="AC22" s="8" t="e">
        <v>#DIV/0!</v>
      </c>
      <c r="AD22" s="9">
        <v>-6.1800000000000001E-2</v>
      </c>
      <c r="AE22" s="8" t="e">
        <v>#DIV/0!</v>
      </c>
      <c r="AF22" s="8" t="e">
        <v>#DIV/0!</v>
      </c>
      <c r="AG22" s="8" t="e">
        <v>#DIV/0!</v>
      </c>
      <c r="AH22" s="8" t="e">
        <v>#DIV/0!</v>
      </c>
      <c r="AI22" s="9">
        <v>8.0999999999999996E-3</v>
      </c>
      <c r="AJ22" s="9">
        <v>4.0899999999999999E-2</v>
      </c>
      <c r="AK22" s="8" t="e">
        <v>#DIV/0!</v>
      </c>
      <c r="AL22" s="8" t="e">
        <v>#DIV/0!</v>
      </c>
      <c r="AM22" s="8" t="e">
        <v>#DIV/0!</v>
      </c>
      <c r="AN22" s="8" t="e">
        <v>#DIV/0!</v>
      </c>
      <c r="AO22" s="8" t="e">
        <v>#DIV/0!</v>
      </c>
      <c r="AP22" s="8" t="e">
        <v>#DIV/0!</v>
      </c>
      <c r="AQ22" s="9">
        <v>0.1053</v>
      </c>
      <c r="AR22" s="8" t="e">
        <v>#DIV/0!</v>
      </c>
      <c r="AS22" s="9">
        <v>0.2102</v>
      </c>
      <c r="AT22" s="8" t="e">
        <v>#DIV/0!</v>
      </c>
      <c r="AU22" s="8" t="e">
        <v>#DIV/0!</v>
      </c>
      <c r="AV22" s="9">
        <v>-3.3099999999999997E-2</v>
      </c>
      <c r="AW22" s="8" t="e">
        <v>#DIV/0!</v>
      </c>
      <c r="AX22" s="9">
        <v>-3.2500000000000001E-2</v>
      </c>
      <c r="AY22" s="9">
        <v>0.1138</v>
      </c>
      <c r="AZ22" s="8" t="e">
        <v>#DIV/0!</v>
      </c>
      <c r="BA22" s="8" t="e">
        <v>#DIV/0!</v>
      </c>
      <c r="BB22" s="8" t="e">
        <v>#DIV/0!</v>
      </c>
      <c r="BC22" s="8" t="e">
        <v>#DIV/0!</v>
      </c>
      <c r="BD22" s="8" t="e">
        <v>#DIV/0!</v>
      </c>
      <c r="BE22" s="8" t="e">
        <v>#DIV/0!</v>
      </c>
      <c r="BF22" s="8" t="e">
        <v>#DIV/0!</v>
      </c>
      <c r="BG22" s="8" t="e">
        <v>#DIV/0!</v>
      </c>
      <c r="BH22" s="8" t="e">
        <v>#DIV/0!</v>
      </c>
      <c r="BI22" s="8" t="e">
        <v>#DIV/0!</v>
      </c>
      <c r="BJ22" s="8" t="e">
        <v>#DIV/0!</v>
      </c>
      <c r="BK22" s="9">
        <v>4.2099999999999999E-2</v>
      </c>
      <c r="BL22" s="8" t="e">
        <v>#DIV/0!</v>
      </c>
      <c r="BM22" s="8" t="e">
        <v>#DIV/0!</v>
      </c>
      <c r="BN22" s="8" t="e">
        <v>#DIV/0!</v>
      </c>
      <c r="BO22" s="9">
        <v>9.4200000000000006E-2</v>
      </c>
      <c r="BP22" s="8" t="e">
        <v>#DIV/0!</v>
      </c>
      <c r="BQ22" s="8" t="e">
        <v>#DIV/0!</v>
      </c>
      <c r="BR22" s="8" t="e">
        <v>#DIV/0!</v>
      </c>
      <c r="BS22" s="8" t="e">
        <v>#DIV/0!</v>
      </c>
      <c r="BT22" s="9">
        <v>-2.86E-2</v>
      </c>
      <c r="BU22" s="8" t="e">
        <v>#DIV/0!</v>
      </c>
      <c r="BV22" s="8" t="e">
        <v>#DIV/0!</v>
      </c>
      <c r="BW22" s="9">
        <v>0.17319999999999999</v>
      </c>
      <c r="BX22" s="8" t="e">
        <v>#DIV/0!</v>
      </c>
      <c r="BY22" s="8" t="e">
        <v>#DIV/0!</v>
      </c>
      <c r="BZ22" s="9">
        <v>-9.7799999999999998E-2</v>
      </c>
      <c r="CA22" s="8" t="e">
        <v>#DIV/0!</v>
      </c>
      <c r="CB22" s="8" t="e">
        <v>#DIV/0!</v>
      </c>
      <c r="CC22" s="8" t="e">
        <v>#DIV/0!</v>
      </c>
      <c r="CD22" s="8" t="e">
        <v>#DIV/0!</v>
      </c>
      <c r="CE22" s="8" t="e">
        <v>#DIV/0!</v>
      </c>
      <c r="CF22" s="8" t="e">
        <v>#DIV/0!</v>
      </c>
      <c r="CG22" s="9">
        <v>-3.3599999999999998E-2</v>
      </c>
      <c r="CH22" s="9">
        <v>-7.9299999999999995E-2</v>
      </c>
      <c r="CI22" s="8" t="e">
        <v>#DIV/0!</v>
      </c>
      <c r="CJ22" s="9">
        <v>0.66569999999999996</v>
      </c>
      <c r="CK22" s="8" t="e">
        <v>#DIV/0!</v>
      </c>
      <c r="CL22" s="8" t="e">
        <v>#DIV/0!</v>
      </c>
      <c r="CM22" s="8" t="e">
        <v>#DIV/0!</v>
      </c>
      <c r="CN22" s="8" t="e">
        <v>#DIV/0!</v>
      </c>
      <c r="CO22" s="9">
        <v>-5.7000000000000002E-3</v>
      </c>
      <c r="CP22" s="9">
        <v>0.28570000000000001</v>
      </c>
      <c r="CQ22" s="8" t="e">
        <v>#DIV/0!</v>
      </c>
      <c r="CR22" s="8" t="e">
        <v>#DIV/0!</v>
      </c>
      <c r="CS22" s="8" t="e">
        <v>#DIV/0!</v>
      </c>
      <c r="CT22" s="8" t="e">
        <v>#DIV/0!</v>
      </c>
      <c r="CU22" s="9">
        <v>-4.7699999999999999E-2</v>
      </c>
      <c r="CV22" s="8" t="e">
        <v>#DIV/0!</v>
      </c>
      <c r="CW22" s="8" t="e">
        <v>#DIV/0!</v>
      </c>
      <c r="CX22" s="8" t="e">
        <v>#DIV/0!</v>
      </c>
      <c r="CY22" s="8" t="e">
        <v>#DIV/0!</v>
      </c>
      <c r="CZ22" s="9">
        <v>0</v>
      </c>
      <c r="DA22" s="9">
        <v>0.30080000000000001</v>
      </c>
      <c r="DB22" s="8" t="e">
        <v>#DIV/0!</v>
      </c>
      <c r="DC22" s="8" t="e">
        <v>#DIV/0!</v>
      </c>
      <c r="DD22" s="8" t="e">
        <v>#DIV/0!</v>
      </c>
      <c r="DE22" s="9">
        <v>-1.23E-2</v>
      </c>
      <c r="DF22" s="9">
        <v>3.7999999999999999E-2</v>
      </c>
      <c r="DG22" s="8" t="e">
        <v>#DIV/0!</v>
      </c>
      <c r="DH22" s="8" t="e">
        <v>#DIV/0!</v>
      </c>
      <c r="DI22" s="8" t="e">
        <v>#DIV/0!</v>
      </c>
      <c r="DJ22" s="9">
        <v>-5.7099999999999998E-2</v>
      </c>
      <c r="DK22" s="8" t="e">
        <v>#DIV/0!</v>
      </c>
      <c r="DL22" s="8" t="e">
        <v>#DIV/0!</v>
      </c>
      <c r="DM22" s="8" t="e">
        <v>#DIV/0!</v>
      </c>
      <c r="DN22" s="9">
        <v>-0.04</v>
      </c>
      <c r="DO22" s="9">
        <v>-4.1099999999999998E-2</v>
      </c>
      <c r="DP22" s="8" t="e">
        <v>#DIV/0!</v>
      </c>
      <c r="DQ22" s="8" t="e">
        <v>#DIV/0!</v>
      </c>
      <c r="DR22" s="8" t="e">
        <v>#DIV/0!</v>
      </c>
      <c r="DS22" s="9">
        <v>6.8400000000000002E-2</v>
      </c>
      <c r="DT22" s="9">
        <v>9.1600000000000001E-2</v>
      </c>
      <c r="DU22" s="8" t="e">
        <v>#DIV/0!</v>
      </c>
      <c r="DV22" s="8" t="e">
        <v>#DIV/0!</v>
      </c>
      <c r="DW22" s="8" t="e">
        <v>#DIV/0!</v>
      </c>
      <c r="DX22" s="8" t="e">
        <v>#DIV/0!</v>
      </c>
      <c r="DY22" s="8" t="e">
        <v>#DIV/0!</v>
      </c>
      <c r="DZ22" s="9">
        <v>0.125</v>
      </c>
      <c r="EA22" s="8" t="e">
        <v>#DIV/0!</v>
      </c>
      <c r="EB22" s="8" t="e">
        <v>#DIV/0!</v>
      </c>
      <c r="EC22" s="9">
        <v>0.1196</v>
      </c>
      <c r="ED22" s="9">
        <v>-7.2999999999999995E-2</v>
      </c>
      <c r="EE22" s="8" t="e">
        <v>#DIV/0!</v>
      </c>
      <c r="EF22" s="8" t="e">
        <v>#DIV/0!</v>
      </c>
      <c r="EG22" s="9">
        <v>-4.2000000000000003E-2</v>
      </c>
      <c r="EH22" s="8" t="e">
        <v>#DIV/0!</v>
      </c>
      <c r="EI22" s="8" t="e">
        <v>#DIV/0!</v>
      </c>
      <c r="EJ22" s="8" t="e">
        <v>#DIV/0!</v>
      </c>
      <c r="EK22" s="9">
        <v>7.2700000000000001E-2</v>
      </c>
      <c r="EL22" s="8" t="e">
        <v>#DIV/0!</v>
      </c>
      <c r="EM22" s="8" t="e">
        <v>#DIV/0!</v>
      </c>
      <c r="EN22" s="8" t="e">
        <v>#DIV/0!</v>
      </c>
      <c r="EO22" s="8" t="e">
        <v>#DIV/0!</v>
      </c>
      <c r="EP22" s="8" t="e">
        <v>#DIV/0!</v>
      </c>
      <c r="EQ22" s="9">
        <v>0.51459999999999995</v>
      </c>
      <c r="ER22" s="8" t="e">
        <v>#DIV/0!</v>
      </c>
      <c r="ES22" s="9">
        <v>0.74419999999999997</v>
      </c>
      <c r="ET22" s="8" t="e">
        <v>#DIV/0!</v>
      </c>
      <c r="EU22" s="9">
        <v>0.188</v>
      </c>
      <c r="EV22" s="8" t="e">
        <v>#DIV/0!</v>
      </c>
      <c r="EW22" s="8" t="e">
        <v>#DIV/0!</v>
      </c>
      <c r="EX22" s="8" t="e">
        <v>#DIV/0!</v>
      </c>
      <c r="EY22" s="8" t="e">
        <v>#DIV/0!</v>
      </c>
      <c r="EZ22" s="8" t="e">
        <v>#DIV/0!</v>
      </c>
      <c r="FA22" s="8" t="e">
        <v>#DIV/0!</v>
      </c>
      <c r="FB22" s="8" t="e">
        <v>#DIV/0!</v>
      </c>
      <c r="FC22" s="9">
        <v>-8.6400000000000005E-2</v>
      </c>
      <c r="FD22" s="9">
        <v>0.13289999999999999</v>
      </c>
      <c r="FE22" s="8" t="e">
        <v>#DIV/0!</v>
      </c>
      <c r="FF22" s="9">
        <v>-8.8000000000000005E-3</v>
      </c>
      <c r="FG22" s="9">
        <v>0.10539999999999999</v>
      </c>
      <c r="FH22" s="9">
        <v>-7.7600000000000002E-2</v>
      </c>
      <c r="FI22" s="9">
        <v>0.2334</v>
      </c>
      <c r="FJ22" s="9">
        <v>-0.40820000000000001</v>
      </c>
      <c r="FK22" s="8" t="e">
        <v>#DIV/0!</v>
      </c>
      <c r="FL22" s="9">
        <v>1.24E-2</v>
      </c>
      <c r="FM22" s="9">
        <v>0.10589999999999999</v>
      </c>
      <c r="FN22" s="8" t="e">
        <v>#DIV/0!</v>
      </c>
      <c r="FO22" s="8" t="e">
        <v>#DIV/0!</v>
      </c>
      <c r="FP22" s="9">
        <v>0.30669999999999997</v>
      </c>
      <c r="FQ22" s="8" t="e">
        <v>#DIV/0!</v>
      </c>
      <c r="FR22" s="8" t="e">
        <v>#DIV/0!</v>
      </c>
      <c r="FS22" s="8" t="e">
        <v>#DIV/0!</v>
      </c>
      <c r="FT22" s="9">
        <v>-8.8000000000000005E-3</v>
      </c>
      <c r="FU22" s="8" t="e">
        <v>#DIV/0!</v>
      </c>
      <c r="FV22" s="8" t="e">
        <v>#DIV/0!</v>
      </c>
      <c r="FW22" s="9">
        <v>1.01E-2</v>
      </c>
      <c r="FX22" s="8" t="e">
        <v>#DIV/0!</v>
      </c>
      <c r="FY22" s="8" t="e">
        <v>#DIV/0!</v>
      </c>
      <c r="FZ22" s="8" t="e">
        <v>#DIV/0!</v>
      </c>
      <c r="GA22" s="9">
        <v>4.1099999999999998E-2</v>
      </c>
      <c r="GB22" s="9">
        <v>3.6499999999999998E-2</v>
      </c>
      <c r="GC22" s="8" t="e">
        <v>#DIV/0!</v>
      </c>
      <c r="GD22" s="8" t="e">
        <v>#DIV/0!</v>
      </c>
      <c r="GE22" s="8" t="e">
        <v>#DIV/0!</v>
      </c>
      <c r="GF22" s="8" t="e">
        <v>#DIV/0!</v>
      </c>
    </row>
    <row r="23" spans="1:188" ht="15.75" thickBot="1" x14ac:dyDescent="0.3">
      <c r="A23" s="3">
        <v>37631</v>
      </c>
      <c r="B23" s="8" t="e">
        <v>#DIV/0!</v>
      </c>
      <c r="C23" s="9">
        <v>8.5699999999999998E-2</v>
      </c>
      <c r="D23" s="8" t="e">
        <v>#DIV/0!</v>
      </c>
      <c r="E23" s="8" t="e">
        <v>#DIV/0!</v>
      </c>
      <c r="F23" s="9">
        <v>-0.13950000000000001</v>
      </c>
      <c r="G23" s="8" t="e">
        <v>#DIV/0!</v>
      </c>
      <c r="H23" s="8" t="e">
        <v>#DIV/0!</v>
      </c>
      <c r="I23" s="8" t="e">
        <v>#DIV/0!</v>
      </c>
      <c r="J23" s="8" t="e">
        <v>#DIV/0!</v>
      </c>
      <c r="K23" s="8" t="e">
        <v>#DIV/0!</v>
      </c>
      <c r="L23" s="8" t="e">
        <v>#DIV/0!</v>
      </c>
      <c r="M23" s="8" t="e">
        <v>#DIV/0!</v>
      </c>
      <c r="N23" s="8" t="e">
        <v>#DIV/0!</v>
      </c>
      <c r="O23" s="8" t="e">
        <v>#DIV/0!</v>
      </c>
      <c r="P23" s="8" t="e">
        <v>#DIV/0!</v>
      </c>
      <c r="Q23" s="8" t="e">
        <v>#DIV/0!</v>
      </c>
      <c r="R23" s="8" t="e">
        <v>#DIV/0!</v>
      </c>
      <c r="S23" s="8" t="e">
        <v>#DIV/0!</v>
      </c>
      <c r="T23" s="9">
        <v>-5.1200000000000002E-2</v>
      </c>
      <c r="U23" s="9">
        <v>0.26319999999999999</v>
      </c>
      <c r="V23" s="9">
        <v>-0.1767</v>
      </c>
      <c r="W23" s="8" t="e">
        <v>#DIV/0!</v>
      </c>
      <c r="X23" s="8" t="e">
        <v>#DIV/0!</v>
      </c>
      <c r="Y23" s="8" t="e">
        <v>#DIV/0!</v>
      </c>
      <c r="Z23" s="8" t="e">
        <v>#DIV/0!</v>
      </c>
      <c r="AA23" s="9">
        <v>8.8900000000000007E-2</v>
      </c>
      <c r="AB23" s="8" t="e">
        <v>#DIV/0!</v>
      </c>
      <c r="AC23" s="8" t="e">
        <v>#DIV/0!</v>
      </c>
      <c r="AD23" s="9">
        <v>9.0899999999999995E-2</v>
      </c>
      <c r="AE23" s="8" t="e">
        <v>#DIV/0!</v>
      </c>
      <c r="AF23" s="8" t="e">
        <v>#DIV/0!</v>
      </c>
      <c r="AG23" s="8" t="e">
        <v>#DIV/0!</v>
      </c>
      <c r="AH23" s="8" t="e">
        <v>#DIV/0!</v>
      </c>
      <c r="AI23" s="9">
        <v>-2.4E-2</v>
      </c>
      <c r="AJ23" s="9">
        <v>-7.9000000000000008E-3</v>
      </c>
      <c r="AK23" s="8" t="e">
        <v>#DIV/0!</v>
      </c>
      <c r="AL23" s="8" t="e">
        <v>#DIV/0!</v>
      </c>
      <c r="AM23" s="8" t="e">
        <v>#DIV/0!</v>
      </c>
      <c r="AN23" s="8" t="e">
        <v>#DIV/0!</v>
      </c>
      <c r="AO23" s="8" t="e">
        <v>#DIV/0!</v>
      </c>
      <c r="AP23" s="8" t="e">
        <v>#DIV/0!</v>
      </c>
      <c r="AQ23" s="9">
        <v>0.1429</v>
      </c>
      <c r="AR23" s="8" t="e">
        <v>#DIV/0!</v>
      </c>
      <c r="AS23" s="9">
        <v>-0.17369999999999999</v>
      </c>
      <c r="AT23" s="8" t="e">
        <v>#DIV/0!</v>
      </c>
      <c r="AU23" s="8" t="e">
        <v>#DIV/0!</v>
      </c>
      <c r="AV23" s="9">
        <v>3.4200000000000001E-2</v>
      </c>
      <c r="AW23" s="8" t="e">
        <v>#DIV/0!</v>
      </c>
      <c r="AX23" s="9">
        <v>-3.1199999999999999E-2</v>
      </c>
      <c r="AY23" s="9">
        <v>-5.8400000000000001E-2</v>
      </c>
      <c r="AZ23" s="8" t="e">
        <v>#DIV/0!</v>
      </c>
      <c r="BA23" s="8" t="e">
        <v>#DIV/0!</v>
      </c>
      <c r="BB23" s="8" t="e">
        <v>#DIV/0!</v>
      </c>
      <c r="BC23" s="8" t="e">
        <v>#DIV/0!</v>
      </c>
      <c r="BD23" s="8" t="e">
        <v>#DIV/0!</v>
      </c>
      <c r="BE23" s="8" t="e">
        <v>#DIV/0!</v>
      </c>
      <c r="BF23" s="8" t="e">
        <v>#DIV/0!</v>
      </c>
      <c r="BG23" s="8" t="e">
        <v>#DIV/0!</v>
      </c>
      <c r="BH23" s="8" t="e">
        <v>#DIV/0!</v>
      </c>
      <c r="BI23" s="8" t="e">
        <v>#DIV/0!</v>
      </c>
      <c r="BJ23" s="8" t="e">
        <v>#DIV/0!</v>
      </c>
      <c r="BK23" s="9">
        <v>-4.7800000000000002E-2</v>
      </c>
      <c r="BL23" s="8" t="e">
        <v>#DIV/0!</v>
      </c>
      <c r="BM23" s="8" t="e">
        <v>#DIV/0!</v>
      </c>
      <c r="BN23" s="8" t="e">
        <v>#DIV/0!</v>
      </c>
      <c r="BO23" s="9">
        <v>-0.13900000000000001</v>
      </c>
      <c r="BP23" s="8" t="e">
        <v>#DIV/0!</v>
      </c>
      <c r="BQ23" s="8" t="e">
        <v>#DIV/0!</v>
      </c>
      <c r="BR23" s="8" t="e">
        <v>#DIV/0!</v>
      </c>
      <c r="BS23" s="8" t="e">
        <v>#DIV/0!</v>
      </c>
      <c r="BT23" s="9">
        <v>1.47E-2</v>
      </c>
      <c r="BU23" s="8" t="e">
        <v>#DIV/0!</v>
      </c>
      <c r="BV23" s="8" t="e">
        <v>#DIV/0!</v>
      </c>
      <c r="BW23" s="9">
        <v>0</v>
      </c>
      <c r="BX23" s="8" t="e">
        <v>#DIV/0!</v>
      </c>
      <c r="BY23" s="8" t="e">
        <v>#DIV/0!</v>
      </c>
      <c r="BZ23" s="9">
        <v>3.61E-2</v>
      </c>
      <c r="CA23" s="8" t="e">
        <v>#DIV/0!</v>
      </c>
      <c r="CB23" s="8" t="e">
        <v>#DIV/0!</v>
      </c>
      <c r="CC23" s="8" t="e">
        <v>#DIV/0!</v>
      </c>
      <c r="CD23" s="8" t="e">
        <v>#DIV/0!</v>
      </c>
      <c r="CE23" s="8" t="e">
        <v>#DIV/0!</v>
      </c>
      <c r="CF23" s="8" t="e">
        <v>#DIV/0!</v>
      </c>
      <c r="CG23" s="9">
        <v>-7.6399999999999996E-2</v>
      </c>
      <c r="CH23" s="9">
        <v>0.42580000000000001</v>
      </c>
      <c r="CI23" s="8" t="e">
        <v>#DIV/0!</v>
      </c>
      <c r="CJ23" s="9">
        <v>-0.2165</v>
      </c>
      <c r="CK23" s="8" t="e">
        <v>#DIV/0!</v>
      </c>
      <c r="CL23" s="8" t="e">
        <v>#DIV/0!</v>
      </c>
      <c r="CM23" s="8" t="e">
        <v>#DIV/0!</v>
      </c>
      <c r="CN23" s="8" t="e">
        <v>#DIV/0!</v>
      </c>
      <c r="CO23" s="9">
        <v>1.14E-2</v>
      </c>
      <c r="CP23" s="9">
        <v>-1.4800000000000001E-2</v>
      </c>
      <c r="CQ23" s="8" t="e">
        <v>#DIV/0!</v>
      </c>
      <c r="CR23" s="8" t="e">
        <v>#DIV/0!</v>
      </c>
      <c r="CS23" s="8" t="e">
        <v>#DIV/0!</v>
      </c>
      <c r="CT23" s="8" t="e">
        <v>#DIV/0!</v>
      </c>
      <c r="CU23" s="9">
        <v>-0.25</v>
      </c>
      <c r="CV23" s="8" t="e">
        <v>#DIV/0!</v>
      </c>
      <c r="CW23" s="8" t="e">
        <v>#DIV/0!</v>
      </c>
      <c r="CX23" s="8" t="e">
        <v>#DIV/0!</v>
      </c>
      <c r="CY23" s="8" t="e">
        <v>#DIV/0!</v>
      </c>
      <c r="CZ23" s="9">
        <v>0.30530000000000002</v>
      </c>
      <c r="DA23" s="9">
        <v>-7.3099999999999998E-2</v>
      </c>
      <c r="DB23" s="8" t="e">
        <v>#DIV/0!</v>
      </c>
      <c r="DC23" s="8" t="e">
        <v>#DIV/0!</v>
      </c>
      <c r="DD23" s="8" t="e">
        <v>#DIV/0!</v>
      </c>
      <c r="DE23" s="9">
        <v>0.375</v>
      </c>
      <c r="DF23" s="9">
        <v>-7.3200000000000001E-2</v>
      </c>
      <c r="DG23" s="8" t="e">
        <v>#DIV/0!</v>
      </c>
      <c r="DH23" s="8" t="e">
        <v>#DIV/0!</v>
      </c>
      <c r="DI23" s="8" t="e">
        <v>#DIV/0!</v>
      </c>
      <c r="DJ23" s="9">
        <v>0</v>
      </c>
      <c r="DK23" s="8" t="e">
        <v>#DIV/0!</v>
      </c>
      <c r="DL23" s="8" t="e">
        <v>#DIV/0!</v>
      </c>
      <c r="DM23" s="8" t="e">
        <v>#DIV/0!</v>
      </c>
      <c r="DN23" s="9">
        <v>-0.1389</v>
      </c>
      <c r="DO23" s="9">
        <v>-0.17860000000000001</v>
      </c>
      <c r="DP23" s="8" t="e">
        <v>#DIV/0!</v>
      </c>
      <c r="DQ23" s="8" t="e">
        <v>#DIV/0!</v>
      </c>
      <c r="DR23" s="8" t="e">
        <v>#DIV/0!</v>
      </c>
      <c r="DS23" s="9">
        <v>-0.06</v>
      </c>
      <c r="DT23" s="9">
        <v>-2.4500000000000001E-2</v>
      </c>
      <c r="DU23" s="8" t="e">
        <v>#DIV/0!</v>
      </c>
      <c r="DV23" s="8" t="e">
        <v>#DIV/0!</v>
      </c>
      <c r="DW23" s="8" t="e">
        <v>#DIV/0!</v>
      </c>
      <c r="DX23" s="8" t="e">
        <v>#DIV/0!</v>
      </c>
      <c r="DY23" s="8" t="e">
        <v>#DIV/0!</v>
      </c>
      <c r="DZ23" s="9">
        <v>-0.22220000000000001</v>
      </c>
      <c r="EA23" s="8" t="e">
        <v>#DIV/0!</v>
      </c>
      <c r="EB23" s="8" t="e">
        <v>#DIV/0!</v>
      </c>
      <c r="EC23" s="9">
        <v>4.2099999999999999E-2</v>
      </c>
      <c r="ED23" s="9">
        <v>-0.35770000000000002</v>
      </c>
      <c r="EE23" s="8" t="e">
        <v>#DIV/0!</v>
      </c>
      <c r="EF23" s="8" t="e">
        <v>#DIV/0!</v>
      </c>
      <c r="EG23" s="9">
        <v>-4.3799999999999999E-2</v>
      </c>
      <c r="EH23" s="8" t="e">
        <v>#DIV/0!</v>
      </c>
      <c r="EI23" s="8" t="e">
        <v>#DIV/0!</v>
      </c>
      <c r="EJ23" s="8" t="e">
        <v>#DIV/0!</v>
      </c>
      <c r="EK23" s="9">
        <v>0.4491</v>
      </c>
      <c r="EL23" s="8" t="e">
        <v>#DIV/0!</v>
      </c>
      <c r="EM23" s="8" t="e">
        <v>#DIV/0!</v>
      </c>
      <c r="EN23" s="8" t="e">
        <v>#DIV/0!</v>
      </c>
      <c r="EO23" s="8" t="e">
        <v>#DIV/0!</v>
      </c>
      <c r="EP23" s="8" t="e">
        <v>#DIV/0!</v>
      </c>
      <c r="EQ23" s="9">
        <v>-5.2299999999999999E-2</v>
      </c>
      <c r="ER23" s="8" t="e">
        <v>#DIV/0!</v>
      </c>
      <c r="ES23" s="9">
        <v>-0.22670000000000001</v>
      </c>
      <c r="ET23" s="8" t="e">
        <v>#DIV/0!</v>
      </c>
      <c r="EU23" s="9">
        <v>-6.6500000000000004E-2</v>
      </c>
      <c r="EV23" s="8" t="e">
        <v>#DIV/0!</v>
      </c>
      <c r="EW23" s="8" t="e">
        <v>#DIV/0!</v>
      </c>
      <c r="EX23" s="8" t="e">
        <v>#DIV/0!</v>
      </c>
      <c r="EY23" s="8" t="e">
        <v>#DIV/0!</v>
      </c>
      <c r="EZ23" s="8" t="e">
        <v>#DIV/0!</v>
      </c>
      <c r="FA23" s="8" t="e">
        <v>#DIV/0!</v>
      </c>
      <c r="FB23" s="8" t="e">
        <v>#DIV/0!</v>
      </c>
      <c r="FC23" s="9">
        <v>-2.7E-2</v>
      </c>
      <c r="FD23" s="9">
        <v>3.39E-2</v>
      </c>
      <c r="FE23" s="8" t="e">
        <v>#DIV/0!</v>
      </c>
      <c r="FF23" s="9">
        <v>0</v>
      </c>
      <c r="FG23" s="9">
        <v>-0.1007</v>
      </c>
      <c r="FH23" s="9">
        <v>-6.6E-3</v>
      </c>
      <c r="FI23" s="9">
        <v>-0.43230000000000002</v>
      </c>
      <c r="FJ23" s="9">
        <v>-5.1700000000000003E-2</v>
      </c>
      <c r="FK23" s="8" t="e">
        <v>#DIV/0!</v>
      </c>
      <c r="FL23" s="9">
        <v>-9.1000000000000004E-3</v>
      </c>
      <c r="FM23" s="9">
        <v>-0.23910000000000001</v>
      </c>
      <c r="FN23" s="8" t="e">
        <v>#DIV/0!</v>
      </c>
      <c r="FO23" s="8" t="e">
        <v>#DIV/0!</v>
      </c>
      <c r="FP23" s="9">
        <v>-0.2041</v>
      </c>
      <c r="FQ23" s="8" t="e">
        <v>#DIV/0!</v>
      </c>
      <c r="FR23" s="8" t="e">
        <v>#DIV/0!</v>
      </c>
      <c r="FS23" s="8" t="e">
        <v>#DIV/0!</v>
      </c>
      <c r="FT23" s="9">
        <v>-3.78E-2</v>
      </c>
      <c r="FU23" s="8" t="e">
        <v>#DIV/0!</v>
      </c>
      <c r="FV23" s="8" t="e">
        <v>#DIV/0!</v>
      </c>
      <c r="FW23" s="9">
        <v>0</v>
      </c>
      <c r="FX23" s="8" t="e">
        <v>#DIV/0!</v>
      </c>
      <c r="FY23" s="8" t="e">
        <v>#DIV/0!</v>
      </c>
      <c r="FZ23" s="8" t="e">
        <v>#DIV/0!</v>
      </c>
      <c r="GA23" s="9">
        <v>-5.2600000000000001E-2</v>
      </c>
      <c r="GB23" s="9">
        <v>0</v>
      </c>
      <c r="GC23" s="8" t="e">
        <v>#DIV/0!</v>
      </c>
      <c r="GD23" s="8" t="e">
        <v>#DIV/0!</v>
      </c>
      <c r="GE23" s="8" t="e">
        <v>#DIV/0!</v>
      </c>
      <c r="GF23" s="8" t="e">
        <v>#DIV/0!</v>
      </c>
    </row>
    <row r="24" spans="1:188" ht="15.75" thickBot="1" x14ac:dyDescent="0.3">
      <c r="A24" s="3">
        <v>37632</v>
      </c>
      <c r="B24" s="8" t="e">
        <v>#DIV/0!</v>
      </c>
      <c r="C24" s="9">
        <v>0.2026</v>
      </c>
      <c r="D24" s="8" t="e">
        <v>#DIV/0!</v>
      </c>
      <c r="E24" s="8" t="e">
        <v>#DIV/0!</v>
      </c>
      <c r="F24" s="9">
        <v>0.1081</v>
      </c>
      <c r="G24" s="8" t="e">
        <v>#DIV/0!</v>
      </c>
      <c r="H24" s="8" t="e">
        <v>#DIV/0!</v>
      </c>
      <c r="I24" s="8" t="e">
        <v>#DIV/0!</v>
      </c>
      <c r="J24" s="8" t="e">
        <v>#DIV/0!</v>
      </c>
      <c r="K24" s="8" t="e">
        <v>#DIV/0!</v>
      </c>
      <c r="L24" s="8" t="e">
        <v>#DIV/0!</v>
      </c>
      <c r="M24" s="8" t="e">
        <v>#DIV/0!</v>
      </c>
      <c r="N24" s="8" t="e">
        <v>#DIV/0!</v>
      </c>
      <c r="O24" s="8" t="e">
        <v>#DIV/0!</v>
      </c>
      <c r="P24" s="8" t="e">
        <v>#DIV/0!</v>
      </c>
      <c r="Q24" s="8" t="e">
        <v>#DIV/0!</v>
      </c>
      <c r="R24" s="8" t="e">
        <v>#DIV/0!</v>
      </c>
      <c r="S24" s="8" t="e">
        <v>#DIV/0!</v>
      </c>
      <c r="T24" s="9">
        <v>8.9999999999999993E-3</v>
      </c>
      <c r="U24" s="9">
        <v>-8.3000000000000001E-3</v>
      </c>
      <c r="V24" s="9">
        <v>9.35E-2</v>
      </c>
      <c r="W24" s="8" t="e">
        <v>#DIV/0!</v>
      </c>
      <c r="X24" s="8" t="e">
        <v>#DIV/0!</v>
      </c>
      <c r="Y24" s="8" t="e">
        <v>#DIV/0!</v>
      </c>
      <c r="Z24" s="8" t="e">
        <v>#DIV/0!</v>
      </c>
      <c r="AA24" s="9">
        <v>-2.0400000000000001E-2</v>
      </c>
      <c r="AB24" s="8" t="e">
        <v>#DIV/0!</v>
      </c>
      <c r="AC24" s="8" t="e">
        <v>#DIV/0!</v>
      </c>
      <c r="AD24" s="9">
        <v>0.48849999999999999</v>
      </c>
      <c r="AE24" s="8" t="e">
        <v>#DIV/0!</v>
      </c>
      <c r="AF24" s="8" t="e">
        <v>#DIV/0!</v>
      </c>
      <c r="AG24" s="8" t="e">
        <v>#DIV/0!</v>
      </c>
      <c r="AH24" s="8" t="e">
        <v>#DIV/0!</v>
      </c>
      <c r="AI24" s="9">
        <v>0.1108</v>
      </c>
      <c r="AJ24" s="9">
        <v>0.1429</v>
      </c>
      <c r="AK24" s="8" t="e">
        <v>#DIV/0!</v>
      </c>
      <c r="AL24" s="8" t="e">
        <v>#DIV/0!</v>
      </c>
      <c r="AM24" s="8" t="e">
        <v>#DIV/0!</v>
      </c>
      <c r="AN24" s="8" t="e">
        <v>#DIV/0!</v>
      </c>
      <c r="AO24" s="8" t="e">
        <v>#DIV/0!</v>
      </c>
      <c r="AP24" s="8" t="e">
        <v>#DIV/0!</v>
      </c>
      <c r="AQ24" s="9">
        <v>-4.1700000000000001E-2</v>
      </c>
      <c r="AR24" s="8" t="e">
        <v>#DIV/0!</v>
      </c>
      <c r="AS24" s="9">
        <v>0.30520000000000003</v>
      </c>
      <c r="AT24" s="8" t="e">
        <v>#DIV/0!</v>
      </c>
      <c r="AU24" s="8" t="e">
        <v>#DIV/0!</v>
      </c>
      <c r="AV24" s="9">
        <v>-0.1983</v>
      </c>
      <c r="AW24" s="8" t="e">
        <v>#DIV/0!</v>
      </c>
      <c r="AX24" s="9">
        <v>0.1953</v>
      </c>
      <c r="AY24" s="9">
        <v>3.8800000000000001E-2</v>
      </c>
      <c r="AZ24" s="8" t="e">
        <v>#DIV/0!</v>
      </c>
      <c r="BA24" s="8" t="e">
        <v>#DIV/0!</v>
      </c>
      <c r="BB24" s="8" t="e">
        <v>#DIV/0!</v>
      </c>
      <c r="BC24" s="8" t="e">
        <v>#DIV/0!</v>
      </c>
      <c r="BD24" s="8" t="e">
        <v>#DIV/0!</v>
      </c>
      <c r="BE24" s="8" t="e">
        <v>#DIV/0!</v>
      </c>
      <c r="BF24" s="8" t="e">
        <v>#DIV/0!</v>
      </c>
      <c r="BG24" s="8" t="e">
        <v>#DIV/0!</v>
      </c>
      <c r="BH24" s="8" t="e">
        <v>#DIV/0!</v>
      </c>
      <c r="BI24" s="8" t="e">
        <v>#DIV/0!</v>
      </c>
      <c r="BJ24" s="8" t="e">
        <v>#DIV/0!</v>
      </c>
      <c r="BK24" s="9">
        <v>6.1800000000000001E-2</v>
      </c>
      <c r="BL24" s="8" t="e">
        <v>#DIV/0!</v>
      </c>
      <c r="BM24" s="8" t="e">
        <v>#DIV/0!</v>
      </c>
      <c r="BN24" s="8" t="e">
        <v>#DIV/0!</v>
      </c>
      <c r="BO24" s="9">
        <v>0.25459999999999999</v>
      </c>
      <c r="BP24" s="8" t="e">
        <v>#DIV/0!</v>
      </c>
      <c r="BQ24" s="8" t="e">
        <v>#DIV/0!</v>
      </c>
      <c r="BR24" s="8" t="e">
        <v>#DIV/0!</v>
      </c>
      <c r="BS24" s="8" t="e">
        <v>#DIV/0!</v>
      </c>
      <c r="BT24" s="9">
        <v>0.24640000000000001</v>
      </c>
      <c r="BU24" s="8" t="e">
        <v>#DIV/0!</v>
      </c>
      <c r="BV24" s="8" t="e">
        <v>#DIV/0!</v>
      </c>
      <c r="BW24" s="9">
        <v>0.1381</v>
      </c>
      <c r="BX24" s="8" t="e">
        <v>#DIV/0!</v>
      </c>
      <c r="BY24" s="8" t="e">
        <v>#DIV/0!</v>
      </c>
      <c r="BZ24" s="9">
        <v>-3.49E-2</v>
      </c>
      <c r="CA24" s="8" t="e">
        <v>#DIV/0!</v>
      </c>
      <c r="CB24" s="8" t="e">
        <v>#DIV/0!</v>
      </c>
      <c r="CC24" s="8" t="e">
        <v>#DIV/0!</v>
      </c>
      <c r="CD24" s="8" t="e">
        <v>#DIV/0!</v>
      </c>
      <c r="CE24" s="8" t="e">
        <v>#DIV/0!</v>
      </c>
      <c r="CF24" s="8" t="e">
        <v>#DIV/0!</v>
      </c>
      <c r="CG24" s="9">
        <v>0.1128</v>
      </c>
      <c r="CH24" s="9">
        <v>0.43619999999999998</v>
      </c>
      <c r="CI24" s="8" t="e">
        <v>#DIV/0!</v>
      </c>
      <c r="CJ24" s="9">
        <v>0.182</v>
      </c>
      <c r="CK24" s="8" t="e">
        <v>#DIV/0!</v>
      </c>
      <c r="CL24" s="8" t="e">
        <v>#DIV/0!</v>
      </c>
      <c r="CM24" s="8" t="e">
        <v>#DIV/0!</v>
      </c>
      <c r="CN24" s="8" t="e">
        <v>#DIV/0!</v>
      </c>
      <c r="CO24" s="9">
        <v>0.16769999999999999</v>
      </c>
      <c r="CP24" s="9">
        <v>7.1400000000000005E-2</v>
      </c>
      <c r="CQ24" s="8" t="e">
        <v>#DIV/0!</v>
      </c>
      <c r="CR24" s="8" t="e">
        <v>#DIV/0!</v>
      </c>
      <c r="CS24" s="8" t="e">
        <v>#DIV/0!</v>
      </c>
      <c r="CT24" s="8" t="e">
        <v>#DIV/0!</v>
      </c>
      <c r="CU24" s="9">
        <v>-0.13270000000000001</v>
      </c>
      <c r="CV24" s="8" t="e">
        <v>#DIV/0!</v>
      </c>
      <c r="CW24" s="8" t="e">
        <v>#DIV/0!</v>
      </c>
      <c r="CX24" s="8" t="e">
        <v>#DIV/0!</v>
      </c>
      <c r="CY24" s="8" t="e">
        <v>#DIV/0!</v>
      </c>
      <c r="CZ24" s="9">
        <v>0.1053</v>
      </c>
      <c r="DA24" s="9">
        <v>4.41E-2</v>
      </c>
      <c r="DB24" s="8" t="e">
        <v>#DIV/0!</v>
      </c>
      <c r="DC24" s="8" t="e">
        <v>#DIV/0!</v>
      </c>
      <c r="DD24" s="8" t="e">
        <v>#DIV/0!</v>
      </c>
      <c r="DE24" s="9">
        <v>9.1000000000000004E-3</v>
      </c>
      <c r="DF24" s="9">
        <v>9.8000000000000004E-2</v>
      </c>
      <c r="DG24" s="8" t="e">
        <v>#DIV/0!</v>
      </c>
      <c r="DH24" s="8" t="e">
        <v>#DIV/0!</v>
      </c>
      <c r="DI24" s="8" t="e">
        <v>#DIV/0!</v>
      </c>
      <c r="DJ24" s="9">
        <v>-9.0899999999999995E-2</v>
      </c>
      <c r="DK24" s="8" t="e">
        <v>#DIV/0!</v>
      </c>
      <c r="DL24" s="8" t="e">
        <v>#DIV/0!</v>
      </c>
      <c r="DM24" s="8" t="e">
        <v>#DIV/0!</v>
      </c>
      <c r="DN24" s="9">
        <v>8.8700000000000001E-2</v>
      </c>
      <c r="DO24" s="9">
        <v>0.1085</v>
      </c>
      <c r="DP24" s="8" t="e">
        <v>#DIV/0!</v>
      </c>
      <c r="DQ24" s="8" t="e">
        <v>#DIV/0!</v>
      </c>
      <c r="DR24" s="8" t="e">
        <v>#DIV/0!</v>
      </c>
      <c r="DS24" s="9">
        <v>0.1191</v>
      </c>
      <c r="DT24" s="9">
        <v>7.3499999999999996E-2</v>
      </c>
      <c r="DU24" s="8" t="e">
        <v>#DIV/0!</v>
      </c>
      <c r="DV24" s="8" t="e">
        <v>#DIV/0!</v>
      </c>
      <c r="DW24" s="8" t="e">
        <v>#DIV/0!</v>
      </c>
      <c r="DX24" s="8" t="e">
        <v>#DIV/0!</v>
      </c>
      <c r="DY24" s="8" t="e">
        <v>#DIV/0!</v>
      </c>
      <c r="DZ24" s="9">
        <v>-0.28570000000000001</v>
      </c>
      <c r="EA24" s="8" t="e">
        <v>#DIV/0!</v>
      </c>
      <c r="EB24" s="8" t="e">
        <v>#DIV/0!</v>
      </c>
      <c r="EC24" s="9">
        <v>0.2429</v>
      </c>
      <c r="ED24" s="9">
        <v>7.2300000000000003E-2</v>
      </c>
      <c r="EE24" s="8" t="e">
        <v>#DIV/0!</v>
      </c>
      <c r="EF24" s="8" t="e">
        <v>#DIV/0!</v>
      </c>
      <c r="EG24" s="9">
        <v>3.3300000000000003E-2</v>
      </c>
      <c r="EH24" s="8" t="e">
        <v>#DIV/0!</v>
      </c>
      <c r="EI24" s="8" t="e">
        <v>#DIV/0!</v>
      </c>
      <c r="EJ24" s="8" t="e">
        <v>#DIV/0!</v>
      </c>
      <c r="EK24" s="9">
        <v>6.4299999999999996E-2</v>
      </c>
      <c r="EL24" s="8" t="e">
        <v>#DIV/0!</v>
      </c>
      <c r="EM24" s="8" t="e">
        <v>#DIV/0!</v>
      </c>
      <c r="EN24" s="8" t="e">
        <v>#DIV/0!</v>
      </c>
      <c r="EO24" s="8" t="e">
        <v>#DIV/0!</v>
      </c>
      <c r="EP24" s="8" t="e">
        <v>#DIV/0!</v>
      </c>
      <c r="EQ24" s="9">
        <v>0.1018</v>
      </c>
      <c r="ER24" s="8" t="e">
        <v>#DIV/0!</v>
      </c>
      <c r="ES24" s="9">
        <v>5.1700000000000003E-2</v>
      </c>
      <c r="ET24" s="8" t="e">
        <v>#DIV/0!</v>
      </c>
      <c r="EU24" s="9">
        <v>0.1026</v>
      </c>
      <c r="EV24" s="8" t="e">
        <v>#DIV/0!</v>
      </c>
      <c r="EW24" s="8" t="e">
        <v>#DIV/0!</v>
      </c>
      <c r="EX24" s="8" t="e">
        <v>#DIV/0!</v>
      </c>
      <c r="EY24" s="8" t="e">
        <v>#DIV/0!</v>
      </c>
      <c r="EZ24" s="8" t="e">
        <v>#DIV/0!</v>
      </c>
      <c r="FA24" s="8" t="e">
        <v>#DIV/0!</v>
      </c>
      <c r="FB24" s="8" t="e">
        <v>#DIV/0!</v>
      </c>
      <c r="FC24" s="9">
        <v>5.5599999999999997E-2</v>
      </c>
      <c r="FD24" s="9">
        <v>3.6799999999999999E-2</v>
      </c>
      <c r="FE24" s="8" t="e">
        <v>#DIV/0!</v>
      </c>
      <c r="FF24" s="9">
        <v>3.5700000000000003E-2</v>
      </c>
      <c r="FG24" s="9">
        <v>0.17419999999999999</v>
      </c>
      <c r="FH24" s="9">
        <v>0.10630000000000001</v>
      </c>
      <c r="FI24" s="9">
        <v>0.21859999999999999</v>
      </c>
      <c r="FJ24" s="9">
        <v>0.2364</v>
      </c>
      <c r="FK24" s="8" t="e">
        <v>#DIV/0!</v>
      </c>
      <c r="FL24" s="9">
        <v>0.2107</v>
      </c>
      <c r="FM24" s="9">
        <v>0.1258</v>
      </c>
      <c r="FN24" s="8" t="e">
        <v>#DIV/0!</v>
      </c>
      <c r="FO24" s="8" t="e">
        <v>#DIV/0!</v>
      </c>
      <c r="FP24" s="9">
        <v>4.36E-2</v>
      </c>
      <c r="FQ24" s="8" t="e">
        <v>#DIV/0!</v>
      </c>
      <c r="FR24" s="8" t="e">
        <v>#DIV/0!</v>
      </c>
      <c r="FS24" s="8" t="e">
        <v>#DIV/0!</v>
      </c>
      <c r="FT24" s="9">
        <v>5.8999999999999997E-2</v>
      </c>
      <c r="FU24" s="8" t="e">
        <v>#DIV/0!</v>
      </c>
      <c r="FV24" s="8" t="e">
        <v>#DIV/0!</v>
      </c>
      <c r="FW24" s="9">
        <v>8.9800000000000005E-2</v>
      </c>
      <c r="FX24" s="8" t="e">
        <v>#DIV/0!</v>
      </c>
      <c r="FY24" s="8" t="e">
        <v>#DIV/0!</v>
      </c>
      <c r="FZ24" s="8" t="e">
        <v>#DIV/0!</v>
      </c>
      <c r="GA24" s="9">
        <v>0.19439999999999999</v>
      </c>
      <c r="GB24" s="9">
        <v>0.14080000000000001</v>
      </c>
      <c r="GC24" s="8" t="e">
        <v>#DIV/0!</v>
      </c>
      <c r="GD24" s="8" t="e">
        <v>#DIV/0!</v>
      </c>
      <c r="GE24" s="8" t="e">
        <v>#DIV/0!</v>
      </c>
      <c r="GF24" s="8" t="e">
        <v>#DIV/0!</v>
      </c>
    </row>
    <row r="25" spans="1:188" ht="15.75" thickBot="1" x14ac:dyDescent="0.3">
      <c r="A25" s="3">
        <v>37633</v>
      </c>
      <c r="B25" s="8" t="e">
        <v>#DIV/0!</v>
      </c>
      <c r="C25" s="9">
        <v>1.7500000000000002E-2</v>
      </c>
      <c r="D25" s="8" t="e">
        <v>#DIV/0!</v>
      </c>
      <c r="E25" s="8" t="e">
        <v>#DIV/0!</v>
      </c>
      <c r="F25" s="9">
        <v>-6.0999999999999999E-2</v>
      </c>
      <c r="G25" s="8" t="e">
        <v>#DIV/0!</v>
      </c>
      <c r="H25" s="8" t="e">
        <v>#DIV/0!</v>
      </c>
      <c r="I25" s="8" t="e">
        <v>#DIV/0!</v>
      </c>
      <c r="J25" s="8" t="e">
        <v>#DIV/0!</v>
      </c>
      <c r="K25" s="8" t="e">
        <v>#DIV/0!</v>
      </c>
      <c r="L25" s="8" t="e">
        <v>#DIV/0!</v>
      </c>
      <c r="M25" s="8" t="e">
        <v>#DIV/0!</v>
      </c>
      <c r="N25" s="8" t="e">
        <v>#DIV/0!</v>
      </c>
      <c r="O25" s="8" t="e">
        <v>#DIV/0!</v>
      </c>
      <c r="P25" s="8" t="e">
        <v>#DIV/0!</v>
      </c>
      <c r="Q25" s="8" t="e">
        <v>#DIV/0!</v>
      </c>
      <c r="R25" s="8" t="e">
        <v>#DIV/0!</v>
      </c>
      <c r="S25" s="8" t="e">
        <v>#DIV/0!</v>
      </c>
      <c r="T25" s="9">
        <v>2.86E-2</v>
      </c>
      <c r="U25" s="9">
        <v>8.3999999999999995E-3</v>
      </c>
      <c r="V25" s="9">
        <v>5.4300000000000001E-2</v>
      </c>
      <c r="W25" s="8" t="e">
        <v>#DIV/0!</v>
      </c>
      <c r="X25" s="8" t="e">
        <v>#DIV/0!</v>
      </c>
      <c r="Y25" s="8" t="e">
        <v>#DIV/0!</v>
      </c>
      <c r="Z25" s="8" t="e">
        <v>#DIV/0!</v>
      </c>
      <c r="AA25" s="9">
        <v>-4.1700000000000001E-2</v>
      </c>
      <c r="AB25" s="8" t="e">
        <v>#DIV/0!</v>
      </c>
      <c r="AC25" s="8" t="e">
        <v>#DIV/0!</v>
      </c>
      <c r="AD25" s="9">
        <v>0.34560000000000002</v>
      </c>
      <c r="AE25" s="8" t="e">
        <v>#DIV/0!</v>
      </c>
      <c r="AF25" s="8" t="e">
        <v>#DIV/0!</v>
      </c>
      <c r="AG25" s="8" t="e">
        <v>#DIV/0!</v>
      </c>
      <c r="AH25" s="8" t="e">
        <v>#DIV/0!</v>
      </c>
      <c r="AI25" s="9">
        <v>0.1216</v>
      </c>
      <c r="AJ25" s="9">
        <v>-2.7699999999999999E-2</v>
      </c>
      <c r="AK25" s="8" t="e">
        <v>#DIV/0!</v>
      </c>
      <c r="AL25" s="8" t="e">
        <v>#DIV/0!</v>
      </c>
      <c r="AM25" s="8" t="e">
        <v>#DIV/0!</v>
      </c>
      <c r="AN25" s="8" t="e">
        <v>#DIV/0!</v>
      </c>
      <c r="AO25" s="8" t="e">
        <v>#DIV/0!</v>
      </c>
      <c r="AP25" s="8" t="e">
        <v>#DIV/0!</v>
      </c>
      <c r="AQ25" s="9">
        <v>0.4783</v>
      </c>
      <c r="AR25" s="8" t="e">
        <v>#DIV/0!</v>
      </c>
      <c r="AS25" s="9">
        <v>-5.0999999999999997E-2</v>
      </c>
      <c r="AT25" s="8" t="e">
        <v>#DIV/0!</v>
      </c>
      <c r="AU25" s="8" t="e">
        <v>#DIV/0!</v>
      </c>
      <c r="AV25" s="9">
        <v>0</v>
      </c>
      <c r="AW25" s="8" t="e">
        <v>#DIV/0!</v>
      </c>
      <c r="AX25" s="9">
        <v>1.46E-2</v>
      </c>
      <c r="AY25" s="9">
        <v>2.24E-2</v>
      </c>
      <c r="AZ25" s="8" t="e">
        <v>#DIV/0!</v>
      </c>
      <c r="BA25" s="8" t="e">
        <v>#DIV/0!</v>
      </c>
      <c r="BB25" s="8" t="e">
        <v>#DIV/0!</v>
      </c>
      <c r="BC25" s="8" t="e">
        <v>#DIV/0!</v>
      </c>
      <c r="BD25" s="8" t="e">
        <v>#DIV/0!</v>
      </c>
      <c r="BE25" s="8" t="e">
        <v>#DIV/0!</v>
      </c>
      <c r="BF25" s="8" t="e">
        <v>#DIV/0!</v>
      </c>
      <c r="BG25" s="8" t="e">
        <v>#DIV/0!</v>
      </c>
      <c r="BH25" s="8" t="e">
        <v>#DIV/0!</v>
      </c>
      <c r="BI25" s="8" t="e">
        <v>#DIV/0!</v>
      </c>
      <c r="BJ25" s="8" t="e">
        <v>#DIV/0!</v>
      </c>
      <c r="BK25" s="9">
        <v>-7.3000000000000001E-3</v>
      </c>
      <c r="BL25" s="8" t="e">
        <v>#DIV/0!</v>
      </c>
      <c r="BM25" s="8" t="e">
        <v>#DIV/0!</v>
      </c>
      <c r="BN25" s="8" t="e">
        <v>#DIV/0!</v>
      </c>
      <c r="BO25" s="9">
        <v>3.6200000000000003E-2</v>
      </c>
      <c r="BP25" s="8" t="e">
        <v>#DIV/0!</v>
      </c>
      <c r="BQ25" s="8" t="e">
        <v>#DIV/0!</v>
      </c>
      <c r="BR25" s="8" t="e">
        <v>#DIV/0!</v>
      </c>
      <c r="BS25" s="8" t="e">
        <v>#DIV/0!</v>
      </c>
      <c r="BT25" s="9">
        <v>0.25580000000000003</v>
      </c>
      <c r="BU25" s="8" t="e">
        <v>#DIV/0!</v>
      </c>
      <c r="BV25" s="8" t="e">
        <v>#DIV/0!</v>
      </c>
      <c r="BW25" s="9">
        <v>-3.7699999999999997E-2</v>
      </c>
      <c r="BX25" s="8" t="e">
        <v>#DIV/0!</v>
      </c>
      <c r="BY25" s="8" t="e">
        <v>#DIV/0!</v>
      </c>
      <c r="BZ25" s="9">
        <v>-6.0199999999999997E-2</v>
      </c>
      <c r="CA25" s="8" t="e">
        <v>#DIV/0!</v>
      </c>
      <c r="CB25" s="8" t="e">
        <v>#DIV/0!</v>
      </c>
      <c r="CC25" s="8" t="e">
        <v>#DIV/0!</v>
      </c>
      <c r="CD25" s="8" t="e">
        <v>#DIV/0!</v>
      </c>
      <c r="CE25" s="8" t="e">
        <v>#DIV/0!</v>
      </c>
      <c r="CF25" s="8" t="e">
        <v>#DIV/0!</v>
      </c>
      <c r="CG25" s="9">
        <v>0.31759999999999999</v>
      </c>
      <c r="CH25" s="9">
        <v>0.7056</v>
      </c>
      <c r="CI25" s="8" t="e">
        <v>#DIV/0!</v>
      </c>
      <c r="CJ25" s="9">
        <v>-7.9799999999999996E-2</v>
      </c>
      <c r="CK25" s="8" t="e">
        <v>#DIV/0!</v>
      </c>
      <c r="CL25" s="8" t="e">
        <v>#DIV/0!</v>
      </c>
      <c r="CM25" s="8" t="e">
        <v>#DIV/0!</v>
      </c>
      <c r="CN25" s="8" t="e">
        <v>#DIV/0!</v>
      </c>
      <c r="CO25" s="9">
        <v>-2.4199999999999999E-2</v>
      </c>
      <c r="CP25" s="9">
        <v>0.15090000000000001</v>
      </c>
      <c r="CQ25" s="8" t="e">
        <v>#DIV/0!</v>
      </c>
      <c r="CR25" s="8" t="e">
        <v>#DIV/0!</v>
      </c>
      <c r="CS25" s="8" t="e">
        <v>#DIV/0!</v>
      </c>
      <c r="CT25" s="8" t="e">
        <v>#DIV/0!</v>
      </c>
      <c r="CU25" s="9">
        <v>0</v>
      </c>
      <c r="CV25" s="8" t="e">
        <v>#DIV/0!</v>
      </c>
      <c r="CW25" s="8" t="e">
        <v>#DIV/0!</v>
      </c>
      <c r="CX25" s="8" t="e">
        <v>#DIV/0!</v>
      </c>
      <c r="CY25" s="8" t="e">
        <v>#DIV/0!</v>
      </c>
      <c r="CZ25" s="9">
        <v>-4.7600000000000003E-2</v>
      </c>
      <c r="DA25" s="9">
        <v>-0.43330000000000002</v>
      </c>
      <c r="DB25" s="8" t="e">
        <v>#DIV/0!</v>
      </c>
      <c r="DC25" s="8" t="e">
        <v>#DIV/0!</v>
      </c>
      <c r="DD25" s="8" t="e">
        <v>#DIV/0!</v>
      </c>
      <c r="DE25" s="9">
        <v>0.27929999999999999</v>
      </c>
      <c r="DF25" s="9">
        <v>-3.73E-2</v>
      </c>
      <c r="DG25" s="8" t="e">
        <v>#DIV/0!</v>
      </c>
      <c r="DH25" s="8" t="e">
        <v>#DIV/0!</v>
      </c>
      <c r="DI25" s="8" t="e">
        <v>#DIV/0!</v>
      </c>
      <c r="DJ25" s="9">
        <v>-0.1333</v>
      </c>
      <c r="DK25" s="8" t="e">
        <v>#DIV/0!</v>
      </c>
      <c r="DL25" s="8" t="e">
        <v>#DIV/0!</v>
      </c>
      <c r="DM25" s="8" t="e">
        <v>#DIV/0!</v>
      </c>
      <c r="DN25" s="9">
        <v>2.58E-2</v>
      </c>
      <c r="DO25" s="9">
        <v>5.11E-2</v>
      </c>
      <c r="DP25" s="8" t="e">
        <v>#DIV/0!</v>
      </c>
      <c r="DQ25" s="8" t="e">
        <v>#DIV/0!</v>
      </c>
      <c r="DR25" s="8" t="e">
        <v>#DIV/0!</v>
      </c>
      <c r="DS25" s="9">
        <v>8.3699999999999997E-2</v>
      </c>
      <c r="DT25" s="9">
        <v>8.3000000000000001E-3</v>
      </c>
      <c r="DU25" s="8" t="e">
        <v>#DIV/0!</v>
      </c>
      <c r="DV25" s="8" t="e">
        <v>#DIV/0!</v>
      </c>
      <c r="DW25" s="8" t="e">
        <v>#DIV/0!</v>
      </c>
      <c r="DX25" s="8" t="e">
        <v>#DIV/0!</v>
      </c>
      <c r="DY25" s="8" t="e">
        <v>#DIV/0!</v>
      </c>
      <c r="DZ25" s="9">
        <v>-0.4</v>
      </c>
      <c r="EA25" s="8" t="e">
        <v>#DIV/0!</v>
      </c>
      <c r="EB25" s="8" t="e">
        <v>#DIV/0!</v>
      </c>
      <c r="EC25" s="9">
        <v>-4.7899999999999998E-2</v>
      </c>
      <c r="ED25" s="9">
        <v>0.22289999999999999</v>
      </c>
      <c r="EE25" s="8" t="e">
        <v>#DIV/0!</v>
      </c>
      <c r="EF25" s="8" t="e">
        <v>#DIV/0!</v>
      </c>
      <c r="EG25" s="9">
        <v>4.6399999999999997E-2</v>
      </c>
      <c r="EH25" s="8" t="e">
        <v>#DIV/0!</v>
      </c>
      <c r="EI25" s="8" t="e">
        <v>#DIV/0!</v>
      </c>
      <c r="EJ25" s="8" t="e">
        <v>#DIV/0!</v>
      </c>
      <c r="EK25" s="9">
        <v>1.6500000000000001E-2</v>
      </c>
      <c r="EL25" s="8" t="e">
        <v>#DIV/0!</v>
      </c>
      <c r="EM25" s="8" t="e">
        <v>#DIV/0!</v>
      </c>
      <c r="EN25" s="8" t="e">
        <v>#DIV/0!</v>
      </c>
      <c r="EO25" s="8" t="e">
        <v>#DIV/0!</v>
      </c>
      <c r="EP25" s="8" t="e">
        <v>#DIV/0!</v>
      </c>
      <c r="EQ25" s="9">
        <v>3.8399999999999997E-2</v>
      </c>
      <c r="ER25" s="8" t="e">
        <v>#DIV/0!</v>
      </c>
      <c r="ES25" s="9">
        <v>-1.6400000000000001E-2</v>
      </c>
      <c r="ET25" s="8" t="e">
        <v>#DIV/0!</v>
      </c>
      <c r="EU25" s="9">
        <v>-5.6599999999999998E-2</v>
      </c>
      <c r="EV25" s="8" t="e">
        <v>#DIV/0!</v>
      </c>
      <c r="EW25" s="8" t="e">
        <v>#DIV/0!</v>
      </c>
      <c r="EX25" s="8" t="e">
        <v>#DIV/0!</v>
      </c>
      <c r="EY25" s="8" t="e">
        <v>#DIV/0!</v>
      </c>
      <c r="EZ25" s="8" t="e">
        <v>#DIV/0!</v>
      </c>
      <c r="FA25" s="8" t="e">
        <v>#DIV/0!</v>
      </c>
      <c r="FB25" s="8" t="e">
        <v>#DIV/0!</v>
      </c>
      <c r="FC25" s="9">
        <v>7.8899999999999998E-2</v>
      </c>
      <c r="FD25" s="9">
        <v>4.9299999999999997E-2</v>
      </c>
      <c r="FE25" s="8" t="e">
        <v>#DIV/0!</v>
      </c>
      <c r="FF25" s="9">
        <v>-9.4799999999999995E-2</v>
      </c>
      <c r="FG25" s="9">
        <v>4.0099999999999997E-2</v>
      </c>
      <c r="FH25" s="9">
        <v>-6.0000000000000001E-3</v>
      </c>
      <c r="FI25" s="9">
        <v>0.1331</v>
      </c>
      <c r="FJ25" s="9">
        <v>2.9399999999999999E-2</v>
      </c>
      <c r="FK25" s="8" t="e">
        <v>#DIV/0!</v>
      </c>
      <c r="FL25" s="9">
        <v>7.1599999999999997E-2</v>
      </c>
      <c r="FM25" s="9">
        <v>-1.24E-2</v>
      </c>
      <c r="FN25" s="8" t="e">
        <v>#DIV/0!</v>
      </c>
      <c r="FO25" s="8" t="e">
        <v>#DIV/0!</v>
      </c>
      <c r="FP25" s="9">
        <v>-3.44E-2</v>
      </c>
      <c r="FQ25" s="8" t="e">
        <v>#DIV/0!</v>
      </c>
      <c r="FR25" s="8" t="e">
        <v>#DIV/0!</v>
      </c>
      <c r="FS25" s="8" t="e">
        <v>#DIV/0!</v>
      </c>
      <c r="FT25" s="9">
        <v>-9.7999999999999997E-3</v>
      </c>
      <c r="FU25" s="8" t="e">
        <v>#DIV/0!</v>
      </c>
      <c r="FV25" s="8" t="e">
        <v>#DIV/0!</v>
      </c>
      <c r="FW25" s="9">
        <v>0</v>
      </c>
      <c r="FX25" s="8" t="e">
        <v>#DIV/0!</v>
      </c>
      <c r="FY25" s="8" t="e">
        <v>#DIV/0!</v>
      </c>
      <c r="FZ25" s="8" t="e">
        <v>#DIV/0!</v>
      </c>
      <c r="GA25" s="9">
        <v>2.9100000000000001E-2</v>
      </c>
      <c r="GB25" s="9">
        <v>6.1699999999999998E-2</v>
      </c>
      <c r="GC25" s="8" t="e">
        <v>#DIV/0!</v>
      </c>
      <c r="GD25" s="8" t="e">
        <v>#DIV/0!</v>
      </c>
      <c r="GE25" s="8" t="e">
        <v>#DIV/0!</v>
      </c>
      <c r="GF25" s="8" t="e">
        <v>#DIV/0!</v>
      </c>
    </row>
    <row r="26" spans="1:188" ht="15.75" thickBot="1" x14ac:dyDescent="0.3">
      <c r="A26" s="3">
        <v>37987</v>
      </c>
      <c r="B26" s="8" t="e">
        <v>#DIV/0!</v>
      </c>
      <c r="C26" s="9">
        <v>3.2300000000000002E-2</v>
      </c>
      <c r="D26" s="8" t="e">
        <v>#DIV/0!</v>
      </c>
      <c r="E26" s="8" t="e">
        <v>#DIV/0!</v>
      </c>
      <c r="F26" s="9">
        <v>0</v>
      </c>
      <c r="G26" s="8" t="e">
        <v>#DIV/0!</v>
      </c>
      <c r="H26" s="8" t="e">
        <v>#DIV/0!</v>
      </c>
      <c r="I26" s="8" t="e">
        <v>#DIV/0!</v>
      </c>
      <c r="J26" s="8" t="e">
        <v>#DIV/0!</v>
      </c>
      <c r="K26" s="8" t="e">
        <v>#DIV/0!</v>
      </c>
      <c r="L26" s="8" t="e">
        <v>#DIV/0!</v>
      </c>
      <c r="M26" s="8" t="e">
        <v>#DIV/0!</v>
      </c>
      <c r="N26" s="8" t="e">
        <v>#DIV/0!</v>
      </c>
      <c r="O26" s="8" t="e">
        <v>#DIV/0!</v>
      </c>
      <c r="P26" s="8" t="e">
        <v>#DIV/0!</v>
      </c>
      <c r="Q26" s="8" t="e">
        <v>#DIV/0!</v>
      </c>
      <c r="R26" s="8" t="e">
        <v>#DIV/0!</v>
      </c>
      <c r="S26" s="8" t="e">
        <v>#DIV/0!</v>
      </c>
      <c r="T26" s="9">
        <v>-8.9099999999999999E-2</v>
      </c>
      <c r="U26" s="9">
        <v>-0.1042</v>
      </c>
      <c r="V26" s="9">
        <v>0.1128</v>
      </c>
      <c r="W26" s="8" t="e">
        <v>#DIV/0!</v>
      </c>
      <c r="X26" s="8" t="e">
        <v>#DIV/0!</v>
      </c>
      <c r="Y26" s="8" t="e">
        <v>#DIV/0!</v>
      </c>
      <c r="Z26" s="8" t="e">
        <v>#DIV/0!</v>
      </c>
      <c r="AA26" s="9">
        <v>-0.1522</v>
      </c>
      <c r="AB26" s="8" t="e">
        <v>#DIV/0!</v>
      </c>
      <c r="AC26" s="8" t="e">
        <v>#DIV/0!</v>
      </c>
      <c r="AD26" s="9">
        <v>9.1800000000000007E-2</v>
      </c>
      <c r="AE26" s="8" t="e">
        <v>#DIV/0!</v>
      </c>
      <c r="AF26" s="8" t="e">
        <v>#DIV/0!</v>
      </c>
      <c r="AG26" s="8" t="e">
        <v>#DIV/0!</v>
      </c>
      <c r="AH26" s="8" t="e">
        <v>#DIV/0!</v>
      </c>
      <c r="AI26" s="9">
        <v>0.1842</v>
      </c>
      <c r="AJ26" s="9">
        <v>0.16420000000000001</v>
      </c>
      <c r="AK26" s="8" t="e">
        <v>#DIV/0!</v>
      </c>
      <c r="AL26" s="8" t="e">
        <v>#DIV/0!</v>
      </c>
      <c r="AM26" s="8" t="e">
        <v>#DIV/0!</v>
      </c>
      <c r="AN26" s="8" t="e">
        <v>#DIV/0!</v>
      </c>
      <c r="AO26" s="8" t="e">
        <v>#DIV/0!</v>
      </c>
      <c r="AP26" s="8" t="e">
        <v>#DIV/0!</v>
      </c>
      <c r="AQ26" s="9">
        <v>0</v>
      </c>
      <c r="AR26" s="8" t="e">
        <v>#DIV/0!</v>
      </c>
      <c r="AS26" s="9">
        <v>-6.1400000000000003E-2</v>
      </c>
      <c r="AT26" s="8" t="e">
        <v>#DIV/0!</v>
      </c>
      <c r="AU26" s="8" t="e">
        <v>#DIV/0!</v>
      </c>
      <c r="AV26" s="9">
        <v>-2.06E-2</v>
      </c>
      <c r="AW26" s="8" t="e">
        <v>#DIV/0!</v>
      </c>
      <c r="AX26" s="9">
        <v>6.7299999999999999E-2</v>
      </c>
      <c r="AY26" s="9">
        <v>7.3000000000000001E-3</v>
      </c>
      <c r="AZ26" s="8" t="e">
        <v>#DIV/0!</v>
      </c>
      <c r="BA26" s="8" t="e">
        <v>#DIV/0!</v>
      </c>
      <c r="BB26" s="8" t="e">
        <v>#DIV/0!</v>
      </c>
      <c r="BC26" s="8" t="e">
        <v>#DIV/0!</v>
      </c>
      <c r="BD26" s="8" t="e">
        <v>#DIV/0!</v>
      </c>
      <c r="BE26" s="8" t="e">
        <v>#DIV/0!</v>
      </c>
      <c r="BF26" s="8" t="e">
        <v>#DIV/0!</v>
      </c>
      <c r="BG26" s="8" t="e">
        <v>#DIV/0!</v>
      </c>
      <c r="BH26" s="8" t="e">
        <v>#DIV/0!</v>
      </c>
      <c r="BI26" s="8" t="e">
        <v>#DIV/0!</v>
      </c>
      <c r="BJ26" s="8" t="e">
        <v>#DIV/0!</v>
      </c>
      <c r="BK26" s="9">
        <v>9.5200000000000007E-2</v>
      </c>
      <c r="BL26" s="8" t="e">
        <v>#DIV/0!</v>
      </c>
      <c r="BM26" s="8" t="e">
        <v>#DIV/0!</v>
      </c>
      <c r="BN26" s="8" t="e">
        <v>#DIV/0!</v>
      </c>
      <c r="BO26" s="9">
        <v>0.20630000000000001</v>
      </c>
      <c r="BP26" s="8" t="e">
        <v>#DIV/0!</v>
      </c>
      <c r="BQ26" s="8" t="e">
        <v>#DIV/0!</v>
      </c>
      <c r="BR26" s="8" t="e">
        <v>#DIV/0!</v>
      </c>
      <c r="BS26" s="8" t="e">
        <v>#DIV/0!</v>
      </c>
      <c r="BT26" s="9">
        <v>0</v>
      </c>
      <c r="BU26" s="8" t="e">
        <v>#DIV/0!</v>
      </c>
      <c r="BV26" s="8" t="e">
        <v>#DIV/0!</v>
      </c>
      <c r="BW26" s="9">
        <v>0.30430000000000001</v>
      </c>
      <c r="BX26" s="8" t="e">
        <v>#DIV/0!</v>
      </c>
      <c r="BY26" s="8" t="e">
        <v>#DIV/0!</v>
      </c>
      <c r="BZ26" s="9">
        <v>-1.2800000000000001E-2</v>
      </c>
      <c r="CA26" s="8" t="e">
        <v>#DIV/0!</v>
      </c>
      <c r="CB26" s="8" t="e">
        <v>#DIV/0!</v>
      </c>
      <c r="CC26" s="8" t="e">
        <v>#DIV/0!</v>
      </c>
      <c r="CD26" s="8" t="e">
        <v>#DIV/0!</v>
      </c>
      <c r="CE26" s="8" t="e">
        <v>#DIV/0!</v>
      </c>
      <c r="CF26" s="8" t="e">
        <v>#DIV/0!</v>
      </c>
      <c r="CG26" s="9">
        <v>-7.6899999999999996E-2</v>
      </c>
      <c r="CH26" s="9">
        <v>-6.7999999999999996E-3</v>
      </c>
      <c r="CI26" s="8" t="e">
        <v>#DIV/0!</v>
      </c>
      <c r="CJ26" s="9">
        <v>9.2999999999999999E-2</v>
      </c>
      <c r="CK26" s="8" t="e">
        <v>#DIV/0!</v>
      </c>
      <c r="CL26" s="8" t="e">
        <v>#DIV/0!</v>
      </c>
      <c r="CM26" s="8" t="e">
        <v>#DIV/0!</v>
      </c>
      <c r="CN26" s="8" t="e">
        <v>#DIV/0!</v>
      </c>
      <c r="CO26" s="9">
        <v>3.9300000000000002E-2</v>
      </c>
      <c r="CP26" s="9">
        <v>7.0099999999999996E-2</v>
      </c>
      <c r="CQ26" s="8" t="e">
        <v>#DIV/0!</v>
      </c>
      <c r="CR26" s="8" t="e">
        <v>#DIV/0!</v>
      </c>
      <c r="CS26" s="8" t="e">
        <v>#DIV/0!</v>
      </c>
      <c r="CT26" s="8" t="e">
        <v>#DIV/0!</v>
      </c>
      <c r="CU26" s="9">
        <v>-0.2</v>
      </c>
      <c r="CV26" s="8" t="e">
        <v>#DIV/0!</v>
      </c>
      <c r="CW26" s="8" t="e">
        <v>#DIV/0!</v>
      </c>
      <c r="CX26" s="8" t="e">
        <v>#DIV/0!</v>
      </c>
      <c r="CY26" s="8" t="e">
        <v>#DIV/0!</v>
      </c>
      <c r="CZ26" s="9">
        <v>-9.4399999999999998E-2</v>
      </c>
      <c r="DA26" s="9">
        <v>-1.78E-2</v>
      </c>
      <c r="DB26" s="8" t="e">
        <v>#DIV/0!</v>
      </c>
      <c r="DC26" s="8" t="e">
        <v>#DIV/0!</v>
      </c>
      <c r="DD26" s="8" t="e">
        <v>#DIV/0!</v>
      </c>
      <c r="DE26" s="9">
        <v>0.43659999999999999</v>
      </c>
      <c r="DF26" s="9">
        <v>5.3900000000000003E-2</v>
      </c>
      <c r="DG26" s="8" t="e">
        <v>#DIV/0!</v>
      </c>
      <c r="DH26" s="8" t="e">
        <v>#DIV/0!</v>
      </c>
      <c r="DI26" s="8" t="e">
        <v>#DIV/0!</v>
      </c>
      <c r="DJ26" s="9">
        <v>-2.3099999999999999E-2</v>
      </c>
      <c r="DK26" s="8" t="e">
        <v>#DIV/0!</v>
      </c>
      <c r="DL26" s="8" t="e">
        <v>#DIV/0!</v>
      </c>
      <c r="DM26" s="8" t="e">
        <v>#DIV/0!</v>
      </c>
      <c r="DN26" s="9">
        <v>6.8699999999999997E-2</v>
      </c>
      <c r="DO26" s="9">
        <v>7.0699999999999999E-2</v>
      </c>
      <c r="DP26" s="8" t="e">
        <v>#DIV/0!</v>
      </c>
      <c r="DQ26" s="8" t="e">
        <v>#DIV/0!</v>
      </c>
      <c r="DR26" s="8" t="e">
        <v>#DIV/0!</v>
      </c>
      <c r="DS26" s="9">
        <v>3.5099999999999999E-2</v>
      </c>
      <c r="DT26" s="9">
        <v>-1.32E-2</v>
      </c>
      <c r="DU26" s="8" t="e">
        <v>#DIV/0!</v>
      </c>
      <c r="DV26" s="8" t="e">
        <v>#DIV/0!</v>
      </c>
      <c r="DW26" s="8" t="e">
        <v>#DIV/0!</v>
      </c>
      <c r="DX26" s="8" t="e">
        <v>#DIV/0!</v>
      </c>
      <c r="DY26" s="8" t="e">
        <v>#DIV/0!</v>
      </c>
      <c r="DZ26" s="9">
        <v>0</v>
      </c>
      <c r="EA26" s="8" t="e">
        <v>#DIV/0!</v>
      </c>
      <c r="EB26" s="8" t="e">
        <v>#DIV/0!</v>
      </c>
      <c r="EC26" s="9">
        <v>0.1133</v>
      </c>
      <c r="ED26" s="9">
        <v>6.4000000000000001E-2</v>
      </c>
      <c r="EE26" s="8" t="e">
        <v>#DIV/0!</v>
      </c>
      <c r="EF26" s="8" t="e">
        <v>#DIV/0!</v>
      </c>
      <c r="EG26" s="9">
        <v>3.2800000000000003E-2</v>
      </c>
      <c r="EH26" s="8" t="e">
        <v>#DIV/0!</v>
      </c>
      <c r="EI26" s="8" t="e">
        <v>#DIV/0!</v>
      </c>
      <c r="EJ26" s="8" t="e">
        <v>#DIV/0!</v>
      </c>
      <c r="EK26" s="9">
        <v>0.15129999999999999</v>
      </c>
      <c r="EL26" s="8" t="e">
        <v>#DIV/0!</v>
      </c>
      <c r="EM26" s="8" t="e">
        <v>#DIV/0!</v>
      </c>
      <c r="EN26" s="8" t="e">
        <v>#DIV/0!</v>
      </c>
      <c r="EO26" s="8" t="e">
        <v>#DIV/0!</v>
      </c>
      <c r="EP26" s="8" t="e">
        <v>#DIV/0!</v>
      </c>
      <c r="EQ26" s="9">
        <v>-5.9200000000000003E-2</v>
      </c>
      <c r="ER26" s="8" t="e">
        <v>#DIV/0!</v>
      </c>
      <c r="ES26" s="9">
        <v>0.41670000000000001</v>
      </c>
      <c r="ET26" s="8" t="e">
        <v>#DIV/0!</v>
      </c>
      <c r="EU26" s="9">
        <v>-1.7100000000000001E-2</v>
      </c>
      <c r="EV26" s="8" t="e">
        <v>#DIV/0!</v>
      </c>
      <c r="EW26" s="8" t="e">
        <v>#DIV/0!</v>
      </c>
      <c r="EX26" s="8" t="e">
        <v>#DIV/0!</v>
      </c>
      <c r="EY26" s="8" t="e">
        <v>#DIV/0!</v>
      </c>
      <c r="EZ26" s="8" t="e">
        <v>#DIV/0!</v>
      </c>
      <c r="FA26" s="8" t="e">
        <v>#DIV/0!</v>
      </c>
      <c r="FB26" s="8" t="e">
        <v>#DIV/0!</v>
      </c>
      <c r="FC26" s="9">
        <v>0.1341</v>
      </c>
      <c r="FD26" s="9">
        <v>8.7800000000000003E-2</v>
      </c>
      <c r="FE26" s="8" t="e">
        <v>#DIV/0!</v>
      </c>
      <c r="FF26" s="9">
        <v>0.219</v>
      </c>
      <c r="FG26" s="9">
        <v>4.5999999999999999E-2</v>
      </c>
      <c r="FH26" s="9">
        <v>9.06E-2</v>
      </c>
      <c r="FI26" s="9">
        <v>0.1239</v>
      </c>
      <c r="FJ26" s="9">
        <v>-3.8100000000000002E-2</v>
      </c>
      <c r="FK26" s="8" t="e">
        <v>#DIV/0!</v>
      </c>
      <c r="FL26" s="9">
        <v>3.7999999999999999E-2</v>
      </c>
      <c r="FM26" s="9">
        <v>0.1444</v>
      </c>
      <c r="FN26" s="8" t="e">
        <v>#DIV/0!</v>
      </c>
      <c r="FO26" s="8" t="e">
        <v>#DIV/0!</v>
      </c>
      <c r="FP26" s="9">
        <v>2.0400000000000001E-2</v>
      </c>
      <c r="FQ26" s="8" t="e">
        <v>#DIV/0!</v>
      </c>
      <c r="FR26" s="8" t="e">
        <v>#DIV/0!</v>
      </c>
      <c r="FS26" s="8" t="e">
        <v>#DIV/0!</v>
      </c>
      <c r="FT26" s="9">
        <v>9.3700000000000006E-2</v>
      </c>
      <c r="FU26" s="8" t="e">
        <v>#DIV/0!</v>
      </c>
      <c r="FV26" s="8" t="e">
        <v>#DIV/0!</v>
      </c>
      <c r="FW26" s="9">
        <v>0</v>
      </c>
      <c r="FX26" s="8" t="e">
        <v>#DIV/0!</v>
      </c>
      <c r="FY26" s="8" t="e">
        <v>#DIV/0!</v>
      </c>
      <c r="FZ26" s="8" t="e">
        <v>#DIV/0!</v>
      </c>
      <c r="GA26" s="9">
        <v>0.24859999999999999</v>
      </c>
      <c r="GB26" s="9">
        <v>0.22090000000000001</v>
      </c>
      <c r="GC26" s="8" t="e">
        <v>#DIV/0!</v>
      </c>
      <c r="GD26" s="8" t="e">
        <v>#DIV/0!</v>
      </c>
      <c r="GE26" s="8" t="e">
        <v>#DIV/0!</v>
      </c>
      <c r="GF26" s="8" t="e">
        <v>#DIV/0!</v>
      </c>
    </row>
    <row r="27" spans="1:188" ht="15.75" thickBot="1" x14ac:dyDescent="0.3">
      <c r="A27" s="3">
        <v>37988</v>
      </c>
      <c r="B27" s="8" t="e">
        <v>#DIV/0!</v>
      </c>
      <c r="C27" s="9">
        <v>0.125</v>
      </c>
      <c r="D27" s="8" t="e">
        <v>#DIV/0!</v>
      </c>
      <c r="E27" s="8" t="e">
        <v>#DIV/0!</v>
      </c>
      <c r="F27" s="9">
        <v>1.2999999999999999E-2</v>
      </c>
      <c r="G27" s="8" t="e">
        <v>#DIV/0!</v>
      </c>
      <c r="H27" s="8" t="e">
        <v>#DIV/0!</v>
      </c>
      <c r="I27" s="8" t="e">
        <v>#DIV/0!</v>
      </c>
      <c r="J27" s="8" t="e">
        <v>#DIV/0!</v>
      </c>
      <c r="K27" s="8" t="e">
        <v>#DIV/0!</v>
      </c>
      <c r="L27" s="8" t="e">
        <v>#DIV/0!</v>
      </c>
      <c r="M27" s="8" t="e">
        <v>#DIV/0!</v>
      </c>
      <c r="N27" s="8" t="e">
        <v>#DIV/0!</v>
      </c>
      <c r="O27" s="8" t="e">
        <v>#DIV/0!</v>
      </c>
      <c r="P27" s="8" t="e">
        <v>#DIV/0!</v>
      </c>
      <c r="Q27" s="8" t="e">
        <v>#DIV/0!</v>
      </c>
      <c r="R27" s="8" t="e">
        <v>#DIV/0!</v>
      </c>
      <c r="S27" s="8" t="e">
        <v>#DIV/0!</v>
      </c>
      <c r="T27" s="9">
        <v>5.7700000000000001E-2</v>
      </c>
      <c r="U27" s="9">
        <v>0.13950000000000001</v>
      </c>
      <c r="V27" s="9">
        <v>0.1691</v>
      </c>
      <c r="W27" s="8" t="e">
        <v>#DIV/0!</v>
      </c>
      <c r="X27" s="8" t="e">
        <v>#DIV/0!</v>
      </c>
      <c r="Y27" s="8" t="e">
        <v>#DIV/0!</v>
      </c>
      <c r="Z27" s="8" t="e">
        <v>#DIV/0!</v>
      </c>
      <c r="AA27" s="9">
        <v>0.41020000000000001</v>
      </c>
      <c r="AB27" s="8" t="e">
        <v>#DIV/0!</v>
      </c>
      <c r="AC27" s="8" t="e">
        <v>#DIV/0!</v>
      </c>
      <c r="AD27" s="9">
        <v>0.52959999999999996</v>
      </c>
      <c r="AE27" s="8" t="e">
        <v>#DIV/0!</v>
      </c>
      <c r="AF27" s="8" t="e">
        <v>#DIV/0!</v>
      </c>
      <c r="AG27" s="8" t="e">
        <v>#DIV/0!</v>
      </c>
      <c r="AH27" s="8" t="e">
        <v>#DIV/0!</v>
      </c>
      <c r="AI27" s="9">
        <v>1.4E-2</v>
      </c>
      <c r="AJ27" s="9">
        <v>6.7699999999999996E-2</v>
      </c>
      <c r="AK27" s="8" t="e">
        <v>#DIV/0!</v>
      </c>
      <c r="AL27" s="8" t="e">
        <v>#DIV/0!</v>
      </c>
      <c r="AM27" s="8" t="e">
        <v>#DIV/0!</v>
      </c>
      <c r="AN27" s="8" t="e">
        <v>#DIV/0!</v>
      </c>
      <c r="AO27" s="8" t="e">
        <v>#DIV/0!</v>
      </c>
      <c r="AP27" s="8" t="e">
        <v>#DIV/0!</v>
      </c>
      <c r="AQ27" s="9">
        <v>-8.8200000000000001E-2</v>
      </c>
      <c r="AR27" s="8" t="e">
        <v>#DIV/0!</v>
      </c>
      <c r="AS27" s="9">
        <v>8.1699999999999995E-2</v>
      </c>
      <c r="AT27" s="8" t="e">
        <v>#DIV/0!</v>
      </c>
      <c r="AU27" s="8" t="e">
        <v>#DIV/0!</v>
      </c>
      <c r="AV27" s="9">
        <v>0.3579</v>
      </c>
      <c r="AW27" s="8" t="e">
        <v>#DIV/0!</v>
      </c>
      <c r="AX27" s="9">
        <v>-3.61E-2</v>
      </c>
      <c r="AY27" s="9">
        <v>-6.5199999999999994E-2</v>
      </c>
      <c r="AZ27" s="8" t="e">
        <v>#DIV/0!</v>
      </c>
      <c r="BA27" s="8" t="e">
        <v>#DIV/0!</v>
      </c>
      <c r="BB27" s="8" t="e">
        <v>#DIV/0!</v>
      </c>
      <c r="BC27" s="8" t="e">
        <v>#DIV/0!</v>
      </c>
      <c r="BD27" s="8" t="e">
        <v>#DIV/0!</v>
      </c>
      <c r="BE27" s="8" t="e">
        <v>#DIV/0!</v>
      </c>
      <c r="BF27" s="8" t="e">
        <v>#DIV/0!</v>
      </c>
      <c r="BG27" s="8" t="e">
        <v>#DIV/0!</v>
      </c>
      <c r="BH27" s="8" t="e">
        <v>#DIV/0!</v>
      </c>
      <c r="BI27" s="8" t="e">
        <v>#DIV/0!</v>
      </c>
      <c r="BJ27" s="8" t="e">
        <v>#DIV/0!</v>
      </c>
      <c r="BK27" s="9">
        <v>1.67E-2</v>
      </c>
      <c r="BL27" s="8" t="e">
        <v>#DIV/0!</v>
      </c>
      <c r="BM27" s="8" t="e">
        <v>#DIV/0!</v>
      </c>
      <c r="BN27" s="8" t="e">
        <v>#DIV/0!</v>
      </c>
      <c r="BO27" s="9">
        <v>0.1971</v>
      </c>
      <c r="BP27" s="8" t="e">
        <v>#DIV/0!</v>
      </c>
      <c r="BQ27" s="8" t="e">
        <v>#DIV/0!</v>
      </c>
      <c r="BR27" s="8" t="e">
        <v>#DIV/0!</v>
      </c>
      <c r="BS27" s="8" t="e">
        <v>#DIV/0!</v>
      </c>
      <c r="BT27" s="9">
        <v>0.19439999999999999</v>
      </c>
      <c r="BU27" s="8" t="e">
        <v>#DIV/0!</v>
      </c>
      <c r="BV27" s="8" t="e">
        <v>#DIV/0!</v>
      </c>
      <c r="BW27" s="9">
        <v>0</v>
      </c>
      <c r="BX27" s="8" t="e">
        <v>#DIV/0!</v>
      </c>
      <c r="BY27" s="8" t="e">
        <v>#DIV/0!</v>
      </c>
      <c r="BZ27" s="9">
        <v>0.3377</v>
      </c>
      <c r="CA27" s="8" t="e">
        <v>#DIV/0!</v>
      </c>
      <c r="CB27" s="8" t="e">
        <v>#DIV/0!</v>
      </c>
      <c r="CC27" s="8" t="e">
        <v>#DIV/0!</v>
      </c>
      <c r="CD27" s="8" t="e">
        <v>#DIV/0!</v>
      </c>
      <c r="CE27" s="8" t="e">
        <v>#DIV/0!</v>
      </c>
      <c r="CF27" s="8" t="e">
        <v>#DIV/0!</v>
      </c>
      <c r="CG27" s="9">
        <v>0.15</v>
      </c>
      <c r="CH27" s="9">
        <v>0.42620000000000002</v>
      </c>
      <c r="CI27" s="8" t="e">
        <v>#DIV/0!</v>
      </c>
      <c r="CJ27" s="9">
        <v>-6.9900000000000004E-2</v>
      </c>
      <c r="CK27" s="8" t="e">
        <v>#DIV/0!</v>
      </c>
      <c r="CL27" s="8" t="e">
        <v>#DIV/0!</v>
      </c>
      <c r="CM27" s="8" t="e">
        <v>#DIV/0!</v>
      </c>
      <c r="CN27" s="8" t="e">
        <v>#DIV/0!</v>
      </c>
      <c r="CO27" s="9">
        <v>1.9099999999999999E-2</v>
      </c>
      <c r="CP27" s="9">
        <v>5.1299999999999998E-2</v>
      </c>
      <c r="CQ27" s="8" t="e">
        <v>#DIV/0!</v>
      </c>
      <c r="CR27" s="8" t="e">
        <v>#DIV/0!</v>
      </c>
      <c r="CS27" s="8" t="e">
        <v>#DIV/0!</v>
      </c>
      <c r="CT27" s="8" t="e">
        <v>#DIV/0!</v>
      </c>
      <c r="CU27" s="9">
        <v>0.49969999999999998</v>
      </c>
      <c r="CV27" s="8" t="e">
        <v>#DIV/0!</v>
      </c>
      <c r="CW27" s="8" t="e">
        <v>#DIV/0!</v>
      </c>
      <c r="CX27" s="8" t="e">
        <v>#DIV/0!</v>
      </c>
      <c r="CY27" s="8" t="e">
        <v>#DIV/0!</v>
      </c>
      <c r="CZ27" s="9">
        <v>0.44169999999999998</v>
      </c>
      <c r="DA27" s="9">
        <v>3.7999999999999999E-2</v>
      </c>
      <c r="DB27" s="8" t="e">
        <v>#DIV/0!</v>
      </c>
      <c r="DC27" s="8" t="e">
        <v>#DIV/0!</v>
      </c>
      <c r="DD27" s="8" t="e">
        <v>#DIV/0!</v>
      </c>
      <c r="DE27" s="9">
        <v>-0.10780000000000001</v>
      </c>
      <c r="DF27" s="9">
        <v>4.3999999999999997E-2</v>
      </c>
      <c r="DG27" s="8" t="e">
        <v>#DIV/0!</v>
      </c>
      <c r="DH27" s="8" t="e">
        <v>#DIV/0!</v>
      </c>
      <c r="DI27" s="9">
        <v>-5.16E-2</v>
      </c>
      <c r="DJ27" s="9">
        <v>0.78739999999999999</v>
      </c>
      <c r="DK27" s="8" t="e">
        <v>#DIV/0!</v>
      </c>
      <c r="DL27" s="8" t="e">
        <v>#DIV/0!</v>
      </c>
      <c r="DM27" s="8" t="e">
        <v>#DIV/0!</v>
      </c>
      <c r="DN27" s="9">
        <v>0.2838</v>
      </c>
      <c r="DO27" s="9">
        <v>0.26150000000000001</v>
      </c>
      <c r="DP27" s="8" t="e">
        <v>#DIV/0!</v>
      </c>
      <c r="DQ27" s="8" t="e">
        <v>#DIV/0!</v>
      </c>
      <c r="DR27" s="8" t="e">
        <v>#DIV/0!</v>
      </c>
      <c r="DS27" s="9">
        <v>1.6899999999999998E-2</v>
      </c>
      <c r="DT27" s="9">
        <v>4.7E-2</v>
      </c>
      <c r="DU27" s="8" t="e">
        <v>#DIV/0!</v>
      </c>
      <c r="DV27" s="8" t="e">
        <v>#DIV/0!</v>
      </c>
      <c r="DW27" s="8" t="e">
        <v>#DIV/0!</v>
      </c>
      <c r="DX27" s="8" t="e">
        <v>#DIV/0!</v>
      </c>
      <c r="DY27" s="8" t="e">
        <v>#DIV/0!</v>
      </c>
      <c r="DZ27" s="9">
        <v>0.66659999999999997</v>
      </c>
      <c r="EA27" s="8" t="e">
        <v>#DIV/0!</v>
      </c>
      <c r="EB27" s="8" t="e">
        <v>#DIV/0!</v>
      </c>
      <c r="EC27" s="9">
        <v>0.18079999999999999</v>
      </c>
      <c r="ED27" s="9">
        <v>0.14360000000000001</v>
      </c>
      <c r="EE27" s="8" t="e">
        <v>#DIV/0!</v>
      </c>
      <c r="EF27" s="8" t="e">
        <v>#DIV/0!</v>
      </c>
      <c r="EG27" s="9">
        <v>0.1381</v>
      </c>
      <c r="EH27" s="8" t="e">
        <v>#DIV/0!</v>
      </c>
      <c r="EI27" s="8" t="e">
        <v>#DIV/0!</v>
      </c>
      <c r="EJ27" s="8" t="e">
        <v>#DIV/0!</v>
      </c>
      <c r="EK27" s="9">
        <v>0.30520000000000003</v>
      </c>
      <c r="EL27" s="8" t="e">
        <v>#DIV/0!</v>
      </c>
      <c r="EM27" s="8" t="e">
        <v>#DIV/0!</v>
      </c>
      <c r="EN27" s="8" t="e">
        <v>#DIV/0!</v>
      </c>
      <c r="EO27" s="8" t="e">
        <v>#DIV/0!</v>
      </c>
      <c r="EP27" s="8" t="e">
        <v>#DIV/0!</v>
      </c>
      <c r="EQ27" s="9">
        <v>5.5E-2</v>
      </c>
      <c r="ER27" s="8" t="e">
        <v>#DIV/0!</v>
      </c>
      <c r="ES27" s="9">
        <v>0.78820000000000001</v>
      </c>
      <c r="ET27" s="8" t="e">
        <v>#DIV/0!</v>
      </c>
      <c r="EU27" s="9">
        <v>0.1351</v>
      </c>
      <c r="EV27" s="8" t="e">
        <v>#DIV/0!</v>
      </c>
      <c r="EW27" s="8" t="e">
        <v>#DIV/0!</v>
      </c>
      <c r="EX27" s="8" t="e">
        <v>#DIV/0!</v>
      </c>
      <c r="EY27" s="8" t="e">
        <v>#DIV/0!</v>
      </c>
      <c r="EZ27" s="8" t="e">
        <v>#DIV/0!</v>
      </c>
      <c r="FA27" s="8" t="e">
        <v>#DIV/0!</v>
      </c>
      <c r="FB27" s="8" t="e">
        <v>#DIV/0!</v>
      </c>
      <c r="FC27" s="9">
        <v>0.20430000000000001</v>
      </c>
      <c r="FD27" s="9">
        <v>6.1000000000000004E-3</v>
      </c>
      <c r="FE27" s="8" t="e">
        <v>#DIV/0!</v>
      </c>
      <c r="FF27" s="9">
        <v>0.41410000000000002</v>
      </c>
      <c r="FG27" s="9">
        <v>2.7799999999999998E-2</v>
      </c>
      <c r="FH27" s="9">
        <v>0.2382</v>
      </c>
      <c r="FI27" s="9">
        <v>0.123</v>
      </c>
      <c r="FJ27" s="9">
        <v>0.76239999999999997</v>
      </c>
      <c r="FK27" s="8" t="e">
        <v>#DIV/0!</v>
      </c>
      <c r="FL27" s="9">
        <v>0.1358</v>
      </c>
      <c r="FM27" s="9">
        <v>0.36</v>
      </c>
      <c r="FN27" s="8" t="e">
        <v>#DIV/0!</v>
      </c>
      <c r="FO27" s="8" t="e">
        <v>#DIV/0!</v>
      </c>
      <c r="FP27" s="9">
        <v>0.1222</v>
      </c>
      <c r="FQ27" s="8" t="e">
        <v>#DIV/0!</v>
      </c>
      <c r="FR27" s="8" t="e">
        <v>#DIV/0!</v>
      </c>
      <c r="FS27" s="8" t="e">
        <v>#DIV/0!</v>
      </c>
      <c r="FT27" s="9">
        <v>4.3299999999999998E-2</v>
      </c>
      <c r="FU27" s="8" t="e">
        <v>#DIV/0!</v>
      </c>
      <c r="FV27" s="8" t="e">
        <v>#DIV/0!</v>
      </c>
      <c r="FW27" s="9">
        <v>0</v>
      </c>
      <c r="FX27" s="8" t="e">
        <v>#DIV/0!</v>
      </c>
      <c r="FY27" s="8" t="e">
        <v>#DIV/0!</v>
      </c>
      <c r="FZ27" s="8" t="e">
        <v>#DIV/0!</v>
      </c>
      <c r="GA27" s="9">
        <v>-0.1109</v>
      </c>
      <c r="GB27" s="9">
        <v>-4.7600000000000003E-2</v>
      </c>
      <c r="GC27" s="8" t="e">
        <v>#DIV/0!</v>
      </c>
      <c r="GD27" s="8" t="e">
        <v>#DIV/0!</v>
      </c>
      <c r="GE27" s="8" t="e">
        <v>#DIV/0!</v>
      </c>
      <c r="GF27" s="8" t="e">
        <v>#DIV/0!</v>
      </c>
    </row>
    <row r="28" spans="1:188" ht="15.75" thickBot="1" x14ac:dyDescent="0.3">
      <c r="A28" s="3">
        <v>37989</v>
      </c>
      <c r="B28" s="8" t="e">
        <v>#DIV/0!</v>
      </c>
      <c r="C28" s="9">
        <v>0.36849999999999999</v>
      </c>
      <c r="D28" s="8" t="e">
        <v>#DIV/0!</v>
      </c>
      <c r="E28" s="8" t="e">
        <v>#DIV/0!</v>
      </c>
      <c r="F28" s="9">
        <v>5.6399999999999999E-2</v>
      </c>
      <c r="G28" s="8" t="e">
        <v>#DIV/0!</v>
      </c>
      <c r="H28" s="8" t="e">
        <v>#DIV/0!</v>
      </c>
      <c r="I28" s="8" t="e">
        <v>#DIV/0!</v>
      </c>
      <c r="J28" s="8" t="e">
        <v>#DIV/0!</v>
      </c>
      <c r="K28" s="8" t="e">
        <v>#DIV/0!</v>
      </c>
      <c r="L28" s="8" t="e">
        <v>#DIV/0!</v>
      </c>
      <c r="M28" s="8" t="e">
        <v>#DIV/0!</v>
      </c>
      <c r="N28" s="8" t="e">
        <v>#DIV/0!</v>
      </c>
      <c r="O28" s="8" t="e">
        <v>#DIV/0!</v>
      </c>
      <c r="P28" s="8" t="e">
        <v>#DIV/0!</v>
      </c>
      <c r="Q28" s="8" t="e">
        <v>#DIV/0!</v>
      </c>
      <c r="R28" s="8" t="e">
        <v>#DIV/0!</v>
      </c>
      <c r="S28" s="8" t="e">
        <v>#DIV/0!</v>
      </c>
      <c r="T28" s="9">
        <v>4.5600000000000002E-2</v>
      </c>
      <c r="U28" s="9">
        <v>0.46529999999999999</v>
      </c>
      <c r="V28" s="9">
        <v>6.5500000000000003E-2</v>
      </c>
      <c r="W28" s="8" t="e">
        <v>#DIV/0!</v>
      </c>
      <c r="X28" s="8" t="e">
        <v>#DIV/0!</v>
      </c>
      <c r="Y28" s="8" t="e">
        <v>#DIV/0!</v>
      </c>
      <c r="Z28" s="8" t="e">
        <v>#DIV/0!</v>
      </c>
      <c r="AA28" s="9">
        <v>-0.1636</v>
      </c>
      <c r="AB28" s="8" t="e">
        <v>#DIV/0!</v>
      </c>
      <c r="AC28" s="8" t="e">
        <v>#DIV/0!</v>
      </c>
      <c r="AD28" s="9">
        <v>1.46E-2</v>
      </c>
      <c r="AE28" s="8" t="e">
        <v>#DIV/0!</v>
      </c>
      <c r="AF28" s="8" t="e">
        <v>#DIV/0!</v>
      </c>
      <c r="AG28" s="8" t="e">
        <v>#DIV/0!</v>
      </c>
      <c r="AH28" s="8" t="e">
        <v>#DIV/0!</v>
      </c>
      <c r="AI28" s="9">
        <v>0.16439999999999999</v>
      </c>
      <c r="AJ28" s="9">
        <v>0.28720000000000001</v>
      </c>
      <c r="AK28" s="8" t="e">
        <v>#DIV/0!</v>
      </c>
      <c r="AL28" s="8" t="e">
        <v>#DIV/0!</v>
      </c>
      <c r="AM28" s="8" t="e">
        <v>#DIV/0!</v>
      </c>
      <c r="AN28" s="8" t="e">
        <v>#DIV/0!</v>
      </c>
      <c r="AO28" s="8" t="e">
        <v>#DIV/0!</v>
      </c>
      <c r="AP28" s="8" t="e">
        <v>#DIV/0!</v>
      </c>
      <c r="AQ28" s="9">
        <v>0.2258</v>
      </c>
      <c r="AR28" s="8" t="e">
        <v>#DIV/0!</v>
      </c>
      <c r="AS28" s="9">
        <v>-5.2900000000000003E-2</v>
      </c>
      <c r="AT28" s="8" t="e">
        <v>#DIV/0!</v>
      </c>
      <c r="AU28" s="8" t="e">
        <v>#DIV/0!</v>
      </c>
      <c r="AV28" s="9">
        <v>0.27910000000000001</v>
      </c>
      <c r="AW28" s="8" t="e">
        <v>#DIV/0!</v>
      </c>
      <c r="AX28" s="9">
        <v>6.7900000000000002E-2</v>
      </c>
      <c r="AY28" s="9">
        <v>-7.7999999999999996E-3</v>
      </c>
      <c r="AZ28" s="8" t="e">
        <v>#DIV/0!</v>
      </c>
      <c r="BA28" s="8" t="e">
        <v>#DIV/0!</v>
      </c>
      <c r="BB28" s="8" t="e">
        <v>#DIV/0!</v>
      </c>
      <c r="BC28" s="8" t="e">
        <v>#DIV/0!</v>
      </c>
      <c r="BD28" s="8" t="e">
        <v>#DIV/0!</v>
      </c>
      <c r="BE28" s="8" t="e">
        <v>#DIV/0!</v>
      </c>
      <c r="BF28" s="8" t="e">
        <v>#DIV/0!</v>
      </c>
      <c r="BG28" s="8" t="e">
        <v>#DIV/0!</v>
      </c>
      <c r="BH28" s="8" t="e">
        <v>#DIV/0!</v>
      </c>
      <c r="BI28" s="8" t="e">
        <v>#DIV/0!</v>
      </c>
      <c r="BJ28" s="8" t="e">
        <v>#DIV/0!</v>
      </c>
      <c r="BK28" s="9">
        <v>0.13489999999999999</v>
      </c>
      <c r="BL28" s="8" t="e">
        <v>#DIV/0!</v>
      </c>
      <c r="BM28" s="8" t="e">
        <v>#DIV/0!</v>
      </c>
      <c r="BN28" s="8" t="e">
        <v>#DIV/0!</v>
      </c>
      <c r="BO28" s="9">
        <v>9.4399999999999998E-2</v>
      </c>
      <c r="BP28" s="8" t="e">
        <v>#DIV/0!</v>
      </c>
      <c r="BQ28" s="8" t="e">
        <v>#DIV/0!</v>
      </c>
      <c r="BR28" s="8" t="e">
        <v>#DIV/0!</v>
      </c>
      <c r="BS28" s="8" t="e">
        <v>#DIV/0!</v>
      </c>
      <c r="BT28" s="9">
        <v>-5.4300000000000001E-2</v>
      </c>
      <c r="BU28" s="8" t="e">
        <v>#DIV/0!</v>
      </c>
      <c r="BV28" s="8" t="e">
        <v>#DIV/0!</v>
      </c>
      <c r="BW28" s="9">
        <v>0</v>
      </c>
      <c r="BX28" s="8" t="e">
        <v>#DIV/0!</v>
      </c>
      <c r="BY28" s="8" t="e">
        <v>#DIV/0!</v>
      </c>
      <c r="BZ28" s="9">
        <v>0.14560000000000001</v>
      </c>
      <c r="CA28" s="8" t="e">
        <v>#DIV/0!</v>
      </c>
      <c r="CB28" s="8" t="e">
        <v>#DIV/0!</v>
      </c>
      <c r="CC28" s="8" t="e">
        <v>#DIV/0!</v>
      </c>
      <c r="CD28" s="8" t="e">
        <v>#DIV/0!</v>
      </c>
      <c r="CE28" s="8" t="e">
        <v>#DIV/0!</v>
      </c>
      <c r="CF28" s="8" t="e">
        <v>#DIV/0!</v>
      </c>
      <c r="CG28" s="9">
        <v>-4.3499999999999997E-2</v>
      </c>
      <c r="CH28" s="9">
        <v>0.66249999999999998</v>
      </c>
      <c r="CI28" s="8" t="e">
        <v>#DIV/0!</v>
      </c>
      <c r="CJ28" s="9">
        <v>2.0299999999999999E-2</v>
      </c>
      <c r="CK28" s="8" t="e">
        <v>#DIV/0!</v>
      </c>
      <c r="CL28" s="8" t="e">
        <v>#DIV/0!</v>
      </c>
      <c r="CM28" s="8" t="e">
        <v>#DIV/0!</v>
      </c>
      <c r="CN28" s="8" t="e">
        <v>#DIV/0!</v>
      </c>
      <c r="CO28" s="9">
        <v>4.5999999999999999E-2</v>
      </c>
      <c r="CP28" s="9">
        <v>7.3200000000000001E-2</v>
      </c>
      <c r="CQ28" s="8" t="e">
        <v>#DIV/0!</v>
      </c>
      <c r="CR28" s="8" t="e">
        <v>#DIV/0!</v>
      </c>
      <c r="CS28" s="8" t="e">
        <v>#DIV/0!</v>
      </c>
      <c r="CT28" s="8" t="e">
        <v>#DIV/0!</v>
      </c>
      <c r="CU28" s="9">
        <v>-0.3332</v>
      </c>
      <c r="CV28" s="8" t="e">
        <v>#DIV/0!</v>
      </c>
      <c r="CW28" s="8" t="e">
        <v>#DIV/0!</v>
      </c>
      <c r="CX28" s="8" t="e">
        <v>#DIV/0!</v>
      </c>
      <c r="CY28" s="8" t="e">
        <v>#DIV/0!</v>
      </c>
      <c r="CZ28" s="9">
        <v>0.17449999999999999</v>
      </c>
      <c r="DA28" s="9">
        <v>-0.53849999999999998</v>
      </c>
      <c r="DB28" s="8" t="e">
        <v>#DIV/0!</v>
      </c>
      <c r="DC28" s="8" t="e">
        <v>#DIV/0!</v>
      </c>
      <c r="DD28" s="8" t="e">
        <v>#DIV/0!</v>
      </c>
      <c r="DE28" s="9">
        <v>4.3999999999999997E-2</v>
      </c>
      <c r="DF28" s="9">
        <v>0.20669999999999999</v>
      </c>
      <c r="DG28" s="8" t="e">
        <v>#DIV/0!</v>
      </c>
      <c r="DH28" s="8" t="e">
        <v>#DIV/0!</v>
      </c>
      <c r="DI28" s="9">
        <v>-5.7799999999999997E-2</v>
      </c>
      <c r="DJ28" s="9">
        <v>0.3216</v>
      </c>
      <c r="DK28" s="8" t="e">
        <v>#DIV/0!</v>
      </c>
      <c r="DL28" s="8" t="e">
        <v>#DIV/0!</v>
      </c>
      <c r="DM28" s="8" t="e">
        <v>#DIV/0!</v>
      </c>
      <c r="DN28" s="9">
        <v>7.8899999999999998E-2</v>
      </c>
      <c r="DO28" s="9">
        <v>0.1326</v>
      </c>
      <c r="DP28" s="8" t="e">
        <v>#DIV/0!</v>
      </c>
      <c r="DQ28" s="8" t="e">
        <v>#DIV/0!</v>
      </c>
      <c r="DR28" s="8" t="e">
        <v>#DIV/0!</v>
      </c>
      <c r="DS28" s="9">
        <v>0.05</v>
      </c>
      <c r="DT28" s="9">
        <v>0.29809999999999998</v>
      </c>
      <c r="DU28" s="8" t="e">
        <v>#DIV/0!</v>
      </c>
      <c r="DV28" s="8" t="e">
        <v>#DIV/0!</v>
      </c>
      <c r="DW28" s="8" t="e">
        <v>#DIV/0!</v>
      </c>
      <c r="DX28" s="8" t="e">
        <v>#DIV/0!</v>
      </c>
      <c r="DY28" s="8" t="e">
        <v>#DIV/0!</v>
      </c>
      <c r="DZ28" s="9">
        <v>-0.2</v>
      </c>
      <c r="EA28" s="8" t="e">
        <v>#DIV/0!</v>
      </c>
      <c r="EB28" s="8" t="e">
        <v>#DIV/0!</v>
      </c>
      <c r="EC28" s="9">
        <v>0.12720000000000001</v>
      </c>
      <c r="ED28" s="9">
        <v>0.15379999999999999</v>
      </c>
      <c r="EE28" s="8" t="e">
        <v>#DIV/0!</v>
      </c>
      <c r="EF28" s="8" t="e">
        <v>#DIV/0!</v>
      </c>
      <c r="EG28" s="9">
        <v>4.9200000000000001E-2</v>
      </c>
      <c r="EH28" s="8" t="e">
        <v>#DIV/0!</v>
      </c>
      <c r="EI28" s="8" t="e">
        <v>#DIV/0!</v>
      </c>
      <c r="EJ28" s="8" t="e">
        <v>#DIV/0!</v>
      </c>
      <c r="EK28" s="9">
        <v>0.2878</v>
      </c>
      <c r="EL28" s="8" t="e">
        <v>#DIV/0!</v>
      </c>
      <c r="EM28" s="8" t="e">
        <v>#DIV/0!</v>
      </c>
      <c r="EN28" s="8" t="e">
        <v>#DIV/0!</v>
      </c>
      <c r="EO28" s="8" t="e">
        <v>#DIV/0!</v>
      </c>
      <c r="EP28" s="8" t="e">
        <v>#DIV/0!</v>
      </c>
      <c r="EQ28" s="9">
        <v>-5.96E-2</v>
      </c>
      <c r="ER28" s="8" t="e">
        <v>#DIV/0!</v>
      </c>
      <c r="ES28" s="9">
        <v>-0.17100000000000001</v>
      </c>
      <c r="ET28" s="8" t="e">
        <v>#DIV/0!</v>
      </c>
      <c r="EU28" s="9">
        <v>8.4699999999999998E-2</v>
      </c>
      <c r="EV28" s="8" t="e">
        <v>#DIV/0!</v>
      </c>
      <c r="EW28" s="8" t="e">
        <v>#DIV/0!</v>
      </c>
      <c r="EX28" s="8" t="e">
        <v>#DIV/0!</v>
      </c>
      <c r="EY28" s="8" t="e">
        <v>#DIV/0!</v>
      </c>
      <c r="EZ28" s="8" t="e">
        <v>#DIV/0!</v>
      </c>
      <c r="FA28" s="8" t="e">
        <v>#DIV/0!</v>
      </c>
      <c r="FB28" s="8" t="e">
        <v>#DIV/0!</v>
      </c>
      <c r="FC28" s="9">
        <v>0.19639999999999999</v>
      </c>
      <c r="FD28" s="9">
        <v>3.09E-2</v>
      </c>
      <c r="FE28" s="8" t="e">
        <v>#DIV/0!</v>
      </c>
      <c r="FF28" s="9">
        <v>0.25140000000000001</v>
      </c>
      <c r="FG28" s="9">
        <v>8.2900000000000001E-2</v>
      </c>
      <c r="FH28" s="9">
        <v>-5.5999999999999999E-3</v>
      </c>
      <c r="FI28" s="9">
        <v>0.34389999999999998</v>
      </c>
      <c r="FJ28" s="9">
        <v>0.56740000000000002</v>
      </c>
      <c r="FK28" s="8" t="e">
        <v>#DIV/0!</v>
      </c>
      <c r="FL28" s="9">
        <v>8.0999999999999996E-3</v>
      </c>
      <c r="FM28" s="9">
        <v>8.2699999999999996E-2</v>
      </c>
      <c r="FN28" s="8" t="e">
        <v>#DIV/0!</v>
      </c>
      <c r="FO28" s="8" t="e">
        <v>#DIV/0!</v>
      </c>
      <c r="FP28" s="9">
        <v>1.5599999999999999E-2</v>
      </c>
      <c r="FQ28" s="8" t="e">
        <v>#DIV/0!</v>
      </c>
      <c r="FR28" s="8" t="e">
        <v>#DIV/0!</v>
      </c>
      <c r="FS28" s="8" t="e">
        <v>#DIV/0!</v>
      </c>
      <c r="FT28" s="9">
        <v>0.1469</v>
      </c>
      <c r="FU28" s="8" t="e">
        <v>#DIV/0!</v>
      </c>
      <c r="FV28" s="8" t="e">
        <v>#DIV/0!</v>
      </c>
      <c r="FW28" s="9">
        <v>0</v>
      </c>
      <c r="FX28" s="8" t="e">
        <v>#DIV/0!</v>
      </c>
      <c r="FY28" s="8" t="e">
        <v>#DIV/0!</v>
      </c>
      <c r="FZ28" s="8" t="e">
        <v>#DIV/0!</v>
      </c>
      <c r="GA28" s="9">
        <v>0.1043</v>
      </c>
      <c r="GB28" s="9">
        <v>0.02</v>
      </c>
      <c r="GC28" s="8" t="e">
        <v>#DIV/0!</v>
      </c>
      <c r="GD28" s="8" t="e">
        <v>#DIV/0!</v>
      </c>
      <c r="GE28" s="8" t="e">
        <v>#DIV/0!</v>
      </c>
      <c r="GF28" s="8" t="e">
        <v>#DIV/0!</v>
      </c>
    </row>
    <row r="29" spans="1:188" ht="15.75" thickBot="1" x14ac:dyDescent="0.3">
      <c r="A29" s="3">
        <v>37990</v>
      </c>
      <c r="B29" s="8" t="e">
        <v>#DIV/0!</v>
      </c>
      <c r="C29" s="9">
        <v>-0.161</v>
      </c>
      <c r="D29" s="8" t="e">
        <v>#DIV/0!</v>
      </c>
      <c r="E29" s="8" t="e">
        <v>#DIV/0!</v>
      </c>
      <c r="F29" s="9">
        <v>-1.21E-2</v>
      </c>
      <c r="G29" s="8" t="e">
        <v>#DIV/0!</v>
      </c>
      <c r="H29" s="8" t="e">
        <v>#DIV/0!</v>
      </c>
      <c r="I29" s="8" t="e">
        <v>#DIV/0!</v>
      </c>
      <c r="J29" s="8" t="e">
        <v>#DIV/0!</v>
      </c>
      <c r="K29" s="8" t="e">
        <v>#DIV/0!</v>
      </c>
      <c r="L29" s="8" t="e">
        <v>#DIV/0!</v>
      </c>
      <c r="M29" s="8" t="e">
        <v>#DIV/0!</v>
      </c>
      <c r="N29" s="8" t="e">
        <v>#DIV/0!</v>
      </c>
      <c r="O29" s="8" t="e">
        <v>#DIV/0!</v>
      </c>
      <c r="P29" s="8" t="e">
        <v>#DIV/0!</v>
      </c>
      <c r="Q29" s="8" t="e">
        <v>#DIV/0!</v>
      </c>
      <c r="R29" s="8" t="e">
        <v>#DIV/0!</v>
      </c>
      <c r="S29" s="8" t="e">
        <v>#DIV/0!</v>
      </c>
      <c r="T29" s="9">
        <v>-4.36E-2</v>
      </c>
      <c r="U29" s="9">
        <v>0</v>
      </c>
      <c r="V29" s="9">
        <v>-0.26429999999999998</v>
      </c>
      <c r="W29" s="8" t="e">
        <v>#DIV/0!</v>
      </c>
      <c r="X29" s="8" t="e">
        <v>#DIV/0!</v>
      </c>
      <c r="Y29" s="8" t="e">
        <v>#DIV/0!</v>
      </c>
      <c r="Z29" s="8" t="e">
        <v>#DIV/0!</v>
      </c>
      <c r="AA29" s="9">
        <v>0.13039999999999999</v>
      </c>
      <c r="AB29" s="8" t="e">
        <v>#DIV/0!</v>
      </c>
      <c r="AC29" s="8" t="e">
        <v>#DIV/0!</v>
      </c>
      <c r="AD29" s="9">
        <v>-0.05</v>
      </c>
      <c r="AE29" s="8" t="e">
        <v>#DIV/0!</v>
      </c>
      <c r="AF29" s="8" t="e">
        <v>#DIV/0!</v>
      </c>
      <c r="AG29" s="8" t="e">
        <v>#DIV/0!</v>
      </c>
      <c r="AH29" s="8" t="e">
        <v>#DIV/0!</v>
      </c>
      <c r="AI29" s="9">
        <v>-0.106</v>
      </c>
      <c r="AJ29" s="9">
        <v>-1.78E-2</v>
      </c>
      <c r="AK29" s="8" t="e">
        <v>#DIV/0!</v>
      </c>
      <c r="AL29" s="8" t="e">
        <v>#DIV/0!</v>
      </c>
      <c r="AM29" s="8" t="e">
        <v>#DIV/0!</v>
      </c>
      <c r="AN29" s="8" t="e">
        <v>#DIV/0!</v>
      </c>
      <c r="AO29" s="8" t="e">
        <v>#DIV/0!</v>
      </c>
      <c r="AP29" s="8" t="e">
        <v>#DIV/0!</v>
      </c>
      <c r="AQ29" s="9">
        <v>-0.1053</v>
      </c>
      <c r="AR29" s="8" t="e">
        <v>#DIV/0!</v>
      </c>
      <c r="AS29" s="9">
        <v>0.47160000000000002</v>
      </c>
      <c r="AT29" s="8" t="e">
        <v>#DIV/0!</v>
      </c>
      <c r="AU29" s="8" t="e">
        <v>#DIV/0!</v>
      </c>
      <c r="AV29" s="9">
        <v>-3.6400000000000002E-2</v>
      </c>
      <c r="AW29" s="8" t="e">
        <v>#DIV/0!</v>
      </c>
      <c r="AX29" s="9">
        <v>-2.63E-2</v>
      </c>
      <c r="AY29" s="9">
        <v>2.3400000000000001E-2</v>
      </c>
      <c r="AZ29" s="8" t="e">
        <v>#DIV/0!</v>
      </c>
      <c r="BA29" s="8" t="e">
        <v>#DIV/0!</v>
      </c>
      <c r="BB29" s="8" t="e">
        <v>#DIV/0!</v>
      </c>
      <c r="BC29" s="8" t="e">
        <v>#DIV/0!</v>
      </c>
      <c r="BD29" s="8" t="e">
        <v>#DIV/0!</v>
      </c>
      <c r="BE29" s="8" t="e">
        <v>#DIV/0!</v>
      </c>
      <c r="BF29" s="8" t="e">
        <v>#DIV/0!</v>
      </c>
      <c r="BG29" s="8" t="e">
        <v>#DIV/0!</v>
      </c>
      <c r="BH29" s="8" t="e">
        <v>#DIV/0!</v>
      </c>
      <c r="BI29" s="8" t="e">
        <v>#DIV/0!</v>
      </c>
      <c r="BJ29" s="8" t="e">
        <v>#DIV/0!</v>
      </c>
      <c r="BK29" s="9">
        <v>-3.4799999999999998E-2</v>
      </c>
      <c r="BL29" s="8" t="e">
        <v>#DIV/0!</v>
      </c>
      <c r="BM29" s="8" t="e">
        <v>#DIV/0!</v>
      </c>
      <c r="BN29" s="8" t="e">
        <v>#DIV/0!</v>
      </c>
      <c r="BO29" s="9">
        <v>-9.9599999999999994E-2</v>
      </c>
      <c r="BP29" s="8" t="e">
        <v>#DIV/0!</v>
      </c>
      <c r="BQ29" s="8" t="e">
        <v>#DIV/0!</v>
      </c>
      <c r="BR29" s="8" t="e">
        <v>#DIV/0!</v>
      </c>
      <c r="BS29" s="8" t="e">
        <v>#DIV/0!</v>
      </c>
      <c r="BT29" s="9">
        <v>2.46E-2</v>
      </c>
      <c r="BU29" s="8" t="e">
        <v>#DIV/0!</v>
      </c>
      <c r="BV29" s="8" t="e">
        <v>#DIV/0!</v>
      </c>
      <c r="BW29" s="9">
        <v>0</v>
      </c>
      <c r="BX29" s="8" t="e">
        <v>#DIV/0!</v>
      </c>
      <c r="BY29" s="8" t="e">
        <v>#DIV/0!</v>
      </c>
      <c r="BZ29" s="9">
        <v>-3.39E-2</v>
      </c>
      <c r="CA29" s="8" t="e">
        <v>#DIV/0!</v>
      </c>
      <c r="CB29" s="8" t="e">
        <v>#DIV/0!</v>
      </c>
      <c r="CC29" s="8" t="e">
        <v>#DIV/0!</v>
      </c>
      <c r="CD29" s="8" t="e">
        <v>#DIV/0!</v>
      </c>
      <c r="CE29" s="8" t="e">
        <v>#DIV/0!</v>
      </c>
      <c r="CF29" s="8" t="e">
        <v>#DIV/0!</v>
      </c>
      <c r="CG29" s="9">
        <v>-0.13639999999999999</v>
      </c>
      <c r="CH29" s="9">
        <v>0.1099</v>
      </c>
      <c r="CI29" s="8" t="e">
        <v>#DIV/0!</v>
      </c>
      <c r="CJ29" s="9">
        <v>-0.1135</v>
      </c>
      <c r="CK29" s="8" t="e">
        <v>#DIV/0!</v>
      </c>
      <c r="CL29" s="8" t="e">
        <v>#DIV/0!</v>
      </c>
      <c r="CM29" s="8" t="e">
        <v>#DIV/0!</v>
      </c>
      <c r="CN29" s="8" t="e">
        <v>#DIV/0!</v>
      </c>
      <c r="CO29" s="9">
        <v>-0.1104</v>
      </c>
      <c r="CP29" s="9">
        <v>-5.2999999999999999E-2</v>
      </c>
      <c r="CQ29" s="8" t="e">
        <v>#DIV/0!</v>
      </c>
      <c r="CR29" s="8" t="e">
        <v>#DIV/0!</v>
      </c>
      <c r="CS29" s="8" t="e">
        <v>#DIV/0!</v>
      </c>
      <c r="CT29" s="8" t="e">
        <v>#DIV/0!</v>
      </c>
      <c r="CU29" s="9">
        <v>0</v>
      </c>
      <c r="CV29" s="8" t="e">
        <v>#DIV/0!</v>
      </c>
      <c r="CW29" s="8" t="e">
        <v>#DIV/0!</v>
      </c>
      <c r="CX29" s="8" t="e">
        <v>#DIV/0!</v>
      </c>
      <c r="CY29" s="8" t="e">
        <v>#DIV/0!</v>
      </c>
      <c r="CZ29" s="9">
        <v>-7.2499999999999995E-2</v>
      </c>
      <c r="DA29" s="9">
        <v>-8.7400000000000005E-2</v>
      </c>
      <c r="DB29" s="8" t="e">
        <v>#DIV/0!</v>
      </c>
      <c r="DC29" s="8" t="e">
        <v>#DIV/0!</v>
      </c>
      <c r="DD29" s="8" t="e">
        <v>#DIV/0!</v>
      </c>
      <c r="DE29" s="9">
        <v>0.25259999999999999</v>
      </c>
      <c r="DF29" s="9">
        <v>-7.8E-2</v>
      </c>
      <c r="DG29" s="8" t="e">
        <v>#DIV/0!</v>
      </c>
      <c r="DH29" s="8" t="e">
        <v>#DIV/0!</v>
      </c>
      <c r="DI29" s="9">
        <v>-0.25269999999999998</v>
      </c>
      <c r="DJ29" s="9">
        <v>0.28000000000000003</v>
      </c>
      <c r="DK29" s="8" t="e">
        <v>#DIV/0!</v>
      </c>
      <c r="DL29" s="8" t="e">
        <v>#DIV/0!</v>
      </c>
      <c r="DM29" s="8" t="e">
        <v>#DIV/0!</v>
      </c>
      <c r="DN29" s="9">
        <v>-2.4400000000000002E-2</v>
      </c>
      <c r="DO29" s="9">
        <v>-3.4099999999999998E-2</v>
      </c>
      <c r="DP29" s="8" t="e">
        <v>#DIV/0!</v>
      </c>
      <c r="DQ29" s="8" t="e">
        <v>#DIV/0!</v>
      </c>
      <c r="DR29" s="8" t="e">
        <v>#DIV/0!</v>
      </c>
      <c r="DS29" s="9">
        <v>-1.5900000000000001E-2</v>
      </c>
      <c r="DT29" s="9">
        <v>-2.2200000000000001E-2</v>
      </c>
      <c r="DU29" s="8" t="e">
        <v>#DIV/0!</v>
      </c>
      <c r="DV29" s="8" t="e">
        <v>#DIV/0!</v>
      </c>
      <c r="DW29" s="8" t="e">
        <v>#DIV/0!</v>
      </c>
      <c r="DX29" s="8" t="e">
        <v>#DIV/0!</v>
      </c>
      <c r="DY29" s="8" t="e">
        <v>#DIV/0!</v>
      </c>
      <c r="DZ29" s="9">
        <v>-0.5</v>
      </c>
      <c r="EA29" s="8" t="e">
        <v>#DIV/0!</v>
      </c>
      <c r="EB29" s="8" t="e">
        <v>#DIV/0!</v>
      </c>
      <c r="EC29" s="9">
        <v>-7.4999999999999997E-2</v>
      </c>
      <c r="ED29" s="9">
        <v>-0.2702</v>
      </c>
      <c r="EE29" s="8" t="e">
        <v>#DIV/0!</v>
      </c>
      <c r="EF29" s="8" t="e">
        <v>#DIV/0!</v>
      </c>
      <c r="EG29" s="9">
        <v>-6.88E-2</v>
      </c>
      <c r="EH29" s="8" t="e">
        <v>#DIV/0!</v>
      </c>
      <c r="EI29" s="8" t="e">
        <v>#DIV/0!</v>
      </c>
      <c r="EJ29" s="8" t="e">
        <v>#DIV/0!</v>
      </c>
      <c r="EK29" s="9">
        <v>-0.1827</v>
      </c>
      <c r="EL29" s="8" t="e">
        <v>#DIV/0!</v>
      </c>
      <c r="EM29" s="8" t="e">
        <v>#DIV/0!</v>
      </c>
      <c r="EN29" s="8" t="e">
        <v>#DIV/0!</v>
      </c>
      <c r="EO29" s="8" t="e">
        <v>#DIV/0!</v>
      </c>
      <c r="EP29" s="8" t="e">
        <v>#DIV/0!</v>
      </c>
      <c r="EQ29" s="9">
        <v>0</v>
      </c>
      <c r="ER29" s="8" t="e">
        <v>#DIV/0!</v>
      </c>
      <c r="ES29" s="9">
        <v>0</v>
      </c>
      <c r="ET29" s="8" t="e">
        <v>#DIV/0!</v>
      </c>
      <c r="EU29" s="9">
        <v>-0.11169999999999999</v>
      </c>
      <c r="EV29" s="8" t="e">
        <v>#DIV/0!</v>
      </c>
      <c r="EW29" s="8" t="e">
        <v>#DIV/0!</v>
      </c>
      <c r="EX29" s="8" t="e">
        <v>#DIV/0!</v>
      </c>
      <c r="EY29" s="8" t="e">
        <v>#DIV/0!</v>
      </c>
      <c r="EZ29" s="8" t="e">
        <v>#DIV/0!</v>
      </c>
      <c r="FA29" s="8" t="e">
        <v>#DIV/0!</v>
      </c>
      <c r="FB29" s="8" t="e">
        <v>#DIV/0!</v>
      </c>
      <c r="FC29" s="9">
        <v>-0.1045</v>
      </c>
      <c r="FD29" s="9">
        <v>-8.6599999999999996E-2</v>
      </c>
      <c r="FE29" s="8" t="e">
        <v>#DIV/0!</v>
      </c>
      <c r="FF29" s="9">
        <v>-0.1479</v>
      </c>
      <c r="FG29" s="9">
        <v>-0.1079</v>
      </c>
      <c r="FH29" s="9">
        <v>-4.4999999999999997E-3</v>
      </c>
      <c r="FI29" s="9">
        <v>-0.19089999999999999</v>
      </c>
      <c r="FJ29" s="9">
        <v>-0.27960000000000002</v>
      </c>
      <c r="FK29" s="8" t="e">
        <v>#DIV/0!</v>
      </c>
      <c r="FL29" s="9">
        <v>-4.82E-2</v>
      </c>
      <c r="FM29" s="9">
        <v>-5.3999999999999999E-2</v>
      </c>
      <c r="FN29" s="8" t="e">
        <v>#DIV/0!</v>
      </c>
      <c r="FO29" s="8" t="e">
        <v>#DIV/0!</v>
      </c>
      <c r="FP29" s="9">
        <v>-0.2495</v>
      </c>
      <c r="FQ29" s="8" t="e">
        <v>#DIV/0!</v>
      </c>
      <c r="FR29" s="8" t="e">
        <v>#DIV/0!</v>
      </c>
      <c r="FS29" s="8" t="e">
        <v>#DIV/0!</v>
      </c>
      <c r="FT29" s="9">
        <v>-1.43E-2</v>
      </c>
      <c r="FU29" s="8" t="e">
        <v>#DIV/0!</v>
      </c>
      <c r="FV29" s="8" t="e">
        <v>#DIV/0!</v>
      </c>
      <c r="FW29" s="9">
        <v>0.05</v>
      </c>
      <c r="FX29" s="8" t="e">
        <v>#DIV/0!</v>
      </c>
      <c r="FY29" s="8" t="e">
        <v>#DIV/0!</v>
      </c>
      <c r="FZ29" s="8" t="e">
        <v>#DIV/0!</v>
      </c>
      <c r="GA29" s="9">
        <v>-0.17510000000000001</v>
      </c>
      <c r="GB29" s="9">
        <v>-9.0700000000000003E-2</v>
      </c>
      <c r="GC29" s="8" t="e">
        <v>#DIV/0!</v>
      </c>
      <c r="GD29" s="8" t="e">
        <v>#DIV/0!</v>
      </c>
      <c r="GE29" s="8" t="e">
        <v>#DIV/0!</v>
      </c>
      <c r="GF29" s="8" t="e">
        <v>#DIV/0!</v>
      </c>
    </row>
    <row r="30" spans="1:188" ht="15.75" thickBot="1" x14ac:dyDescent="0.3">
      <c r="A30" s="3">
        <v>37991</v>
      </c>
      <c r="B30" s="8" t="e">
        <v>#DIV/0!</v>
      </c>
      <c r="C30" s="9">
        <v>-3.2300000000000002E-2</v>
      </c>
      <c r="D30" s="8" t="e">
        <v>#DIV/0!</v>
      </c>
      <c r="E30" s="8" t="e">
        <v>#DIV/0!</v>
      </c>
      <c r="F30" s="9">
        <v>-2.7E-2</v>
      </c>
      <c r="G30" s="8" t="e">
        <v>#DIV/0!</v>
      </c>
      <c r="H30" s="8" t="e">
        <v>#DIV/0!</v>
      </c>
      <c r="I30" s="8" t="e">
        <v>#DIV/0!</v>
      </c>
      <c r="J30" s="8" t="e">
        <v>#DIV/0!</v>
      </c>
      <c r="K30" s="8" t="e">
        <v>#DIV/0!</v>
      </c>
      <c r="L30" s="8" t="e">
        <v>#DIV/0!</v>
      </c>
      <c r="M30" s="8" t="e">
        <v>#DIV/0!</v>
      </c>
      <c r="N30" s="8" t="e">
        <v>#DIV/0!</v>
      </c>
      <c r="O30" s="8" t="e">
        <v>#DIV/0!</v>
      </c>
      <c r="P30" s="8" t="e">
        <v>#DIV/0!</v>
      </c>
      <c r="Q30" s="8" t="e">
        <v>#DIV/0!</v>
      </c>
      <c r="R30" s="8" t="e">
        <v>#DIV/0!</v>
      </c>
      <c r="S30" s="8" t="e">
        <v>#DIV/0!</v>
      </c>
      <c r="T30" s="9">
        <v>0</v>
      </c>
      <c r="U30" s="9">
        <v>7.2400000000000006E-2</v>
      </c>
      <c r="V30" s="9">
        <v>6.4100000000000004E-2</v>
      </c>
      <c r="W30" s="8" t="e">
        <v>#DIV/0!</v>
      </c>
      <c r="X30" s="8" t="e">
        <v>#DIV/0!</v>
      </c>
      <c r="Y30" s="8" t="e">
        <v>#DIV/0!</v>
      </c>
      <c r="Z30" s="8" t="e">
        <v>#DIV/0!</v>
      </c>
      <c r="AA30" s="9">
        <v>-0.1923</v>
      </c>
      <c r="AB30" s="8" t="e">
        <v>#DIV/0!</v>
      </c>
      <c r="AC30" s="8" t="e">
        <v>#DIV/0!</v>
      </c>
      <c r="AD30" s="9">
        <v>-0.2424</v>
      </c>
      <c r="AE30" s="8" t="e">
        <v>#DIV/0!</v>
      </c>
      <c r="AF30" s="8" t="e">
        <v>#DIV/0!</v>
      </c>
      <c r="AG30" s="8" t="e">
        <v>#DIV/0!</v>
      </c>
      <c r="AH30" s="8" t="e">
        <v>#DIV/0!</v>
      </c>
      <c r="AI30" s="9">
        <v>-0.1053</v>
      </c>
      <c r="AJ30" s="9">
        <v>-7.2800000000000004E-2</v>
      </c>
      <c r="AK30" s="8" t="e">
        <v>#DIV/0!</v>
      </c>
      <c r="AL30" s="8" t="e">
        <v>#DIV/0!</v>
      </c>
      <c r="AM30" s="8" t="e">
        <v>#DIV/0!</v>
      </c>
      <c r="AN30" s="8" t="e">
        <v>#DIV/0!</v>
      </c>
      <c r="AO30" s="8" t="e">
        <v>#DIV/0!</v>
      </c>
      <c r="AP30" s="8" t="e">
        <v>#DIV/0!</v>
      </c>
      <c r="AQ30" s="9">
        <v>0.1176</v>
      </c>
      <c r="AR30" s="8" t="e">
        <v>#DIV/0!</v>
      </c>
      <c r="AS30" s="9">
        <v>-2.7099999999999999E-2</v>
      </c>
      <c r="AT30" s="8" t="e">
        <v>#DIV/0!</v>
      </c>
      <c r="AU30" s="8" t="e">
        <v>#DIV/0!</v>
      </c>
      <c r="AV30" s="9">
        <v>-0.23899999999999999</v>
      </c>
      <c r="AW30" s="8" t="e">
        <v>#DIV/0!</v>
      </c>
      <c r="AX30" s="9">
        <v>-2.2499999999999999E-2</v>
      </c>
      <c r="AY30" s="9">
        <v>0</v>
      </c>
      <c r="AZ30" s="8" t="e">
        <v>#DIV/0!</v>
      </c>
      <c r="BA30" s="8" t="e">
        <v>#DIV/0!</v>
      </c>
      <c r="BB30" s="8" t="e">
        <v>#DIV/0!</v>
      </c>
      <c r="BC30" s="8" t="e">
        <v>#DIV/0!</v>
      </c>
      <c r="BD30" s="8" t="e">
        <v>#DIV/0!</v>
      </c>
      <c r="BE30" s="8" t="e">
        <v>#DIV/0!</v>
      </c>
      <c r="BF30" s="8" t="e">
        <v>#DIV/0!</v>
      </c>
      <c r="BG30" s="8" t="e">
        <v>#DIV/0!</v>
      </c>
      <c r="BH30" s="8" t="e">
        <v>#DIV/0!</v>
      </c>
      <c r="BI30" s="8" t="e">
        <v>#DIV/0!</v>
      </c>
      <c r="BJ30" s="8" t="e">
        <v>#DIV/0!</v>
      </c>
      <c r="BK30" s="9">
        <v>3.3000000000000002E-2</v>
      </c>
      <c r="BL30" s="8" t="e">
        <v>#DIV/0!</v>
      </c>
      <c r="BM30" s="8" t="e">
        <v>#DIV/0!</v>
      </c>
      <c r="BN30" s="8" t="e">
        <v>#DIV/0!</v>
      </c>
      <c r="BO30" s="9">
        <v>-0.12529999999999999</v>
      </c>
      <c r="BP30" s="8" t="e">
        <v>#DIV/0!</v>
      </c>
      <c r="BQ30" s="8" t="e">
        <v>#DIV/0!</v>
      </c>
      <c r="BR30" s="8" t="e">
        <v>#DIV/0!</v>
      </c>
      <c r="BS30" s="8" t="e">
        <v>#DIV/0!</v>
      </c>
      <c r="BT30" s="9">
        <v>-0.224</v>
      </c>
      <c r="BU30" s="8" t="e">
        <v>#DIV/0!</v>
      </c>
      <c r="BV30" s="8" t="e">
        <v>#DIV/0!</v>
      </c>
      <c r="BW30" s="9">
        <v>-8.3299999999999999E-2</v>
      </c>
      <c r="BX30" s="8" t="e">
        <v>#DIV/0!</v>
      </c>
      <c r="BY30" s="8" t="e">
        <v>#DIV/0!</v>
      </c>
      <c r="BZ30" s="9">
        <v>-8.8000000000000005E-3</v>
      </c>
      <c r="CA30" s="8" t="e">
        <v>#DIV/0!</v>
      </c>
      <c r="CB30" s="8" t="e">
        <v>#DIV/0!</v>
      </c>
      <c r="CC30" s="8" t="e">
        <v>#DIV/0!</v>
      </c>
      <c r="CD30" s="8" t="e">
        <v>#DIV/0!</v>
      </c>
      <c r="CE30" s="8" t="e">
        <v>#DIV/0!</v>
      </c>
      <c r="CF30" s="8" t="e">
        <v>#DIV/0!</v>
      </c>
      <c r="CG30" s="9">
        <v>0.12280000000000001</v>
      </c>
      <c r="CH30" s="9">
        <v>-0.33860000000000001</v>
      </c>
      <c r="CI30" s="8" t="e">
        <v>#DIV/0!</v>
      </c>
      <c r="CJ30" s="9">
        <v>-0.1348</v>
      </c>
      <c r="CK30" s="8" t="e">
        <v>#DIV/0!</v>
      </c>
      <c r="CL30" s="8" t="e">
        <v>#DIV/0!</v>
      </c>
      <c r="CM30" s="8" t="e">
        <v>#DIV/0!</v>
      </c>
      <c r="CN30" s="8" t="e">
        <v>#DIV/0!</v>
      </c>
      <c r="CO30" s="9">
        <v>-0.18920000000000001</v>
      </c>
      <c r="CP30" s="9">
        <v>-8.2699999999999996E-2</v>
      </c>
      <c r="CQ30" s="8" t="e">
        <v>#DIV/0!</v>
      </c>
      <c r="CR30" s="8" t="e">
        <v>#DIV/0!</v>
      </c>
      <c r="CS30" s="8" t="e">
        <v>#DIV/0!</v>
      </c>
      <c r="CT30" s="8" t="e">
        <v>#DIV/0!</v>
      </c>
      <c r="CU30" s="9">
        <v>0</v>
      </c>
      <c r="CV30" s="8" t="e">
        <v>#DIV/0!</v>
      </c>
      <c r="CW30" s="8" t="e">
        <v>#DIV/0!</v>
      </c>
      <c r="CX30" s="8" t="e">
        <v>#DIV/0!</v>
      </c>
      <c r="CY30" s="8" t="e">
        <v>#DIV/0!</v>
      </c>
      <c r="CZ30" s="9">
        <v>-1.17E-2</v>
      </c>
      <c r="DA30" s="9">
        <v>-3.6600000000000001E-2</v>
      </c>
      <c r="DB30" s="8" t="e">
        <v>#DIV/0!</v>
      </c>
      <c r="DC30" s="8" t="e">
        <v>#DIV/0!</v>
      </c>
      <c r="DD30" s="8" t="e">
        <v>#DIV/0!</v>
      </c>
      <c r="DE30" s="9">
        <v>-7.5600000000000001E-2</v>
      </c>
      <c r="DF30" s="9">
        <v>-5.2499999999999998E-2</v>
      </c>
      <c r="DG30" s="8" t="e">
        <v>#DIV/0!</v>
      </c>
      <c r="DH30" s="8" t="e">
        <v>#DIV/0!</v>
      </c>
      <c r="DI30" s="9">
        <v>-0.372</v>
      </c>
      <c r="DJ30" s="9">
        <v>9.11E-2</v>
      </c>
      <c r="DK30" s="8" t="e">
        <v>#DIV/0!</v>
      </c>
      <c r="DL30" s="8" t="e">
        <v>#DIV/0!</v>
      </c>
      <c r="DM30" s="8" t="e">
        <v>#DIV/0!</v>
      </c>
      <c r="DN30" s="9">
        <v>1.4999999999999999E-2</v>
      </c>
      <c r="DO30" s="9">
        <v>3.78E-2</v>
      </c>
      <c r="DP30" s="8" t="e">
        <v>#DIV/0!</v>
      </c>
      <c r="DQ30" s="8" t="e">
        <v>#DIV/0!</v>
      </c>
      <c r="DR30" s="8" t="e">
        <v>#DIV/0!</v>
      </c>
      <c r="DS30" s="9">
        <v>-9.0300000000000005E-2</v>
      </c>
      <c r="DT30" s="9">
        <v>-0.1641</v>
      </c>
      <c r="DU30" s="9">
        <v>-0.2273</v>
      </c>
      <c r="DV30" s="8" t="e">
        <v>#DIV/0!</v>
      </c>
      <c r="DW30" s="8" t="e">
        <v>#DIV/0!</v>
      </c>
      <c r="DX30" s="8" t="e">
        <v>#DIV/0!</v>
      </c>
      <c r="DY30" s="8" t="e">
        <v>#DIV/0!</v>
      </c>
      <c r="DZ30" s="9">
        <v>-0.49</v>
      </c>
      <c r="EA30" s="8" t="e">
        <v>#DIV/0!</v>
      </c>
      <c r="EB30" s="8" t="e">
        <v>#DIV/0!</v>
      </c>
      <c r="EC30" s="9">
        <v>-3.1300000000000001E-2</v>
      </c>
      <c r="ED30" s="9">
        <v>-3.8300000000000001E-2</v>
      </c>
      <c r="EE30" s="8" t="e">
        <v>#DIV/0!</v>
      </c>
      <c r="EF30" s="8" t="e">
        <v>#DIV/0!</v>
      </c>
      <c r="EG30" s="9">
        <v>2.01E-2</v>
      </c>
      <c r="EH30" s="8" t="e">
        <v>#DIV/0!</v>
      </c>
      <c r="EI30" s="8" t="e">
        <v>#DIV/0!</v>
      </c>
      <c r="EJ30" s="8" t="e">
        <v>#DIV/0!</v>
      </c>
      <c r="EK30" s="9">
        <v>-0.1285</v>
      </c>
      <c r="EL30" s="8" t="e">
        <v>#DIV/0!</v>
      </c>
      <c r="EM30" s="8" t="e">
        <v>#DIV/0!</v>
      </c>
      <c r="EN30" s="8" t="e">
        <v>#DIV/0!</v>
      </c>
      <c r="EO30" s="8" t="e">
        <v>#DIV/0!</v>
      </c>
      <c r="EP30" s="8" t="e">
        <v>#DIV/0!</v>
      </c>
      <c r="EQ30" s="9">
        <v>-4.7500000000000001E-2</v>
      </c>
      <c r="ER30" s="8" t="e">
        <v>#DIV/0!</v>
      </c>
      <c r="ES30" s="9">
        <v>-0.127</v>
      </c>
      <c r="ET30" s="8" t="e">
        <v>#DIV/0!</v>
      </c>
      <c r="EU30" s="9">
        <v>3.1800000000000002E-2</v>
      </c>
      <c r="EV30" s="8" t="e">
        <v>#DIV/0!</v>
      </c>
      <c r="EW30" s="8" t="e">
        <v>#DIV/0!</v>
      </c>
      <c r="EX30" s="8" t="e">
        <v>#DIV/0!</v>
      </c>
      <c r="EY30" s="8" t="e">
        <v>#DIV/0!</v>
      </c>
      <c r="EZ30" s="8" t="e">
        <v>#DIV/0!</v>
      </c>
      <c r="FA30" s="8" t="e">
        <v>#DIV/0!</v>
      </c>
      <c r="FB30" s="8" t="e">
        <v>#DIV/0!</v>
      </c>
      <c r="FC30" s="9">
        <v>-0.10829999999999999</v>
      </c>
      <c r="FD30" s="9">
        <v>3.1399999999999997E-2</v>
      </c>
      <c r="FE30" s="8" t="e">
        <v>#DIV/0!</v>
      </c>
      <c r="FF30" s="9">
        <v>-6.7400000000000002E-2</v>
      </c>
      <c r="FG30" s="9">
        <v>-1.38E-2</v>
      </c>
      <c r="FH30" s="9">
        <v>-1.47E-2</v>
      </c>
      <c r="FI30" s="9">
        <v>-0.1159</v>
      </c>
      <c r="FJ30" s="9">
        <v>-0.13930000000000001</v>
      </c>
      <c r="FK30" s="8" t="e">
        <v>#DIV/0!</v>
      </c>
      <c r="FL30" s="9">
        <v>-5.28E-2</v>
      </c>
      <c r="FM30" s="9">
        <v>-0.1638</v>
      </c>
      <c r="FN30" s="8" t="e">
        <v>#DIV/0!</v>
      </c>
      <c r="FO30" s="8" t="e">
        <v>#DIV/0!</v>
      </c>
      <c r="FP30" s="9">
        <v>-0.1983</v>
      </c>
      <c r="FQ30" s="8" t="e">
        <v>#DIV/0!</v>
      </c>
      <c r="FR30" s="8" t="e">
        <v>#DIV/0!</v>
      </c>
      <c r="FS30" s="8" t="e">
        <v>#DIV/0!</v>
      </c>
      <c r="FT30" s="9">
        <v>-7.2599999999999998E-2</v>
      </c>
      <c r="FU30" s="8" t="e">
        <v>#DIV/0!</v>
      </c>
      <c r="FV30" s="8" t="e">
        <v>#DIV/0!</v>
      </c>
      <c r="FW30" s="9">
        <v>7.9000000000000008E-3</v>
      </c>
      <c r="FX30" s="8" t="e">
        <v>#DIV/0!</v>
      </c>
      <c r="FY30" s="8" t="e">
        <v>#DIV/0!</v>
      </c>
      <c r="FZ30" s="8" t="e">
        <v>#DIV/0!</v>
      </c>
      <c r="GA30" s="9">
        <v>-5.5999999999999999E-3</v>
      </c>
      <c r="GB30" s="9">
        <v>-5.1200000000000002E-2</v>
      </c>
      <c r="GC30" s="8" t="e">
        <v>#DIV/0!</v>
      </c>
      <c r="GD30" s="9">
        <v>-0.04</v>
      </c>
      <c r="GE30" s="8" t="e">
        <v>#DIV/0!</v>
      </c>
      <c r="GF30" s="8" t="e">
        <v>#DIV/0!</v>
      </c>
    </row>
    <row r="31" spans="1:188" ht="15.75" thickBot="1" x14ac:dyDescent="0.3">
      <c r="A31" s="3">
        <v>37992</v>
      </c>
      <c r="B31" s="8" t="e">
        <v>#DIV/0!</v>
      </c>
      <c r="C31" s="9">
        <v>-0.13500000000000001</v>
      </c>
      <c r="D31" s="8" t="e">
        <v>#DIV/0!</v>
      </c>
      <c r="E31" s="8" t="e">
        <v>#DIV/0!</v>
      </c>
      <c r="F31" s="9">
        <v>0</v>
      </c>
      <c r="G31" s="8" t="e">
        <v>#DIV/0!</v>
      </c>
      <c r="H31" s="8" t="e">
        <v>#DIV/0!</v>
      </c>
      <c r="I31" s="9">
        <v>-7.2800000000000004E-2</v>
      </c>
      <c r="J31" s="8" t="e">
        <v>#DIV/0!</v>
      </c>
      <c r="K31" s="8" t="e">
        <v>#DIV/0!</v>
      </c>
      <c r="L31" s="8" t="e">
        <v>#DIV/0!</v>
      </c>
      <c r="M31" s="8" t="e">
        <v>#DIV/0!</v>
      </c>
      <c r="N31" s="8" t="e">
        <v>#DIV/0!</v>
      </c>
      <c r="O31" s="8" t="e">
        <v>#DIV/0!</v>
      </c>
      <c r="P31" s="8" t="e">
        <v>#DIV/0!</v>
      </c>
      <c r="Q31" s="8" t="e">
        <v>#DIV/0!</v>
      </c>
      <c r="R31" s="8" t="e">
        <v>#DIV/0!</v>
      </c>
      <c r="S31" s="8" t="e">
        <v>#DIV/0!</v>
      </c>
      <c r="T31" s="9">
        <v>-4.5600000000000002E-2</v>
      </c>
      <c r="U31" s="9">
        <v>-1.2999999999999999E-2</v>
      </c>
      <c r="V31" s="9">
        <v>-8.2000000000000003E-2</v>
      </c>
      <c r="W31" s="8" t="e">
        <v>#DIV/0!</v>
      </c>
      <c r="X31" s="8" t="e">
        <v>#DIV/0!</v>
      </c>
      <c r="Y31" s="8" t="e">
        <v>#DIV/0!</v>
      </c>
      <c r="Z31" s="8" t="e">
        <v>#DIV/0!</v>
      </c>
      <c r="AA31" s="9">
        <v>-4.7600000000000003E-2</v>
      </c>
      <c r="AB31" s="8" t="e">
        <v>#DIV/0!</v>
      </c>
      <c r="AC31" s="8" t="e">
        <v>#DIV/0!</v>
      </c>
      <c r="AD31" s="9">
        <v>0.04</v>
      </c>
      <c r="AE31" s="8" t="e">
        <v>#DIV/0!</v>
      </c>
      <c r="AF31" s="8" t="e">
        <v>#DIV/0!</v>
      </c>
      <c r="AG31" s="8" t="e">
        <v>#DIV/0!</v>
      </c>
      <c r="AH31" s="8" t="e">
        <v>#DIV/0!</v>
      </c>
      <c r="AI31" s="9">
        <v>5.8999999999999999E-3</v>
      </c>
      <c r="AJ31" s="9">
        <v>-1.9599999999999999E-2</v>
      </c>
      <c r="AK31" s="8" t="e">
        <v>#DIV/0!</v>
      </c>
      <c r="AL31" s="8" t="e">
        <v>#DIV/0!</v>
      </c>
      <c r="AM31" s="8" t="e">
        <v>#DIV/0!</v>
      </c>
      <c r="AN31" s="8" t="e">
        <v>#DIV/0!</v>
      </c>
      <c r="AO31" s="8" t="e">
        <v>#DIV/0!</v>
      </c>
      <c r="AP31" s="8" t="e">
        <v>#DIV/0!</v>
      </c>
      <c r="AQ31" s="9">
        <v>-5.79E-2</v>
      </c>
      <c r="AR31" s="8" t="e">
        <v>#DIV/0!</v>
      </c>
      <c r="AS31" s="9">
        <v>2.7900000000000001E-2</v>
      </c>
      <c r="AT31" s="8" t="e">
        <v>#DIV/0!</v>
      </c>
      <c r="AU31" s="8" t="e">
        <v>#DIV/0!</v>
      </c>
      <c r="AV31" s="9">
        <v>4.1300000000000003E-2</v>
      </c>
      <c r="AW31" s="8" t="e">
        <v>#DIV/0!</v>
      </c>
      <c r="AX31" s="9">
        <v>-2.3E-2</v>
      </c>
      <c r="AY31" s="9">
        <v>3.8199999999999998E-2</v>
      </c>
      <c r="AZ31" s="8" t="e">
        <v>#DIV/0!</v>
      </c>
      <c r="BA31" s="8" t="e">
        <v>#DIV/0!</v>
      </c>
      <c r="BB31" s="8" t="e">
        <v>#DIV/0!</v>
      </c>
      <c r="BC31" s="8" t="e">
        <v>#DIV/0!</v>
      </c>
      <c r="BD31" s="8" t="e">
        <v>#DIV/0!</v>
      </c>
      <c r="BE31" s="8" t="e">
        <v>#DIV/0!</v>
      </c>
      <c r="BF31" s="8" t="e">
        <v>#DIV/0!</v>
      </c>
      <c r="BG31" s="8" t="e">
        <v>#DIV/0!</v>
      </c>
      <c r="BH31" s="8" t="e">
        <v>#DIV/0!</v>
      </c>
      <c r="BI31" s="8" t="e">
        <v>#DIV/0!</v>
      </c>
      <c r="BJ31" s="8" t="e">
        <v>#DIV/0!</v>
      </c>
      <c r="BK31" s="9">
        <v>1.1599999999999999E-2</v>
      </c>
      <c r="BL31" s="8" t="e">
        <v>#DIV/0!</v>
      </c>
      <c r="BM31" s="8" t="e">
        <v>#DIV/0!</v>
      </c>
      <c r="BN31" s="8" t="e">
        <v>#DIV/0!</v>
      </c>
      <c r="BO31" s="9">
        <v>0.38200000000000001</v>
      </c>
      <c r="BP31" s="8" t="e">
        <v>#DIV/0!</v>
      </c>
      <c r="BQ31" s="8" t="e">
        <v>#DIV/0!</v>
      </c>
      <c r="BR31" s="8" t="e">
        <v>#DIV/0!</v>
      </c>
      <c r="BS31" s="8" t="e">
        <v>#DIV/0!</v>
      </c>
      <c r="BT31" s="9">
        <v>6.1899999999999997E-2</v>
      </c>
      <c r="BU31" s="8" t="e">
        <v>#DIV/0!</v>
      </c>
      <c r="BV31" s="8" t="e">
        <v>#DIV/0!</v>
      </c>
      <c r="BW31" s="9">
        <v>-9.0899999999999995E-2</v>
      </c>
      <c r="BX31" s="8" t="e">
        <v>#DIV/0!</v>
      </c>
      <c r="BY31" s="8" t="e">
        <v>#DIV/0!</v>
      </c>
      <c r="BZ31" s="9">
        <v>-8.8000000000000005E-3</v>
      </c>
      <c r="CA31" s="8" t="e">
        <v>#DIV/0!</v>
      </c>
      <c r="CB31" s="8" t="e">
        <v>#DIV/0!</v>
      </c>
      <c r="CC31" s="8" t="e">
        <v>#DIV/0!</v>
      </c>
      <c r="CD31" s="8" t="e">
        <v>#DIV/0!</v>
      </c>
      <c r="CE31" s="8" t="e">
        <v>#DIV/0!</v>
      </c>
      <c r="CF31" s="8" t="e">
        <v>#DIV/0!</v>
      </c>
      <c r="CG31" s="9">
        <v>-7.8100000000000003E-2</v>
      </c>
      <c r="CH31" s="9">
        <v>-7.0499999999999993E-2</v>
      </c>
      <c r="CI31" s="8" t="e">
        <v>#DIV/0!</v>
      </c>
      <c r="CJ31" s="9">
        <v>5.1999999999999998E-3</v>
      </c>
      <c r="CK31" s="8" t="e">
        <v>#DIV/0!</v>
      </c>
      <c r="CL31" s="8" t="e">
        <v>#DIV/0!</v>
      </c>
      <c r="CM31" s="8" t="e">
        <v>#DIV/0!</v>
      </c>
      <c r="CN31" s="8" t="e">
        <v>#DIV/0!</v>
      </c>
      <c r="CO31" s="9">
        <v>3.6700000000000003E-2</v>
      </c>
      <c r="CP31" s="9">
        <v>-4.9399999999999999E-2</v>
      </c>
      <c r="CQ31" s="8" t="e">
        <v>#DIV/0!</v>
      </c>
      <c r="CR31" s="8" t="e">
        <v>#DIV/0!</v>
      </c>
      <c r="CS31" s="8" t="e">
        <v>#DIV/0!</v>
      </c>
      <c r="CT31" s="8" t="e">
        <v>#DIV/0!</v>
      </c>
      <c r="CU31" s="9">
        <v>-0.25</v>
      </c>
      <c r="CV31" s="8" t="e">
        <v>#DIV/0!</v>
      </c>
      <c r="CW31" s="8" t="e">
        <v>#DIV/0!</v>
      </c>
      <c r="CX31" s="8" t="e">
        <v>#DIV/0!</v>
      </c>
      <c r="CY31" s="8" t="e">
        <v>#DIV/0!</v>
      </c>
      <c r="CZ31" s="9">
        <v>-6.3200000000000006E-2</v>
      </c>
      <c r="DA31" s="9">
        <v>-0.38379999999999997</v>
      </c>
      <c r="DB31" s="8" t="e">
        <v>#DIV/0!</v>
      </c>
      <c r="DC31" s="8" t="e">
        <v>#DIV/0!</v>
      </c>
      <c r="DD31" s="8" t="e">
        <v>#DIV/0!</v>
      </c>
      <c r="DE31" s="9">
        <v>0.2273</v>
      </c>
      <c r="DF31" s="9">
        <v>3.8300000000000001E-2</v>
      </c>
      <c r="DG31" s="8" t="e">
        <v>#DIV/0!</v>
      </c>
      <c r="DH31" s="8" t="e">
        <v>#DIV/0!</v>
      </c>
      <c r="DI31" s="9">
        <v>-8.4599999999999995E-2</v>
      </c>
      <c r="DJ31" s="9">
        <v>-4.0599999999999997E-2</v>
      </c>
      <c r="DK31" s="8" t="e">
        <v>#DIV/0!</v>
      </c>
      <c r="DL31" s="8" t="e">
        <v>#DIV/0!</v>
      </c>
      <c r="DM31" s="8" t="e">
        <v>#DIV/0!</v>
      </c>
      <c r="DN31" s="9">
        <v>3.4500000000000003E-2</v>
      </c>
      <c r="DO31" s="9">
        <v>2.5000000000000001E-3</v>
      </c>
      <c r="DP31" s="8" t="e">
        <v>#DIV/0!</v>
      </c>
      <c r="DQ31" s="8" t="e">
        <v>#DIV/0!</v>
      </c>
      <c r="DR31" s="8" t="e">
        <v>#DIV/0!</v>
      </c>
      <c r="DS31" s="9">
        <v>2.4799999999999999E-2</v>
      </c>
      <c r="DT31" s="9">
        <v>2.1100000000000001E-2</v>
      </c>
      <c r="DU31" s="9">
        <v>9.3899999999999997E-2</v>
      </c>
      <c r="DV31" s="8" t="e">
        <v>#DIV/0!</v>
      </c>
      <c r="DW31" s="8" t="e">
        <v>#DIV/0!</v>
      </c>
      <c r="DX31" s="8" t="e">
        <v>#DIV/0!</v>
      </c>
      <c r="DY31" s="8" t="e">
        <v>#DIV/0!</v>
      </c>
      <c r="DZ31" s="9">
        <v>-5.8799999999999998E-2</v>
      </c>
      <c r="EA31" s="8" t="e">
        <v>#DIV/0!</v>
      </c>
      <c r="EB31" s="8" t="e">
        <v>#DIV/0!</v>
      </c>
      <c r="EC31" s="9">
        <v>-0.18060000000000001</v>
      </c>
      <c r="ED31" s="9">
        <v>7.9799999999999996E-2</v>
      </c>
      <c r="EE31" s="8" t="e">
        <v>#DIV/0!</v>
      </c>
      <c r="EF31" s="8" t="e">
        <v>#DIV/0!</v>
      </c>
      <c r="EG31" s="9">
        <v>-2.3E-2</v>
      </c>
      <c r="EH31" s="8" t="e">
        <v>#DIV/0!</v>
      </c>
      <c r="EI31" s="8" t="e">
        <v>#DIV/0!</v>
      </c>
      <c r="EJ31" s="8" t="e">
        <v>#DIV/0!</v>
      </c>
      <c r="EK31" s="9">
        <v>5.9799999999999999E-2</v>
      </c>
      <c r="EL31" s="8" t="e">
        <v>#DIV/0!</v>
      </c>
      <c r="EM31" s="8" t="e">
        <v>#DIV/0!</v>
      </c>
      <c r="EN31" s="8" t="e">
        <v>#DIV/0!</v>
      </c>
      <c r="EO31" s="8" t="e">
        <v>#DIV/0!</v>
      </c>
      <c r="EP31" s="8" t="e">
        <v>#DIV/0!</v>
      </c>
      <c r="EQ31" s="9">
        <v>-4.3E-3</v>
      </c>
      <c r="ER31" s="8" t="e">
        <v>#DIV/0!</v>
      </c>
      <c r="ES31" s="9">
        <v>-7.2700000000000001E-2</v>
      </c>
      <c r="ET31" s="8" t="e">
        <v>#DIV/0!</v>
      </c>
      <c r="EU31" s="9">
        <v>-9.4600000000000004E-2</v>
      </c>
      <c r="EV31" s="8" t="e">
        <v>#DIV/0!</v>
      </c>
      <c r="EW31" s="8" t="e">
        <v>#DIV/0!</v>
      </c>
      <c r="EX31" s="8" t="e">
        <v>#DIV/0!</v>
      </c>
      <c r="EY31" s="8" t="e">
        <v>#DIV/0!</v>
      </c>
      <c r="EZ31" s="8" t="e">
        <v>#DIV/0!</v>
      </c>
      <c r="FA31" s="8" t="e">
        <v>#DIV/0!</v>
      </c>
      <c r="FB31" s="8" t="e">
        <v>#DIV/0!</v>
      </c>
      <c r="FC31" s="9">
        <v>-6.54E-2</v>
      </c>
      <c r="FD31" s="9">
        <v>-3.04E-2</v>
      </c>
      <c r="FE31" s="8" t="e">
        <v>#DIV/0!</v>
      </c>
      <c r="FF31" s="9">
        <v>-2.7799999999999998E-2</v>
      </c>
      <c r="FG31" s="9">
        <v>5.8999999999999997E-2</v>
      </c>
      <c r="FH31" s="9">
        <v>-4.36E-2</v>
      </c>
      <c r="FI31" s="9">
        <v>-2.8299999999999999E-2</v>
      </c>
      <c r="FJ31" s="9">
        <v>-0.13289999999999999</v>
      </c>
      <c r="FK31" s="8" t="e">
        <v>#DIV/0!</v>
      </c>
      <c r="FL31" s="9">
        <v>6.2399999999999997E-2</v>
      </c>
      <c r="FM31" s="9">
        <v>-0.15090000000000001</v>
      </c>
      <c r="FN31" s="8" t="e">
        <v>#DIV/0!</v>
      </c>
      <c r="FO31" s="8" t="e">
        <v>#DIV/0!</v>
      </c>
      <c r="FP31" s="9">
        <v>1.8200000000000001E-2</v>
      </c>
      <c r="FQ31" s="8" t="e">
        <v>#DIV/0!</v>
      </c>
      <c r="FR31" s="8" t="e">
        <v>#DIV/0!</v>
      </c>
      <c r="FS31" s="8" t="e">
        <v>#DIV/0!</v>
      </c>
      <c r="FT31" s="9">
        <v>-4.6100000000000002E-2</v>
      </c>
      <c r="FU31" s="8" t="e">
        <v>#DIV/0!</v>
      </c>
      <c r="FV31" s="8" t="e">
        <v>#DIV/0!</v>
      </c>
      <c r="FW31" s="9">
        <v>2.3599999999999999E-2</v>
      </c>
      <c r="FX31" s="8" t="e">
        <v>#DIV/0!</v>
      </c>
      <c r="FY31" s="8" t="e">
        <v>#DIV/0!</v>
      </c>
      <c r="FZ31" s="8" t="e">
        <v>#DIV/0!</v>
      </c>
      <c r="GA31" s="9">
        <v>3.9300000000000002E-2</v>
      </c>
      <c r="GB31" s="9">
        <v>-5.7000000000000002E-3</v>
      </c>
      <c r="GC31" s="8" t="e">
        <v>#DIV/0!</v>
      </c>
      <c r="GD31" s="9">
        <v>2.0799999999999999E-2</v>
      </c>
      <c r="GE31" s="8" t="e">
        <v>#DIV/0!</v>
      </c>
      <c r="GF31" s="8" t="e">
        <v>#DIV/0!</v>
      </c>
    </row>
    <row r="32" spans="1:188" ht="15.75" thickBot="1" x14ac:dyDescent="0.3">
      <c r="A32" s="3">
        <v>37993</v>
      </c>
      <c r="B32" s="8" t="e">
        <v>#DIV/0!</v>
      </c>
      <c r="C32" s="9">
        <v>-4.6199999999999998E-2</v>
      </c>
      <c r="D32" s="8" t="e">
        <v>#DIV/0!</v>
      </c>
      <c r="E32" s="8" t="e">
        <v>#DIV/0!</v>
      </c>
      <c r="F32" s="9">
        <v>3.2800000000000003E-2</v>
      </c>
      <c r="G32" s="8" t="e">
        <v>#DIV/0!</v>
      </c>
      <c r="H32" s="8" t="e">
        <v>#DIV/0!</v>
      </c>
      <c r="I32" s="9">
        <v>0.2024</v>
      </c>
      <c r="J32" s="8" t="e">
        <v>#DIV/0!</v>
      </c>
      <c r="K32" s="8" t="e">
        <v>#DIV/0!</v>
      </c>
      <c r="L32" s="8" t="e">
        <v>#DIV/0!</v>
      </c>
      <c r="M32" s="8" t="e">
        <v>#DIV/0!</v>
      </c>
      <c r="N32" s="8" t="e">
        <v>#DIV/0!</v>
      </c>
      <c r="O32" s="8" t="e">
        <v>#DIV/0!</v>
      </c>
      <c r="P32" s="8" t="e">
        <v>#DIV/0!</v>
      </c>
      <c r="Q32" s="8" t="e">
        <v>#DIV/0!</v>
      </c>
      <c r="R32" s="8" t="e">
        <v>#DIV/0!</v>
      </c>
      <c r="S32" s="8" t="e">
        <v>#DIV/0!</v>
      </c>
      <c r="T32" s="9">
        <v>0.10489999999999999</v>
      </c>
      <c r="U32" s="9">
        <v>7.9000000000000008E-3</v>
      </c>
      <c r="V32" s="9">
        <v>5.96E-2</v>
      </c>
      <c r="W32" s="8" t="e">
        <v>#DIV/0!</v>
      </c>
      <c r="X32" s="8" t="e">
        <v>#DIV/0!</v>
      </c>
      <c r="Y32" s="8" t="e">
        <v>#DIV/0!</v>
      </c>
      <c r="Z32" s="8" t="e">
        <v>#DIV/0!</v>
      </c>
      <c r="AA32" s="9">
        <v>-2.5000000000000001E-2</v>
      </c>
      <c r="AB32" s="8" t="e">
        <v>#DIV/0!</v>
      </c>
      <c r="AC32" s="8" t="e">
        <v>#DIV/0!</v>
      </c>
      <c r="AD32" s="9">
        <v>0.1346</v>
      </c>
      <c r="AE32" s="8" t="e">
        <v>#DIV/0!</v>
      </c>
      <c r="AF32" s="8" t="e">
        <v>#DIV/0!</v>
      </c>
      <c r="AG32" s="8" t="e">
        <v>#DIV/0!</v>
      </c>
      <c r="AH32" s="8" t="e">
        <v>#DIV/0!</v>
      </c>
      <c r="AI32" s="9">
        <v>0.1142</v>
      </c>
      <c r="AJ32" s="9">
        <v>0</v>
      </c>
      <c r="AK32" s="8" t="e">
        <v>#DIV/0!</v>
      </c>
      <c r="AL32" s="8" t="e">
        <v>#DIV/0!</v>
      </c>
      <c r="AM32" s="8" t="e">
        <v>#DIV/0!</v>
      </c>
      <c r="AN32" s="8" t="e">
        <v>#DIV/0!</v>
      </c>
      <c r="AO32" s="8" t="e">
        <v>#DIV/0!</v>
      </c>
      <c r="AP32" s="8" t="e">
        <v>#DIV/0!</v>
      </c>
      <c r="AQ32" s="9">
        <v>-5.0299999999999997E-2</v>
      </c>
      <c r="AR32" s="8" t="e">
        <v>#DIV/0!</v>
      </c>
      <c r="AS32" s="9">
        <v>-0.1192</v>
      </c>
      <c r="AT32" s="8" t="e">
        <v>#DIV/0!</v>
      </c>
      <c r="AU32" s="8" t="e">
        <v>#DIV/0!</v>
      </c>
      <c r="AV32" s="9">
        <v>-7.9000000000000008E-3</v>
      </c>
      <c r="AW32" s="8" t="e">
        <v>#DIV/0!</v>
      </c>
      <c r="AX32" s="9">
        <v>0.14349999999999999</v>
      </c>
      <c r="AY32" s="9">
        <v>3.6799999999999999E-2</v>
      </c>
      <c r="AZ32" s="8" t="e">
        <v>#DIV/0!</v>
      </c>
      <c r="BA32" s="8" t="e">
        <v>#DIV/0!</v>
      </c>
      <c r="BB32" s="8" t="e">
        <v>#DIV/0!</v>
      </c>
      <c r="BC32" s="8" t="e">
        <v>#DIV/0!</v>
      </c>
      <c r="BD32" s="8" t="e">
        <v>#DIV/0!</v>
      </c>
      <c r="BE32" s="8" t="e">
        <v>#DIV/0!</v>
      </c>
      <c r="BF32" s="8" t="e">
        <v>#DIV/0!</v>
      </c>
      <c r="BG32" s="8" t="e">
        <v>#DIV/0!</v>
      </c>
      <c r="BH32" s="8" t="e">
        <v>#DIV/0!</v>
      </c>
      <c r="BI32" s="8" t="e">
        <v>#DIV/0!</v>
      </c>
      <c r="BJ32" s="8" t="e">
        <v>#DIV/0!</v>
      </c>
      <c r="BK32" s="9">
        <v>1.44E-2</v>
      </c>
      <c r="BL32" s="8" t="e">
        <v>#DIV/0!</v>
      </c>
      <c r="BM32" s="8" t="e">
        <v>#DIV/0!</v>
      </c>
      <c r="BN32" s="8" t="e">
        <v>#DIV/0!</v>
      </c>
      <c r="BO32" s="9">
        <v>7.4800000000000005E-2</v>
      </c>
      <c r="BP32" s="8" t="e">
        <v>#DIV/0!</v>
      </c>
      <c r="BQ32" s="8" t="e">
        <v>#DIV/0!</v>
      </c>
      <c r="BR32" s="8" t="e">
        <v>#DIV/0!</v>
      </c>
      <c r="BS32" s="8" t="e">
        <v>#DIV/0!</v>
      </c>
      <c r="BT32" s="9">
        <v>-2.9100000000000001E-2</v>
      </c>
      <c r="BU32" s="8" t="e">
        <v>#DIV/0!</v>
      </c>
      <c r="BV32" s="8" t="e">
        <v>#DIV/0!</v>
      </c>
      <c r="BW32" s="9">
        <v>0</v>
      </c>
      <c r="BX32" s="8" t="e">
        <v>#DIV/0!</v>
      </c>
      <c r="BY32" s="8" t="e">
        <v>#DIV/0!</v>
      </c>
      <c r="BZ32" s="9">
        <v>8.0399999999999999E-2</v>
      </c>
      <c r="CA32" s="8" t="e">
        <v>#DIV/0!</v>
      </c>
      <c r="CB32" s="8" t="e">
        <v>#DIV/0!</v>
      </c>
      <c r="CC32" s="8" t="e">
        <v>#DIV/0!</v>
      </c>
      <c r="CD32" s="8" t="e">
        <v>#DIV/0!</v>
      </c>
      <c r="CE32" s="8" t="e">
        <v>#DIV/0!</v>
      </c>
      <c r="CF32" s="8" t="e">
        <v>#DIV/0!</v>
      </c>
      <c r="CG32" s="9">
        <v>1.6899999999999998E-2</v>
      </c>
      <c r="CH32" s="9">
        <v>0.2029</v>
      </c>
      <c r="CI32" s="8" t="e">
        <v>#DIV/0!</v>
      </c>
      <c r="CJ32" s="9">
        <v>-3.1E-2</v>
      </c>
      <c r="CK32" s="8" t="e">
        <v>#DIV/0!</v>
      </c>
      <c r="CL32" s="8" t="e">
        <v>#DIV/0!</v>
      </c>
      <c r="CM32" s="8" t="e">
        <v>#DIV/0!</v>
      </c>
      <c r="CN32" s="8" t="e">
        <v>#DIV/0!</v>
      </c>
      <c r="CO32" s="9">
        <v>-3.2199999999999999E-2</v>
      </c>
      <c r="CP32" s="9">
        <v>0.12230000000000001</v>
      </c>
      <c r="CQ32" s="8" t="e">
        <v>#DIV/0!</v>
      </c>
      <c r="CR32" s="8" t="e">
        <v>#DIV/0!</v>
      </c>
      <c r="CS32" s="9">
        <v>0.1143</v>
      </c>
      <c r="CT32" s="8" t="e">
        <v>#DIV/0!</v>
      </c>
      <c r="CU32" s="9">
        <v>0</v>
      </c>
      <c r="CV32" s="8" t="e">
        <v>#DIV/0!</v>
      </c>
      <c r="CW32" s="8" t="e">
        <v>#DIV/0!</v>
      </c>
      <c r="CX32" s="8" t="e">
        <v>#DIV/0!</v>
      </c>
      <c r="CY32" s="8" t="e">
        <v>#DIV/0!</v>
      </c>
      <c r="CZ32" s="9">
        <v>-8.4400000000000003E-2</v>
      </c>
      <c r="DA32" s="9">
        <v>0</v>
      </c>
      <c r="DB32" s="8" t="e">
        <v>#DIV/0!</v>
      </c>
      <c r="DC32" s="8" t="e">
        <v>#DIV/0!</v>
      </c>
      <c r="DD32" s="8" t="e">
        <v>#DIV/0!</v>
      </c>
      <c r="DE32" s="9">
        <v>0.24440000000000001</v>
      </c>
      <c r="DF32" s="9">
        <v>6.9900000000000004E-2</v>
      </c>
      <c r="DG32" s="8" t="e">
        <v>#DIV/0!</v>
      </c>
      <c r="DH32" s="8" t="e">
        <v>#DIV/0!</v>
      </c>
      <c r="DI32" s="9">
        <v>5.04E-2</v>
      </c>
      <c r="DJ32" s="9">
        <v>0.16919999999999999</v>
      </c>
      <c r="DK32" s="8" t="e">
        <v>#DIV/0!</v>
      </c>
      <c r="DL32" s="8" t="e">
        <v>#DIV/0!</v>
      </c>
      <c r="DM32" s="8" t="e">
        <v>#DIV/0!</v>
      </c>
      <c r="DN32" s="9">
        <v>0.1429</v>
      </c>
      <c r="DO32" s="9">
        <v>0.15049999999999999</v>
      </c>
      <c r="DP32" s="8" t="e">
        <v>#DIV/0!</v>
      </c>
      <c r="DQ32" s="8" t="e">
        <v>#DIV/0!</v>
      </c>
      <c r="DR32" s="8" t="e">
        <v>#DIV/0!</v>
      </c>
      <c r="DS32" s="9">
        <v>7.2700000000000001E-2</v>
      </c>
      <c r="DT32" s="9">
        <v>4.1399999999999999E-2</v>
      </c>
      <c r="DU32" s="9">
        <v>5.45E-2</v>
      </c>
      <c r="DV32" s="8" t="e">
        <v>#DIV/0!</v>
      </c>
      <c r="DW32" s="8" t="e">
        <v>#DIV/0!</v>
      </c>
      <c r="DX32" s="8" t="e">
        <v>#DIV/0!</v>
      </c>
      <c r="DY32" s="8" t="e">
        <v>#DIV/0!</v>
      </c>
      <c r="DZ32" s="9">
        <v>-2.07E-2</v>
      </c>
      <c r="EA32" s="8" t="e">
        <v>#DIV/0!</v>
      </c>
      <c r="EB32" s="8" t="e">
        <v>#DIV/0!</v>
      </c>
      <c r="EC32" s="9">
        <v>0.1376</v>
      </c>
      <c r="ED32" s="9">
        <v>0</v>
      </c>
      <c r="EE32" s="8" t="e">
        <v>#DIV/0!</v>
      </c>
      <c r="EF32" s="8" t="e">
        <v>#DIV/0!</v>
      </c>
      <c r="EG32" s="9">
        <v>5.7200000000000001E-2</v>
      </c>
      <c r="EH32" s="8" t="e">
        <v>#DIV/0!</v>
      </c>
      <c r="EI32" s="8" t="e">
        <v>#DIV/0!</v>
      </c>
      <c r="EJ32" s="8" t="e">
        <v>#DIV/0!</v>
      </c>
      <c r="EK32" s="9">
        <v>0.16539999999999999</v>
      </c>
      <c r="EL32" s="8" t="e">
        <v>#DIV/0!</v>
      </c>
      <c r="EM32" s="8" t="e">
        <v>#DIV/0!</v>
      </c>
      <c r="EN32" s="8" t="e">
        <v>#DIV/0!</v>
      </c>
      <c r="EO32" s="8" t="e">
        <v>#DIV/0!</v>
      </c>
      <c r="EP32" s="8" t="e">
        <v>#DIV/0!</v>
      </c>
      <c r="EQ32" s="9">
        <v>-0.1129</v>
      </c>
      <c r="ER32" s="8" t="e">
        <v>#DIV/0!</v>
      </c>
      <c r="ES32" s="9">
        <v>-7.8399999999999997E-2</v>
      </c>
      <c r="ET32" s="8" t="e">
        <v>#DIV/0!</v>
      </c>
      <c r="EU32" s="9">
        <v>6.6100000000000006E-2</v>
      </c>
      <c r="EV32" s="8" t="e">
        <v>#DIV/0!</v>
      </c>
      <c r="EW32" s="8" t="e">
        <v>#DIV/0!</v>
      </c>
      <c r="EX32" s="8" t="e">
        <v>#DIV/0!</v>
      </c>
      <c r="EY32" s="8" t="e">
        <v>#DIV/0!</v>
      </c>
      <c r="EZ32" s="8" t="e">
        <v>#DIV/0!</v>
      </c>
      <c r="FA32" s="8" t="e">
        <v>#DIV/0!</v>
      </c>
      <c r="FB32" s="8" t="e">
        <v>#DIV/0!</v>
      </c>
      <c r="FC32" s="9">
        <v>0.105</v>
      </c>
      <c r="FD32" s="9">
        <v>8.2299999999999998E-2</v>
      </c>
      <c r="FE32" s="8" t="e">
        <v>#DIV/0!</v>
      </c>
      <c r="FF32" s="9">
        <v>0.1714</v>
      </c>
      <c r="FG32" s="9">
        <v>7.1300000000000002E-2</v>
      </c>
      <c r="FH32" s="9">
        <v>0</v>
      </c>
      <c r="FI32" s="9">
        <v>0.2339</v>
      </c>
      <c r="FJ32" s="9">
        <v>0.1</v>
      </c>
      <c r="FK32" s="8" t="e">
        <v>#DIV/0!</v>
      </c>
      <c r="FL32" s="9">
        <v>1.89E-2</v>
      </c>
      <c r="FM32" s="9">
        <v>0.26669999999999999</v>
      </c>
      <c r="FN32" s="8" t="e">
        <v>#DIV/0!</v>
      </c>
      <c r="FO32" s="8" t="e">
        <v>#DIV/0!</v>
      </c>
      <c r="FP32" s="9">
        <v>0.1321</v>
      </c>
      <c r="FQ32" s="8" t="e">
        <v>#DIV/0!</v>
      </c>
      <c r="FR32" s="8" t="e">
        <v>#DIV/0!</v>
      </c>
      <c r="FS32" s="8" t="e">
        <v>#DIV/0!</v>
      </c>
      <c r="FT32" s="9">
        <v>0.1101</v>
      </c>
      <c r="FU32" s="8" t="e">
        <v>#DIV/0!</v>
      </c>
      <c r="FV32" s="8" t="e">
        <v>#DIV/0!</v>
      </c>
      <c r="FW32" s="9">
        <v>-3.85E-2</v>
      </c>
      <c r="FX32" s="8" t="e">
        <v>#DIV/0!</v>
      </c>
      <c r="FY32" s="8" t="e">
        <v>#DIV/0!</v>
      </c>
      <c r="FZ32" s="8" t="e">
        <v>#DIV/0!</v>
      </c>
      <c r="GA32" s="9">
        <v>5.4100000000000002E-2</v>
      </c>
      <c r="GB32" s="9">
        <v>8.5699999999999998E-2</v>
      </c>
      <c r="GC32" s="8" t="e">
        <v>#DIV/0!</v>
      </c>
      <c r="GD32" s="9">
        <v>0.12759999999999999</v>
      </c>
      <c r="GE32" s="8" t="e">
        <v>#DIV/0!</v>
      </c>
      <c r="GF32" s="8" t="e">
        <v>#DIV/0!</v>
      </c>
    </row>
    <row r="33" spans="1:188" ht="15.75" thickBot="1" x14ac:dyDescent="0.3">
      <c r="A33" s="3">
        <v>37994</v>
      </c>
      <c r="B33" s="8" t="e">
        <v>#DIV/0!</v>
      </c>
      <c r="C33" s="9">
        <v>-0.1414</v>
      </c>
      <c r="D33" s="8" t="e">
        <v>#DIV/0!</v>
      </c>
      <c r="E33" s="8" t="e">
        <v>#DIV/0!</v>
      </c>
      <c r="F33" s="9">
        <v>0.1027</v>
      </c>
      <c r="G33" s="8" t="e">
        <v>#DIV/0!</v>
      </c>
      <c r="H33" s="8" t="e">
        <v>#DIV/0!</v>
      </c>
      <c r="I33" s="9">
        <v>-3.7600000000000001E-2</v>
      </c>
      <c r="J33" s="8" t="e">
        <v>#DIV/0!</v>
      </c>
      <c r="K33" s="8" t="e">
        <v>#DIV/0!</v>
      </c>
      <c r="L33" s="8" t="e">
        <v>#DIV/0!</v>
      </c>
      <c r="M33" s="8" t="e">
        <v>#DIV/0!</v>
      </c>
      <c r="N33" s="8" t="e">
        <v>#DIV/0!</v>
      </c>
      <c r="O33" s="8" t="e">
        <v>#DIV/0!</v>
      </c>
      <c r="P33" s="8" t="e">
        <v>#DIV/0!</v>
      </c>
      <c r="Q33" s="8" t="e">
        <v>#DIV/0!</v>
      </c>
      <c r="R33" s="8" t="e">
        <v>#DIV/0!</v>
      </c>
      <c r="S33" s="8" t="e">
        <v>#DIV/0!</v>
      </c>
      <c r="T33" s="9">
        <v>4.3200000000000002E-2</v>
      </c>
      <c r="U33" s="9">
        <v>1.83E-2</v>
      </c>
      <c r="V33" s="9">
        <v>-0.2157</v>
      </c>
      <c r="W33" s="8" t="e">
        <v>#DIV/0!</v>
      </c>
      <c r="X33" s="8" t="e">
        <v>#DIV/0!</v>
      </c>
      <c r="Y33" s="8" t="e">
        <v>#DIV/0!</v>
      </c>
      <c r="Z33" s="8" t="e">
        <v>#DIV/0!</v>
      </c>
      <c r="AA33" s="9">
        <v>-5.1299999999999998E-2</v>
      </c>
      <c r="AB33" s="8" t="e">
        <v>#DIV/0!</v>
      </c>
      <c r="AC33" s="8" t="e">
        <v>#DIV/0!</v>
      </c>
      <c r="AD33" s="9">
        <v>-8.9999999999999993E-3</v>
      </c>
      <c r="AE33" s="8" t="e">
        <v>#DIV/0!</v>
      </c>
      <c r="AF33" s="8" t="e">
        <v>#DIV/0!</v>
      </c>
      <c r="AG33" s="8" t="e">
        <v>#DIV/0!</v>
      </c>
      <c r="AH33" s="8" t="e">
        <v>#DIV/0!</v>
      </c>
      <c r="AI33" s="9">
        <v>-6.0499999999999998E-2</v>
      </c>
      <c r="AJ33" s="9">
        <v>0</v>
      </c>
      <c r="AK33" s="8" t="e">
        <v>#DIV/0!</v>
      </c>
      <c r="AL33" s="8" t="e">
        <v>#DIV/0!</v>
      </c>
      <c r="AM33" s="8" t="e">
        <v>#DIV/0!</v>
      </c>
      <c r="AN33" s="8" t="e">
        <v>#DIV/0!</v>
      </c>
      <c r="AO33" s="8" t="e">
        <v>#DIV/0!</v>
      </c>
      <c r="AP33" s="8" t="e">
        <v>#DIV/0!</v>
      </c>
      <c r="AQ33" s="9">
        <v>0.1118</v>
      </c>
      <c r="AR33" s="8" t="e">
        <v>#DIV/0!</v>
      </c>
      <c r="AS33" s="9">
        <v>3.6900000000000002E-2</v>
      </c>
      <c r="AT33" s="8" t="e">
        <v>#DIV/0!</v>
      </c>
      <c r="AU33" s="8" t="e">
        <v>#DIV/0!</v>
      </c>
      <c r="AV33" s="9">
        <v>3.2000000000000001E-2</v>
      </c>
      <c r="AW33" s="8" t="e">
        <v>#DIV/0!</v>
      </c>
      <c r="AX33" s="9">
        <v>6.1000000000000004E-3</v>
      </c>
      <c r="AY33" s="9">
        <v>7.1000000000000004E-3</v>
      </c>
      <c r="AZ33" s="8" t="e">
        <v>#DIV/0!</v>
      </c>
      <c r="BA33" s="8" t="e">
        <v>#DIV/0!</v>
      </c>
      <c r="BB33" s="8" t="e">
        <v>#DIV/0!</v>
      </c>
      <c r="BC33" s="8" t="e">
        <v>#DIV/0!</v>
      </c>
      <c r="BD33" s="8" t="e">
        <v>#DIV/0!</v>
      </c>
      <c r="BE33" s="8" t="e">
        <v>#DIV/0!</v>
      </c>
      <c r="BF33" s="8" t="e">
        <v>#DIV/0!</v>
      </c>
      <c r="BG33" s="8" t="e">
        <v>#DIV/0!</v>
      </c>
      <c r="BH33" s="8" t="e">
        <v>#DIV/0!</v>
      </c>
      <c r="BI33" s="8" t="e">
        <v>#DIV/0!</v>
      </c>
      <c r="BJ33" s="8" t="e">
        <v>#DIV/0!</v>
      </c>
      <c r="BK33" s="9">
        <v>-8.5000000000000006E-3</v>
      </c>
      <c r="BL33" s="8" t="e">
        <v>#DIV/0!</v>
      </c>
      <c r="BM33" s="8" t="e">
        <v>#DIV/0!</v>
      </c>
      <c r="BN33" s="8" t="e">
        <v>#DIV/0!</v>
      </c>
      <c r="BO33" s="9">
        <v>9.8799999999999999E-2</v>
      </c>
      <c r="BP33" s="8" t="e">
        <v>#DIV/0!</v>
      </c>
      <c r="BQ33" s="8" t="e">
        <v>#DIV/0!</v>
      </c>
      <c r="BR33" s="8" t="e">
        <v>#DIV/0!</v>
      </c>
      <c r="BS33" s="8" t="e">
        <v>#DIV/0!</v>
      </c>
      <c r="BT33" s="9">
        <v>-0.14000000000000001</v>
      </c>
      <c r="BU33" s="8" t="e">
        <v>#DIV/0!</v>
      </c>
      <c r="BV33" s="8" t="e">
        <v>#DIV/0!</v>
      </c>
      <c r="BW33" s="9">
        <v>0.11600000000000001</v>
      </c>
      <c r="BX33" s="8" t="e">
        <v>#DIV/0!</v>
      </c>
      <c r="BY33" s="8" t="e">
        <v>#DIV/0!</v>
      </c>
      <c r="BZ33" s="9">
        <v>1.6500000000000001E-2</v>
      </c>
      <c r="CA33" s="8" t="e">
        <v>#DIV/0!</v>
      </c>
      <c r="CB33" s="8" t="e">
        <v>#DIV/0!</v>
      </c>
      <c r="CC33" s="8" t="e">
        <v>#DIV/0!</v>
      </c>
      <c r="CD33" s="8" t="e">
        <v>#DIV/0!</v>
      </c>
      <c r="CE33" s="8" t="e">
        <v>#DIV/0!</v>
      </c>
      <c r="CF33" s="8" t="e">
        <v>#DIV/0!</v>
      </c>
      <c r="CG33" s="9">
        <v>0</v>
      </c>
      <c r="CH33" s="9">
        <v>-0.49259999999999998</v>
      </c>
      <c r="CI33" s="8" t="e">
        <v>#DIV/0!</v>
      </c>
      <c r="CJ33" s="9">
        <v>-4.53E-2</v>
      </c>
      <c r="CK33" s="8" t="e">
        <v>#DIV/0!</v>
      </c>
      <c r="CL33" s="8" t="e">
        <v>#DIV/0!</v>
      </c>
      <c r="CM33" s="8" t="e">
        <v>#DIV/0!</v>
      </c>
      <c r="CN33" s="8" t="e">
        <v>#DIV/0!</v>
      </c>
      <c r="CO33" s="9">
        <v>-9.5999999999999992E-3</v>
      </c>
      <c r="CP33" s="9">
        <v>8.2000000000000007E-3</v>
      </c>
      <c r="CQ33" s="8" t="e">
        <v>#DIV/0!</v>
      </c>
      <c r="CR33" s="8" t="e">
        <v>#DIV/0!</v>
      </c>
      <c r="CS33" s="9">
        <v>1.7100000000000001E-2</v>
      </c>
      <c r="CT33" s="8" t="e">
        <v>#DIV/0!</v>
      </c>
      <c r="CU33" s="9">
        <v>0.33329999999999999</v>
      </c>
      <c r="CV33" s="8" t="e">
        <v>#DIV/0!</v>
      </c>
      <c r="CW33" s="8" t="e">
        <v>#DIV/0!</v>
      </c>
      <c r="CX33" s="8" t="e">
        <v>#DIV/0!</v>
      </c>
      <c r="CY33" s="8" t="e">
        <v>#DIV/0!</v>
      </c>
      <c r="CZ33" s="9">
        <v>-4.5999999999999999E-3</v>
      </c>
      <c r="DA33" s="9">
        <v>-0.13880000000000001</v>
      </c>
      <c r="DB33" s="8" t="e">
        <v>#DIV/0!</v>
      </c>
      <c r="DC33" s="8" t="e">
        <v>#DIV/0!</v>
      </c>
      <c r="DD33" s="8" t="e">
        <v>#DIV/0!</v>
      </c>
      <c r="DE33" s="9">
        <v>0.13100000000000001</v>
      </c>
      <c r="DF33" s="9">
        <v>-7.0000000000000001E-3</v>
      </c>
      <c r="DG33" s="8" t="e">
        <v>#DIV/0!</v>
      </c>
      <c r="DH33" s="8" t="e">
        <v>#DIV/0!</v>
      </c>
      <c r="DI33" s="9">
        <v>0</v>
      </c>
      <c r="DJ33" s="9">
        <v>-7.4499999999999997E-2</v>
      </c>
      <c r="DK33" s="8" t="e">
        <v>#DIV/0!</v>
      </c>
      <c r="DL33" s="8" t="e">
        <v>#DIV/0!</v>
      </c>
      <c r="DM33" s="8" t="e">
        <v>#DIV/0!</v>
      </c>
      <c r="DN33" s="9">
        <v>4.1999999999999997E-3</v>
      </c>
      <c r="DO33" s="9">
        <v>-8.3999999999999995E-3</v>
      </c>
      <c r="DP33" s="8" t="e">
        <v>#DIV/0!</v>
      </c>
      <c r="DQ33" s="8" t="e">
        <v>#DIV/0!</v>
      </c>
      <c r="DR33" s="8" t="e">
        <v>#DIV/0!</v>
      </c>
      <c r="DS33" s="9">
        <v>-6.4999999999999997E-3</v>
      </c>
      <c r="DT33" s="9">
        <v>-3.9800000000000002E-2</v>
      </c>
      <c r="DU33" s="9">
        <v>-0.16120000000000001</v>
      </c>
      <c r="DV33" s="8" t="e">
        <v>#DIV/0!</v>
      </c>
      <c r="DW33" s="8" t="e">
        <v>#DIV/0!</v>
      </c>
      <c r="DX33" s="8" t="e">
        <v>#DIV/0!</v>
      </c>
      <c r="DY33" s="8" t="e">
        <v>#DIV/0!</v>
      </c>
      <c r="DZ33" s="9">
        <v>-2.1399999999999999E-2</v>
      </c>
      <c r="EA33" s="8" t="e">
        <v>#DIV/0!</v>
      </c>
      <c r="EB33" s="8" t="e">
        <v>#DIV/0!</v>
      </c>
      <c r="EC33" s="9">
        <v>-8.9800000000000005E-2</v>
      </c>
      <c r="ED33" s="9">
        <v>-2.3099999999999999E-2</v>
      </c>
      <c r="EE33" s="8" t="e">
        <v>#DIV/0!</v>
      </c>
      <c r="EF33" s="8" t="e">
        <v>#DIV/0!</v>
      </c>
      <c r="EG33" s="9">
        <v>-1.2699999999999999E-2</v>
      </c>
      <c r="EH33" s="8" t="e">
        <v>#DIV/0!</v>
      </c>
      <c r="EI33" s="8" t="e">
        <v>#DIV/0!</v>
      </c>
      <c r="EJ33" s="8" t="e">
        <v>#DIV/0!</v>
      </c>
      <c r="EK33" s="9">
        <v>0.129</v>
      </c>
      <c r="EL33" s="8" t="e">
        <v>#DIV/0!</v>
      </c>
      <c r="EM33" s="8" t="e">
        <v>#DIV/0!</v>
      </c>
      <c r="EN33" s="8" t="e">
        <v>#DIV/0!</v>
      </c>
      <c r="EO33" s="8" t="e">
        <v>#DIV/0!</v>
      </c>
      <c r="EP33" s="8" t="e">
        <v>#DIV/0!</v>
      </c>
      <c r="EQ33" s="9">
        <v>-0.11890000000000001</v>
      </c>
      <c r="ER33" s="8" t="e">
        <v>#DIV/0!</v>
      </c>
      <c r="ES33" s="9">
        <v>-0.1489</v>
      </c>
      <c r="ET33" s="8" t="e">
        <v>#DIV/0!</v>
      </c>
      <c r="EU33" s="9">
        <v>1.41E-2</v>
      </c>
      <c r="EV33" s="8" t="e">
        <v>#DIV/0!</v>
      </c>
      <c r="EW33" s="8" t="e">
        <v>#DIV/0!</v>
      </c>
      <c r="EX33" s="8" t="e">
        <v>#DIV/0!</v>
      </c>
      <c r="EY33" s="8" t="e">
        <v>#DIV/0!</v>
      </c>
      <c r="EZ33" s="8" t="e">
        <v>#DIV/0!</v>
      </c>
      <c r="FA33" s="8" t="e">
        <v>#DIV/0!</v>
      </c>
      <c r="FB33" s="8" t="e">
        <v>#DIV/0!</v>
      </c>
      <c r="FC33" s="9">
        <v>-2.2599999999999999E-2</v>
      </c>
      <c r="FD33" s="9">
        <v>8.6900000000000005E-2</v>
      </c>
      <c r="FE33" s="8" t="e">
        <v>#DIV/0!</v>
      </c>
      <c r="FF33" s="9">
        <v>-5.3699999999999998E-2</v>
      </c>
      <c r="FG33" s="9">
        <v>-3.9600000000000003E-2</v>
      </c>
      <c r="FH33" s="9">
        <v>8.7499999999999994E-2</v>
      </c>
      <c r="FI33" s="9">
        <v>9.01E-2</v>
      </c>
      <c r="FJ33" s="9">
        <v>-9.0899999999999995E-2</v>
      </c>
      <c r="FK33" s="8" t="e">
        <v>#DIV/0!</v>
      </c>
      <c r="FL33" s="9">
        <v>2.0999999999999999E-3</v>
      </c>
      <c r="FM33" s="9">
        <v>2.63E-2</v>
      </c>
      <c r="FN33" s="8" t="e">
        <v>#DIV/0!</v>
      </c>
      <c r="FO33" s="8" t="e">
        <v>#DIV/0!</v>
      </c>
      <c r="FP33" s="9">
        <v>-0.17979999999999999</v>
      </c>
      <c r="FQ33" s="8" t="e">
        <v>#DIV/0!</v>
      </c>
      <c r="FR33" s="8" t="e">
        <v>#DIV/0!</v>
      </c>
      <c r="FS33" s="8" t="e">
        <v>#DIV/0!</v>
      </c>
      <c r="FT33" s="9">
        <v>0.12180000000000001</v>
      </c>
      <c r="FU33" s="8" t="e">
        <v>#DIV/0!</v>
      </c>
      <c r="FV33" s="8" t="e">
        <v>#DIV/0!</v>
      </c>
      <c r="FW33" s="9">
        <v>0</v>
      </c>
      <c r="FX33" s="8" t="e">
        <v>#DIV/0!</v>
      </c>
      <c r="FY33" s="8" t="e">
        <v>#DIV/0!</v>
      </c>
      <c r="FZ33" s="8" t="e">
        <v>#DIV/0!</v>
      </c>
      <c r="GA33" s="9">
        <v>1.03E-2</v>
      </c>
      <c r="GB33" s="9">
        <v>2.63E-2</v>
      </c>
      <c r="GC33" s="8" t="e">
        <v>#DIV/0!</v>
      </c>
      <c r="GD33" s="9">
        <v>0.1176</v>
      </c>
      <c r="GE33" s="8" t="e">
        <v>#DIV/0!</v>
      </c>
      <c r="GF33" s="8" t="e">
        <v>#DIV/0!</v>
      </c>
    </row>
    <row r="34" spans="1:188" ht="15.75" thickBot="1" x14ac:dyDescent="0.3">
      <c r="A34" s="3">
        <v>37995</v>
      </c>
      <c r="B34" s="8" t="e">
        <v>#DIV/0!</v>
      </c>
      <c r="C34" s="9">
        <v>3.5299999999999998E-2</v>
      </c>
      <c r="D34" s="8" t="e">
        <v>#DIV/0!</v>
      </c>
      <c r="E34" s="8" t="e">
        <v>#DIV/0!</v>
      </c>
      <c r="F34" s="9">
        <v>-2.4400000000000002E-2</v>
      </c>
      <c r="G34" s="8" t="e">
        <v>#DIV/0!</v>
      </c>
      <c r="H34" s="8" t="e">
        <v>#DIV/0!</v>
      </c>
      <c r="I34" s="9">
        <v>6.3799999999999996E-2</v>
      </c>
      <c r="J34" s="8" t="e">
        <v>#DIV/0!</v>
      </c>
      <c r="K34" s="8" t="e">
        <v>#DIV/0!</v>
      </c>
      <c r="L34" s="8" t="e">
        <v>#DIV/0!</v>
      </c>
      <c r="M34" s="8" t="e">
        <v>#DIV/0!</v>
      </c>
      <c r="N34" s="8" t="e">
        <v>#DIV/0!</v>
      </c>
      <c r="O34" s="8" t="e">
        <v>#DIV/0!</v>
      </c>
      <c r="P34" s="8" t="e">
        <v>#DIV/0!</v>
      </c>
      <c r="Q34" s="8" t="e">
        <v>#DIV/0!</v>
      </c>
      <c r="R34" s="8" t="e">
        <v>#DIV/0!</v>
      </c>
      <c r="S34" s="8" t="e">
        <v>#DIV/0!</v>
      </c>
      <c r="T34" s="9">
        <v>8.2000000000000007E-3</v>
      </c>
      <c r="U34" s="9">
        <v>8.9700000000000002E-2</v>
      </c>
      <c r="V34" s="9">
        <v>-4.7800000000000002E-2</v>
      </c>
      <c r="W34" s="8" t="e">
        <v>#DIV/0!</v>
      </c>
      <c r="X34" s="8" t="e">
        <v>#DIV/0!</v>
      </c>
      <c r="Y34" s="8" t="e">
        <v>#DIV/0!</v>
      </c>
      <c r="Z34" s="8" t="e">
        <v>#DIV/0!</v>
      </c>
      <c r="AA34" s="9">
        <v>2.7E-2</v>
      </c>
      <c r="AB34" s="8" t="e">
        <v>#DIV/0!</v>
      </c>
      <c r="AC34" s="8" t="e">
        <v>#DIV/0!</v>
      </c>
      <c r="AD34" s="9">
        <v>-6.8400000000000002E-2</v>
      </c>
      <c r="AE34" s="8" t="e">
        <v>#DIV/0!</v>
      </c>
      <c r="AF34" s="8" t="e">
        <v>#DIV/0!</v>
      </c>
      <c r="AG34" s="8" t="e">
        <v>#DIV/0!</v>
      </c>
      <c r="AH34" s="8" t="e">
        <v>#DIV/0!</v>
      </c>
      <c r="AI34" s="9">
        <v>0.17319999999999999</v>
      </c>
      <c r="AJ34" s="9">
        <v>8.0100000000000005E-2</v>
      </c>
      <c r="AK34" s="8" t="e">
        <v>#DIV/0!</v>
      </c>
      <c r="AL34" s="8" t="e">
        <v>#DIV/0!</v>
      </c>
      <c r="AM34" s="8" t="e">
        <v>#DIV/0!</v>
      </c>
      <c r="AN34" s="8" t="e">
        <v>#DIV/0!</v>
      </c>
      <c r="AO34" s="8" t="e">
        <v>#DIV/0!</v>
      </c>
      <c r="AP34" s="8" t="e">
        <v>#DIV/0!</v>
      </c>
      <c r="AQ34" s="9">
        <v>-4.7600000000000003E-2</v>
      </c>
      <c r="AR34" s="8" t="e">
        <v>#DIV/0!</v>
      </c>
      <c r="AS34" s="9">
        <v>0</v>
      </c>
      <c r="AT34" s="8" t="e">
        <v>#DIV/0!</v>
      </c>
      <c r="AU34" s="8" t="e">
        <v>#DIV/0!</v>
      </c>
      <c r="AV34" s="9">
        <v>-2.3300000000000001E-2</v>
      </c>
      <c r="AW34" s="8" t="e">
        <v>#DIV/0!</v>
      </c>
      <c r="AX34" s="9">
        <v>8.4000000000000005E-2</v>
      </c>
      <c r="AY34" s="9">
        <v>-9.8599999999999993E-2</v>
      </c>
      <c r="AZ34" s="8" t="e">
        <v>#DIV/0!</v>
      </c>
      <c r="BA34" s="8" t="e">
        <v>#DIV/0!</v>
      </c>
      <c r="BB34" s="8" t="e">
        <v>#DIV/0!</v>
      </c>
      <c r="BC34" s="8" t="e">
        <v>#DIV/0!</v>
      </c>
      <c r="BD34" s="8" t="e">
        <v>#DIV/0!</v>
      </c>
      <c r="BE34" s="8" t="e">
        <v>#DIV/0!</v>
      </c>
      <c r="BF34" s="8" t="e">
        <v>#DIV/0!</v>
      </c>
      <c r="BG34" s="8" t="e">
        <v>#DIV/0!</v>
      </c>
      <c r="BH34" s="8" t="e">
        <v>#DIV/0!</v>
      </c>
      <c r="BI34" s="8" t="e">
        <v>#DIV/0!</v>
      </c>
      <c r="BJ34" s="8" t="e">
        <v>#DIV/0!</v>
      </c>
      <c r="BK34" s="9">
        <v>1.14E-2</v>
      </c>
      <c r="BL34" s="8" t="e">
        <v>#DIV/0!</v>
      </c>
      <c r="BM34" s="8" t="e">
        <v>#DIV/0!</v>
      </c>
      <c r="BN34" s="8" t="e">
        <v>#DIV/0!</v>
      </c>
      <c r="BO34" s="9">
        <v>-1.6799999999999999E-2</v>
      </c>
      <c r="BP34" s="8" t="e">
        <v>#DIV/0!</v>
      </c>
      <c r="BQ34" s="8" t="e">
        <v>#DIV/0!</v>
      </c>
      <c r="BR34" s="8" t="e">
        <v>#DIV/0!</v>
      </c>
      <c r="BS34" s="8" t="e">
        <v>#DIV/0!</v>
      </c>
      <c r="BT34" s="9">
        <v>-0.3372</v>
      </c>
      <c r="BU34" s="8" t="e">
        <v>#DIV/0!</v>
      </c>
      <c r="BV34" s="8" t="e">
        <v>#DIV/0!</v>
      </c>
      <c r="BW34" s="9">
        <v>2.1499999999999998E-2</v>
      </c>
      <c r="BX34" s="8" t="e">
        <v>#DIV/0!</v>
      </c>
      <c r="BY34" s="8" t="e">
        <v>#DIV/0!</v>
      </c>
      <c r="BZ34" s="9">
        <v>-8.0999999999999996E-3</v>
      </c>
      <c r="CA34" s="8" t="e">
        <v>#DIV/0!</v>
      </c>
      <c r="CB34" s="8" t="e">
        <v>#DIV/0!</v>
      </c>
      <c r="CC34" s="8" t="e">
        <v>#DIV/0!</v>
      </c>
      <c r="CD34" s="8" t="e">
        <v>#DIV/0!</v>
      </c>
      <c r="CE34" s="8" t="e">
        <v>#DIV/0!</v>
      </c>
      <c r="CF34" s="8" t="e">
        <v>#DIV/0!</v>
      </c>
      <c r="CG34" s="9">
        <v>-2.2200000000000001E-2</v>
      </c>
      <c r="CH34" s="9">
        <v>0.41620000000000001</v>
      </c>
      <c r="CI34" s="8" t="e">
        <v>#DIV/0!</v>
      </c>
      <c r="CJ34" s="9">
        <v>-0.18720000000000001</v>
      </c>
      <c r="CK34" s="8" t="e">
        <v>#DIV/0!</v>
      </c>
      <c r="CL34" s="8" t="e">
        <v>#DIV/0!</v>
      </c>
      <c r="CM34" s="8" t="e">
        <v>#DIV/0!</v>
      </c>
      <c r="CN34" s="8" t="e">
        <v>#DIV/0!</v>
      </c>
      <c r="CO34" s="9">
        <v>9.2700000000000005E-2</v>
      </c>
      <c r="CP34" s="9">
        <v>-5.1400000000000001E-2</v>
      </c>
      <c r="CQ34" s="8" t="e">
        <v>#DIV/0!</v>
      </c>
      <c r="CR34" s="8" t="e">
        <v>#DIV/0!</v>
      </c>
      <c r="CS34" s="9">
        <v>-0.13450000000000001</v>
      </c>
      <c r="CT34" s="8" t="e">
        <v>#DIV/0!</v>
      </c>
      <c r="CU34" s="9">
        <v>-0.31159999999999999</v>
      </c>
      <c r="CV34" s="8" t="e">
        <v>#DIV/0!</v>
      </c>
      <c r="CW34" s="8" t="e">
        <v>#DIV/0!</v>
      </c>
      <c r="CX34" s="8" t="e">
        <v>#DIV/0!</v>
      </c>
      <c r="CY34" s="8" t="e">
        <v>#DIV/0!</v>
      </c>
      <c r="CZ34" s="9">
        <v>9.7199999999999995E-2</v>
      </c>
      <c r="DA34" s="9">
        <v>-9.8299999999999998E-2</v>
      </c>
      <c r="DB34" s="8" t="e">
        <v>#DIV/0!</v>
      </c>
      <c r="DC34" s="8" t="e">
        <v>#DIV/0!</v>
      </c>
      <c r="DD34" s="8" t="e">
        <v>#DIV/0!</v>
      </c>
      <c r="DE34" s="9">
        <v>1.32E-2</v>
      </c>
      <c r="DF34" s="9">
        <v>-2.9899999999999999E-2</v>
      </c>
      <c r="DG34" s="8" t="e">
        <v>#DIV/0!</v>
      </c>
      <c r="DH34" s="8" t="e">
        <v>#DIV/0!</v>
      </c>
      <c r="DI34" s="9">
        <v>-0.04</v>
      </c>
      <c r="DJ34" s="9">
        <v>4.1399999999999999E-2</v>
      </c>
      <c r="DK34" s="8" t="e">
        <v>#DIV/0!</v>
      </c>
      <c r="DL34" s="8" t="e">
        <v>#DIV/0!</v>
      </c>
      <c r="DM34" s="8" t="e">
        <v>#DIV/0!</v>
      </c>
      <c r="DN34" s="9">
        <v>0.13689999999999999</v>
      </c>
      <c r="DO34" s="9">
        <v>0.1234</v>
      </c>
      <c r="DP34" s="8" t="e">
        <v>#DIV/0!</v>
      </c>
      <c r="DQ34" s="8" t="e">
        <v>#DIV/0!</v>
      </c>
      <c r="DR34" s="8" t="e">
        <v>#DIV/0!</v>
      </c>
      <c r="DS34" s="9">
        <v>5.5199999999999999E-2</v>
      </c>
      <c r="DT34" s="9">
        <v>4.4400000000000002E-2</v>
      </c>
      <c r="DU34" s="9">
        <v>8.9599999999999999E-2</v>
      </c>
      <c r="DV34" s="8" t="e">
        <v>#DIV/0!</v>
      </c>
      <c r="DW34" s="8" t="e">
        <v>#DIV/0!</v>
      </c>
      <c r="DX34" s="8" t="e">
        <v>#DIV/0!</v>
      </c>
      <c r="DY34" s="8" t="e">
        <v>#DIV/0!</v>
      </c>
      <c r="DZ34" s="9">
        <v>2.18E-2</v>
      </c>
      <c r="EA34" s="8" t="e">
        <v>#DIV/0!</v>
      </c>
      <c r="EB34" s="8" t="e">
        <v>#DIV/0!</v>
      </c>
      <c r="EC34" s="9">
        <v>5.7099999999999998E-2</v>
      </c>
      <c r="ED34" s="9">
        <v>-0.11849999999999999</v>
      </c>
      <c r="EE34" s="8" t="e">
        <v>#DIV/0!</v>
      </c>
      <c r="EF34" s="8" t="e">
        <v>#DIV/0!</v>
      </c>
      <c r="EG34" s="9">
        <v>1.61E-2</v>
      </c>
      <c r="EH34" s="8" t="e">
        <v>#DIV/0!</v>
      </c>
      <c r="EI34" s="8" t="e">
        <v>#DIV/0!</v>
      </c>
      <c r="EJ34" s="8" t="e">
        <v>#DIV/0!</v>
      </c>
      <c r="EK34" s="9">
        <v>-5.4300000000000001E-2</v>
      </c>
      <c r="EL34" s="8" t="e">
        <v>#DIV/0!</v>
      </c>
      <c r="EM34" s="8" t="e">
        <v>#DIV/0!</v>
      </c>
      <c r="EN34" s="8" t="e">
        <v>#DIV/0!</v>
      </c>
      <c r="EO34" s="8" t="e">
        <v>#DIV/0!</v>
      </c>
      <c r="EP34" s="8" t="e">
        <v>#DIV/0!</v>
      </c>
      <c r="EQ34" s="9">
        <v>0.1295</v>
      </c>
      <c r="ER34" s="8" t="e">
        <v>#DIV/0!</v>
      </c>
      <c r="ES34" s="9">
        <v>0.4375</v>
      </c>
      <c r="ET34" s="8" t="e">
        <v>#DIV/0!</v>
      </c>
      <c r="EU34" s="9">
        <v>7.6899999999999996E-2</v>
      </c>
      <c r="EV34" s="8" t="e">
        <v>#DIV/0!</v>
      </c>
      <c r="EW34" s="8" t="e">
        <v>#DIV/0!</v>
      </c>
      <c r="EX34" s="8" t="e">
        <v>#DIV/0!</v>
      </c>
      <c r="EY34" s="8" t="e">
        <v>#DIV/0!</v>
      </c>
      <c r="EZ34" s="8" t="e">
        <v>#DIV/0!</v>
      </c>
      <c r="FA34" s="8" t="e">
        <v>#DIV/0!</v>
      </c>
      <c r="FB34" s="8" t="e">
        <v>#DIV/0!</v>
      </c>
      <c r="FC34" s="9">
        <v>-2.7799999999999998E-2</v>
      </c>
      <c r="FD34" s="9">
        <v>5.6599999999999998E-2</v>
      </c>
      <c r="FE34" s="8" t="e">
        <v>#DIV/0!</v>
      </c>
      <c r="FF34" s="9">
        <v>0.1804</v>
      </c>
      <c r="FG34" s="9">
        <v>-2.0999999999999999E-3</v>
      </c>
      <c r="FH34" s="9">
        <v>-9.4799999999999995E-2</v>
      </c>
      <c r="FI34" s="9">
        <v>0.187</v>
      </c>
      <c r="FJ34" s="9">
        <v>-0.22</v>
      </c>
      <c r="FK34" s="8" t="e">
        <v>#DIV/0!</v>
      </c>
      <c r="FL34" s="9">
        <v>2.0999999999999999E-3</v>
      </c>
      <c r="FM34" s="9">
        <v>0.1026</v>
      </c>
      <c r="FN34" s="8" t="e">
        <v>#DIV/0!</v>
      </c>
      <c r="FO34" s="8" t="e">
        <v>#DIV/0!</v>
      </c>
      <c r="FP34" s="9">
        <v>-1.9199999999999998E-2</v>
      </c>
      <c r="FQ34" s="8" t="e">
        <v>#DIV/0!</v>
      </c>
      <c r="FR34" s="8" t="e">
        <v>#DIV/0!</v>
      </c>
      <c r="FS34" s="8" t="e">
        <v>#DIV/0!</v>
      </c>
      <c r="FT34" s="9">
        <v>3.0999999999999999E-3</v>
      </c>
      <c r="FU34" s="8" t="e">
        <v>#DIV/0!</v>
      </c>
      <c r="FV34" s="8" t="e">
        <v>#DIV/0!</v>
      </c>
      <c r="FW34" s="9">
        <v>8.0000000000000002E-3</v>
      </c>
      <c r="FX34" s="8" t="e">
        <v>#DIV/0!</v>
      </c>
      <c r="FY34" s="8" t="e">
        <v>#DIV/0!</v>
      </c>
      <c r="FZ34" s="8" t="e">
        <v>#DIV/0!</v>
      </c>
      <c r="GA34" s="9">
        <v>5.0799999999999998E-2</v>
      </c>
      <c r="GB34" s="9">
        <v>0</v>
      </c>
      <c r="GC34" s="8" t="e">
        <v>#DIV/0!</v>
      </c>
      <c r="GD34" s="9">
        <v>8.0999999999999996E-3</v>
      </c>
      <c r="GE34" s="8" t="e">
        <v>#DIV/0!</v>
      </c>
      <c r="GF34" s="8" t="e">
        <v>#DIV/0!</v>
      </c>
    </row>
    <row r="35" spans="1:188" ht="15.75" thickBot="1" x14ac:dyDescent="0.3">
      <c r="A35" s="3">
        <v>37996</v>
      </c>
      <c r="B35" s="8" t="e">
        <v>#DIV/0!</v>
      </c>
      <c r="C35" s="9">
        <v>0.125</v>
      </c>
      <c r="D35" s="8" t="e">
        <v>#DIV/0!</v>
      </c>
      <c r="E35" s="8" t="e">
        <v>#DIV/0!</v>
      </c>
      <c r="F35" s="9">
        <v>0.11360000000000001</v>
      </c>
      <c r="G35" s="8" t="e">
        <v>#DIV/0!</v>
      </c>
      <c r="H35" s="8" t="e">
        <v>#DIV/0!</v>
      </c>
      <c r="I35" s="9">
        <v>7.9299999999999995E-2</v>
      </c>
      <c r="J35" s="8" t="e">
        <v>#DIV/0!</v>
      </c>
      <c r="K35" s="8" t="e">
        <v>#DIV/0!</v>
      </c>
      <c r="L35" s="8" t="e">
        <v>#DIV/0!</v>
      </c>
      <c r="M35" s="8" t="e">
        <v>#DIV/0!</v>
      </c>
      <c r="N35" s="8" t="e">
        <v>#DIV/0!</v>
      </c>
      <c r="O35" s="8" t="e">
        <v>#DIV/0!</v>
      </c>
      <c r="P35" s="8" t="e">
        <v>#DIV/0!</v>
      </c>
      <c r="Q35" s="8" t="e">
        <v>#DIV/0!</v>
      </c>
      <c r="R35" s="8" t="e">
        <v>#DIV/0!</v>
      </c>
      <c r="S35" s="8" t="e">
        <v>#DIV/0!</v>
      </c>
      <c r="T35" s="9">
        <v>0</v>
      </c>
      <c r="U35" s="9">
        <v>8.2400000000000001E-2</v>
      </c>
      <c r="V35" s="9">
        <v>5.7599999999999998E-2</v>
      </c>
      <c r="W35" s="8" t="e">
        <v>#DIV/0!</v>
      </c>
      <c r="X35" s="8" t="e">
        <v>#DIV/0!</v>
      </c>
      <c r="Y35" s="8" t="e">
        <v>#DIV/0!</v>
      </c>
      <c r="Z35" s="8" t="e">
        <v>#DIV/0!</v>
      </c>
      <c r="AA35" s="9">
        <v>5.2600000000000001E-2</v>
      </c>
      <c r="AB35" s="8" t="e">
        <v>#DIV/0!</v>
      </c>
      <c r="AC35" s="8" t="e">
        <v>#DIV/0!</v>
      </c>
      <c r="AD35" s="9">
        <v>9.7000000000000003E-3</v>
      </c>
      <c r="AE35" s="8" t="e">
        <v>#DIV/0!</v>
      </c>
      <c r="AF35" s="8" t="e">
        <v>#DIV/0!</v>
      </c>
      <c r="AG35" s="8" t="e">
        <v>#DIV/0!</v>
      </c>
      <c r="AH35" s="8" t="e">
        <v>#DIV/0!</v>
      </c>
      <c r="AI35" s="9">
        <v>5.0099999999999999E-2</v>
      </c>
      <c r="AJ35" s="9">
        <v>-5.57E-2</v>
      </c>
      <c r="AK35" s="8" t="e">
        <v>#DIV/0!</v>
      </c>
      <c r="AL35" s="8" t="e">
        <v>#DIV/0!</v>
      </c>
      <c r="AM35" s="8" t="e">
        <v>#DIV/0!</v>
      </c>
      <c r="AN35" s="8" t="e">
        <v>#DIV/0!</v>
      </c>
      <c r="AO35" s="8" t="e">
        <v>#DIV/0!</v>
      </c>
      <c r="AP35" s="8" t="e">
        <v>#DIV/0!</v>
      </c>
      <c r="AQ35" s="9">
        <v>-2.7799999999999998E-2</v>
      </c>
      <c r="AR35" s="8" t="e">
        <v>#DIV/0!</v>
      </c>
      <c r="AS35" s="9">
        <v>-0.1135</v>
      </c>
      <c r="AT35" s="8" t="e">
        <v>#DIV/0!</v>
      </c>
      <c r="AU35" s="8" t="e">
        <v>#DIV/0!</v>
      </c>
      <c r="AV35" s="9">
        <v>-3.1699999999999999E-2</v>
      </c>
      <c r="AW35" s="8" t="e">
        <v>#DIV/0!</v>
      </c>
      <c r="AX35" s="9">
        <v>2.8199999999999999E-2</v>
      </c>
      <c r="AY35" s="9">
        <v>0.1016</v>
      </c>
      <c r="AZ35" s="8" t="e">
        <v>#DIV/0!</v>
      </c>
      <c r="BA35" s="8" t="e">
        <v>#DIV/0!</v>
      </c>
      <c r="BB35" s="8" t="e">
        <v>#DIV/0!</v>
      </c>
      <c r="BC35" s="8" t="e">
        <v>#DIV/0!</v>
      </c>
      <c r="BD35" s="8" t="e">
        <v>#DIV/0!</v>
      </c>
      <c r="BE35" s="8" t="e">
        <v>#DIV/0!</v>
      </c>
      <c r="BF35" s="8" t="e">
        <v>#DIV/0!</v>
      </c>
      <c r="BG35" s="8" t="e">
        <v>#DIV/0!</v>
      </c>
      <c r="BH35" s="8" t="e">
        <v>#DIV/0!</v>
      </c>
      <c r="BI35" s="8" t="e">
        <v>#DIV/0!</v>
      </c>
      <c r="BJ35" s="8" t="e">
        <v>#DIV/0!</v>
      </c>
      <c r="BK35" s="9">
        <v>0.1158</v>
      </c>
      <c r="BL35" s="8" t="e">
        <v>#DIV/0!</v>
      </c>
      <c r="BM35" s="8" t="e">
        <v>#DIV/0!</v>
      </c>
      <c r="BN35" s="8" t="e">
        <v>#DIV/0!</v>
      </c>
      <c r="BO35" s="9">
        <v>0.26090000000000002</v>
      </c>
      <c r="BP35" s="8" t="e">
        <v>#DIV/0!</v>
      </c>
      <c r="BQ35" s="8" t="e">
        <v>#DIV/0!</v>
      </c>
      <c r="BR35" s="8" t="e">
        <v>#DIV/0!</v>
      </c>
      <c r="BS35" s="8" t="e">
        <v>#DIV/0!</v>
      </c>
      <c r="BT35" s="9">
        <v>8.77E-2</v>
      </c>
      <c r="BU35" s="8" t="e">
        <v>#DIV/0!</v>
      </c>
      <c r="BV35" s="8" t="e">
        <v>#DIV/0!</v>
      </c>
      <c r="BW35" s="9">
        <v>5.0900000000000001E-2</v>
      </c>
      <c r="BX35" s="8" t="e">
        <v>#DIV/0!</v>
      </c>
      <c r="BY35" s="8" t="e">
        <v>#DIV/0!</v>
      </c>
      <c r="BZ35" s="9">
        <v>-1.6400000000000001E-2</v>
      </c>
      <c r="CA35" s="8" t="e">
        <v>#DIV/0!</v>
      </c>
      <c r="CB35" s="8" t="e">
        <v>#DIV/0!</v>
      </c>
      <c r="CC35" s="8" t="e">
        <v>#DIV/0!</v>
      </c>
      <c r="CD35" s="8" t="e">
        <v>#DIV/0!</v>
      </c>
      <c r="CE35" s="8" t="e">
        <v>#DIV/0!</v>
      </c>
      <c r="CF35" s="8" t="e">
        <v>#DIV/0!</v>
      </c>
      <c r="CG35" s="9">
        <v>-1.14E-2</v>
      </c>
      <c r="CH35" s="9">
        <v>0.1469</v>
      </c>
      <c r="CI35" s="8" t="e">
        <v>#DIV/0!</v>
      </c>
      <c r="CJ35" s="9">
        <v>-6.1899999999999997E-2</v>
      </c>
      <c r="CK35" s="8" t="e">
        <v>#DIV/0!</v>
      </c>
      <c r="CL35" s="8" t="e">
        <v>#DIV/0!</v>
      </c>
      <c r="CM35" s="8" t="e">
        <v>#DIV/0!</v>
      </c>
      <c r="CN35" s="8" t="e">
        <v>#DIV/0!</v>
      </c>
      <c r="CO35" s="9">
        <v>-1.66E-2</v>
      </c>
      <c r="CP35" s="9">
        <v>-9.1200000000000003E-2</v>
      </c>
      <c r="CQ35" s="8" t="e">
        <v>#DIV/0!</v>
      </c>
      <c r="CR35" s="8" t="e">
        <v>#DIV/0!</v>
      </c>
      <c r="CS35" s="9">
        <v>-2.9100000000000001E-2</v>
      </c>
      <c r="CT35" s="8" t="e">
        <v>#DIV/0!</v>
      </c>
      <c r="CU35" s="9">
        <v>-0.1744</v>
      </c>
      <c r="CV35" s="8" t="e">
        <v>#DIV/0!</v>
      </c>
      <c r="CW35" s="8" t="e">
        <v>#DIV/0!</v>
      </c>
      <c r="CX35" s="8" t="e">
        <v>#DIV/0!</v>
      </c>
      <c r="CY35" s="8" t="e">
        <v>#DIV/0!</v>
      </c>
      <c r="CZ35" s="9">
        <v>8.0199999999999994E-2</v>
      </c>
      <c r="DA35" s="9">
        <v>1.9710000000000001</v>
      </c>
      <c r="DB35" s="8" t="e">
        <v>#DIV/0!</v>
      </c>
      <c r="DC35" s="8" t="e">
        <v>#DIV/0!</v>
      </c>
      <c r="DD35" s="8" t="e">
        <v>#DIV/0!</v>
      </c>
      <c r="DE35" s="9">
        <v>0.12989999999999999</v>
      </c>
      <c r="DF35" s="9">
        <v>0.155</v>
      </c>
      <c r="DG35" s="8" t="e">
        <v>#DIV/0!</v>
      </c>
      <c r="DH35" s="8" t="e">
        <v>#DIV/0!</v>
      </c>
      <c r="DI35" s="9">
        <v>-0.18329999999999999</v>
      </c>
      <c r="DJ35" s="9">
        <v>-3.7499999999999999E-2</v>
      </c>
      <c r="DK35" s="8" t="e">
        <v>#DIV/0!</v>
      </c>
      <c r="DL35" s="8" t="e">
        <v>#DIV/0!</v>
      </c>
      <c r="DM35" s="8" t="e">
        <v>#DIV/0!</v>
      </c>
      <c r="DN35" s="9">
        <v>0.1003</v>
      </c>
      <c r="DO35" s="9">
        <v>9.0899999999999995E-2</v>
      </c>
      <c r="DP35" s="8" t="e">
        <v>#DIV/0!</v>
      </c>
      <c r="DQ35" s="8" t="e">
        <v>#DIV/0!</v>
      </c>
      <c r="DR35" s="8" t="e">
        <v>#DIV/0!</v>
      </c>
      <c r="DS35" s="9">
        <v>1.54E-2</v>
      </c>
      <c r="DT35" s="9">
        <v>6.8000000000000005E-2</v>
      </c>
      <c r="DU35" s="9">
        <v>0.13869999999999999</v>
      </c>
      <c r="DV35" s="8" t="e">
        <v>#DIV/0!</v>
      </c>
      <c r="DW35" s="8" t="e">
        <v>#DIV/0!</v>
      </c>
      <c r="DX35" s="8" t="e">
        <v>#DIV/0!</v>
      </c>
      <c r="DY35" s="8" t="e">
        <v>#DIV/0!</v>
      </c>
      <c r="DZ35" s="9">
        <v>0.14879999999999999</v>
      </c>
      <c r="EA35" s="8" t="e">
        <v>#DIV/0!</v>
      </c>
      <c r="EB35" s="8" t="e">
        <v>#DIV/0!</v>
      </c>
      <c r="EC35" s="9">
        <v>0.1867</v>
      </c>
      <c r="ED35" s="9">
        <v>0.13969999999999999</v>
      </c>
      <c r="EE35" s="8" t="e">
        <v>#DIV/0!</v>
      </c>
      <c r="EF35" s="8" t="e">
        <v>#DIV/0!</v>
      </c>
      <c r="EG35" s="9">
        <v>9.8400000000000001E-2</v>
      </c>
      <c r="EH35" s="8" t="e">
        <v>#DIV/0!</v>
      </c>
      <c r="EI35" s="8" t="e">
        <v>#DIV/0!</v>
      </c>
      <c r="EJ35" s="8" t="e">
        <v>#DIV/0!</v>
      </c>
      <c r="EK35" s="9">
        <v>6.6500000000000004E-2</v>
      </c>
      <c r="EL35" s="8" t="e">
        <v>#DIV/0!</v>
      </c>
      <c r="EM35" s="8" t="e">
        <v>#DIV/0!</v>
      </c>
      <c r="EN35" s="8" t="e">
        <v>#DIV/0!</v>
      </c>
      <c r="EO35" s="8" t="e">
        <v>#DIV/0!</v>
      </c>
      <c r="EP35" s="8" t="e">
        <v>#DIV/0!</v>
      </c>
      <c r="EQ35" s="9">
        <v>-3.7900000000000003E-2</v>
      </c>
      <c r="ER35" s="8" t="e">
        <v>#DIV/0!</v>
      </c>
      <c r="ES35" s="9">
        <v>0.21740000000000001</v>
      </c>
      <c r="ET35" s="8" t="e">
        <v>#DIV/0!</v>
      </c>
      <c r="EU35" s="9">
        <v>7.5399999999999995E-2</v>
      </c>
      <c r="EV35" s="8" t="e">
        <v>#DIV/0!</v>
      </c>
      <c r="EW35" s="8" t="e">
        <v>#DIV/0!</v>
      </c>
      <c r="EX35" s="8" t="e">
        <v>#DIV/0!</v>
      </c>
      <c r="EY35" s="8" t="e">
        <v>#DIV/0!</v>
      </c>
      <c r="EZ35" s="8" t="e">
        <v>#DIV/0!</v>
      </c>
      <c r="FA35" s="8" t="e">
        <v>#DIV/0!</v>
      </c>
      <c r="FB35" s="8" t="e">
        <v>#DIV/0!</v>
      </c>
      <c r="FC35" s="9">
        <v>9.5200000000000007E-2</v>
      </c>
      <c r="FD35" s="9">
        <v>4.4200000000000003E-2</v>
      </c>
      <c r="FE35" s="8" t="e">
        <v>#DIV/0!</v>
      </c>
      <c r="FF35" s="9">
        <v>0.22270000000000001</v>
      </c>
      <c r="FG35" s="9">
        <v>0.10100000000000001</v>
      </c>
      <c r="FH35" s="9">
        <v>-6.1000000000000004E-3</v>
      </c>
      <c r="FI35" s="9">
        <v>0.19059999999999999</v>
      </c>
      <c r="FJ35" s="9">
        <v>-2.5600000000000001E-2</v>
      </c>
      <c r="FK35" s="8" t="e">
        <v>#DIV/0!</v>
      </c>
      <c r="FL35" s="9">
        <v>8.6099999999999996E-2</v>
      </c>
      <c r="FM35" s="9">
        <v>-3.7000000000000002E-3</v>
      </c>
      <c r="FN35" s="8" t="e">
        <v>#DIV/0!</v>
      </c>
      <c r="FO35" s="8" t="e">
        <v>#DIV/0!</v>
      </c>
      <c r="FP35" s="9">
        <v>3.8999999999999998E-3</v>
      </c>
      <c r="FQ35" s="8" t="e">
        <v>#DIV/0!</v>
      </c>
      <c r="FR35" s="8" t="e">
        <v>#DIV/0!</v>
      </c>
      <c r="FS35" s="8" t="e">
        <v>#DIV/0!</v>
      </c>
      <c r="FT35" s="9">
        <v>3.6299999999999999E-2</v>
      </c>
      <c r="FU35" s="8" t="e">
        <v>#DIV/0!</v>
      </c>
      <c r="FV35" s="8" t="e">
        <v>#DIV/0!</v>
      </c>
      <c r="FW35" s="9">
        <v>0</v>
      </c>
      <c r="FX35" s="8" t="e">
        <v>#DIV/0!</v>
      </c>
      <c r="FY35" s="8" t="e">
        <v>#DIV/0!</v>
      </c>
      <c r="FZ35" s="8" t="e">
        <v>#DIV/0!</v>
      </c>
      <c r="GA35" s="9">
        <v>0.15459999999999999</v>
      </c>
      <c r="GB35" s="9">
        <v>0.159</v>
      </c>
      <c r="GC35" s="8" t="e">
        <v>#DIV/0!</v>
      </c>
      <c r="GD35" s="9">
        <v>0.1767</v>
      </c>
      <c r="GE35" s="8" t="e">
        <v>#DIV/0!</v>
      </c>
      <c r="GF35" s="8" t="e">
        <v>#DIV/0!</v>
      </c>
    </row>
    <row r="36" spans="1:188" ht="15.75" thickBot="1" x14ac:dyDescent="0.3">
      <c r="A36" s="3">
        <v>37997</v>
      </c>
      <c r="B36" s="8" t="e">
        <v>#DIV/0!</v>
      </c>
      <c r="C36" s="9">
        <v>1.01E-2</v>
      </c>
      <c r="D36" s="8" t="e">
        <v>#DIV/0!</v>
      </c>
      <c r="E36" s="8" t="e">
        <v>#DIV/0!</v>
      </c>
      <c r="F36" s="9">
        <v>-6.1199999999999997E-2</v>
      </c>
      <c r="G36" s="8" t="e">
        <v>#DIV/0!</v>
      </c>
      <c r="H36" s="8" t="e">
        <v>#DIV/0!</v>
      </c>
      <c r="I36" s="9">
        <v>-3.5999999999999999E-3</v>
      </c>
      <c r="J36" s="9">
        <v>6.0100000000000001E-2</v>
      </c>
      <c r="K36" s="8" t="e">
        <v>#DIV/0!</v>
      </c>
      <c r="L36" s="8" t="e">
        <v>#DIV/0!</v>
      </c>
      <c r="M36" s="8" t="e">
        <v>#DIV/0!</v>
      </c>
      <c r="N36" s="8" t="e">
        <v>#DIV/0!</v>
      </c>
      <c r="O36" s="8" t="e">
        <v>#DIV/0!</v>
      </c>
      <c r="P36" s="8" t="e">
        <v>#DIV/0!</v>
      </c>
      <c r="Q36" s="8" t="e">
        <v>#DIV/0!</v>
      </c>
      <c r="R36" s="8" t="e">
        <v>#DIV/0!</v>
      </c>
      <c r="S36" s="8" t="e">
        <v>#DIV/0!</v>
      </c>
      <c r="T36" s="9">
        <v>-1.6199999999999999E-2</v>
      </c>
      <c r="U36" s="9">
        <v>0.23699999999999999</v>
      </c>
      <c r="V36" s="9">
        <v>-0.2351</v>
      </c>
      <c r="W36" s="8" t="e">
        <v>#DIV/0!</v>
      </c>
      <c r="X36" s="8" t="e">
        <v>#DIV/0!</v>
      </c>
      <c r="Y36" s="8" t="e">
        <v>#DIV/0!</v>
      </c>
      <c r="Z36" s="8" t="e">
        <v>#DIV/0!</v>
      </c>
      <c r="AA36" s="9">
        <v>-2.5000000000000001E-2</v>
      </c>
      <c r="AB36" s="8" t="e">
        <v>#DIV/0!</v>
      </c>
      <c r="AC36" s="8" t="e">
        <v>#DIV/0!</v>
      </c>
      <c r="AD36" s="9">
        <v>4.4900000000000002E-2</v>
      </c>
      <c r="AE36" s="8" t="e">
        <v>#DIV/0!</v>
      </c>
      <c r="AF36" s="8" t="e">
        <v>#DIV/0!</v>
      </c>
      <c r="AG36" s="8" t="e">
        <v>#DIV/0!</v>
      </c>
      <c r="AH36" s="8" t="e">
        <v>#DIV/0!</v>
      </c>
      <c r="AI36" s="9">
        <v>6.1100000000000002E-2</v>
      </c>
      <c r="AJ36" s="9">
        <v>-2.1899999999999999E-2</v>
      </c>
      <c r="AK36" s="8" t="e">
        <v>#DIV/0!</v>
      </c>
      <c r="AL36" s="8" t="e">
        <v>#DIV/0!</v>
      </c>
      <c r="AM36" s="8" t="e">
        <v>#DIV/0!</v>
      </c>
      <c r="AN36" s="8" t="e">
        <v>#DIV/0!</v>
      </c>
      <c r="AO36" s="8" t="e">
        <v>#DIV/0!</v>
      </c>
      <c r="AP36" s="8" t="e">
        <v>#DIV/0!</v>
      </c>
      <c r="AQ36" s="9">
        <v>-2.86E-2</v>
      </c>
      <c r="AR36" s="8" t="e">
        <v>#DIV/0!</v>
      </c>
      <c r="AS36" s="9">
        <v>-0.20749999999999999</v>
      </c>
      <c r="AT36" s="8" t="e">
        <v>#DIV/0!</v>
      </c>
      <c r="AU36" s="8" t="e">
        <v>#DIV/0!</v>
      </c>
      <c r="AV36" s="9">
        <v>-7.3800000000000004E-2</v>
      </c>
      <c r="AW36" s="8" t="e">
        <v>#DIV/0!</v>
      </c>
      <c r="AX36" s="9">
        <v>-2.2800000000000001E-2</v>
      </c>
      <c r="AY36" s="9">
        <v>-4.2599999999999999E-2</v>
      </c>
      <c r="AZ36" s="8" t="e">
        <v>#DIV/0!</v>
      </c>
      <c r="BA36" s="8" t="e">
        <v>#DIV/0!</v>
      </c>
      <c r="BB36" s="8" t="e">
        <v>#DIV/0!</v>
      </c>
      <c r="BC36" s="8" t="e">
        <v>#DIV/0!</v>
      </c>
      <c r="BD36" s="8" t="e">
        <v>#DIV/0!</v>
      </c>
      <c r="BE36" s="8" t="e">
        <v>#DIV/0!</v>
      </c>
      <c r="BF36" s="8" t="e">
        <v>#DIV/0!</v>
      </c>
      <c r="BG36" s="8" t="e">
        <v>#DIV/0!</v>
      </c>
      <c r="BH36" s="8" t="e">
        <v>#DIV/0!</v>
      </c>
      <c r="BI36" s="8" t="e">
        <v>#DIV/0!</v>
      </c>
      <c r="BJ36" s="8" t="e">
        <v>#DIV/0!</v>
      </c>
      <c r="BK36" s="9">
        <v>-4.8099999999999997E-2</v>
      </c>
      <c r="BL36" s="8" t="e">
        <v>#DIV/0!</v>
      </c>
      <c r="BM36" s="8" t="e">
        <v>#DIV/0!</v>
      </c>
      <c r="BN36" s="8" t="e">
        <v>#DIV/0!</v>
      </c>
      <c r="BO36" s="9">
        <v>1.4200000000000001E-2</v>
      </c>
      <c r="BP36" s="8" t="e">
        <v>#DIV/0!</v>
      </c>
      <c r="BQ36" s="8" t="e">
        <v>#DIV/0!</v>
      </c>
      <c r="BR36" s="8" t="e">
        <v>#DIV/0!</v>
      </c>
      <c r="BS36" s="8" t="e">
        <v>#DIV/0!</v>
      </c>
      <c r="BT36" s="9">
        <v>-8.0600000000000005E-2</v>
      </c>
      <c r="BU36" s="8" t="e">
        <v>#DIV/0!</v>
      </c>
      <c r="BV36" s="8" t="e">
        <v>#DIV/0!</v>
      </c>
      <c r="BW36" s="9">
        <v>-8.1799999999999998E-2</v>
      </c>
      <c r="BX36" s="8" t="e">
        <v>#DIV/0!</v>
      </c>
      <c r="BY36" s="8" t="e">
        <v>#DIV/0!</v>
      </c>
      <c r="BZ36" s="9">
        <v>-0.1</v>
      </c>
      <c r="CA36" s="8" t="e">
        <v>#DIV/0!</v>
      </c>
      <c r="CB36" s="8" t="e">
        <v>#DIV/0!</v>
      </c>
      <c r="CC36" s="8" t="e">
        <v>#DIV/0!</v>
      </c>
      <c r="CD36" s="8" t="e">
        <v>#DIV/0!</v>
      </c>
      <c r="CE36" s="8" t="e">
        <v>#DIV/0!</v>
      </c>
      <c r="CF36" s="8" t="e">
        <v>#DIV/0!</v>
      </c>
      <c r="CG36" s="9">
        <v>-5.1700000000000003E-2</v>
      </c>
      <c r="CH36" s="9">
        <v>0.15390000000000001</v>
      </c>
      <c r="CI36" s="8" t="e">
        <v>#DIV/0!</v>
      </c>
      <c r="CJ36" s="9">
        <v>-8.0600000000000005E-2</v>
      </c>
      <c r="CK36" s="8" t="e">
        <v>#DIV/0!</v>
      </c>
      <c r="CL36" s="8" t="e">
        <v>#DIV/0!</v>
      </c>
      <c r="CM36" s="8" t="e">
        <v>#DIV/0!</v>
      </c>
      <c r="CN36" s="8" t="e">
        <v>#DIV/0!</v>
      </c>
      <c r="CO36" s="9">
        <v>-3.2000000000000002E-3</v>
      </c>
      <c r="CP36" s="9">
        <v>-5.96E-2</v>
      </c>
      <c r="CQ36" s="8" t="e">
        <v>#DIV/0!</v>
      </c>
      <c r="CR36" s="8" t="e">
        <v>#DIV/0!</v>
      </c>
      <c r="CS36" s="9">
        <v>-6.9000000000000006E-2</v>
      </c>
      <c r="CT36" s="8" t="e">
        <v>#DIV/0!</v>
      </c>
      <c r="CU36" s="9">
        <v>-0.20549999999999999</v>
      </c>
      <c r="CV36" s="8" t="e">
        <v>#DIV/0!</v>
      </c>
      <c r="CW36" s="8" t="e">
        <v>#DIV/0!</v>
      </c>
      <c r="CX36" s="8" t="e">
        <v>#DIV/0!</v>
      </c>
      <c r="CY36" s="8" t="e">
        <v>#DIV/0!</v>
      </c>
      <c r="CZ36" s="9">
        <v>7.7999999999999996E-3</v>
      </c>
      <c r="DA36" s="9">
        <v>-0.1666</v>
      </c>
      <c r="DB36" s="8" t="e">
        <v>#DIV/0!</v>
      </c>
      <c r="DC36" s="8" t="e">
        <v>#DIV/0!</v>
      </c>
      <c r="DD36" s="8" t="e">
        <v>#DIV/0!</v>
      </c>
      <c r="DE36" s="9">
        <v>9.1999999999999998E-3</v>
      </c>
      <c r="DF36" s="9">
        <v>-5.57E-2</v>
      </c>
      <c r="DG36" s="8" t="e">
        <v>#DIV/0!</v>
      </c>
      <c r="DH36" s="8" t="e">
        <v>#DIV/0!</v>
      </c>
      <c r="DI36" s="9">
        <v>-0.1633</v>
      </c>
      <c r="DJ36" s="9">
        <v>1.83E-2</v>
      </c>
      <c r="DK36" s="8" t="e">
        <v>#DIV/0!</v>
      </c>
      <c r="DL36" s="8" t="e">
        <v>#DIV/0!</v>
      </c>
      <c r="DM36" s="8" t="e">
        <v>#DIV/0!</v>
      </c>
      <c r="DN36" s="9">
        <v>-2.4799999999999999E-2</v>
      </c>
      <c r="DO36" s="9">
        <v>-1.3899999999999999E-2</v>
      </c>
      <c r="DP36" s="8" t="e">
        <v>#DIV/0!</v>
      </c>
      <c r="DQ36" s="8" t="e">
        <v>#DIV/0!</v>
      </c>
      <c r="DR36" s="8" t="e">
        <v>#DIV/0!</v>
      </c>
      <c r="DS36" s="9">
        <v>1.8200000000000001E-2</v>
      </c>
      <c r="DT36" s="9">
        <v>-2.92E-2</v>
      </c>
      <c r="DU36" s="9">
        <v>3.3099999999999997E-2</v>
      </c>
      <c r="DV36" s="8" t="e">
        <v>#DIV/0!</v>
      </c>
      <c r="DW36" s="8" t="e">
        <v>#DIV/0!</v>
      </c>
      <c r="DX36" s="8" t="e">
        <v>#DIV/0!</v>
      </c>
      <c r="DY36" s="8" t="e">
        <v>#DIV/0!</v>
      </c>
      <c r="DZ36" s="9">
        <v>-3.6999999999999998E-2</v>
      </c>
      <c r="EA36" s="8" t="e">
        <v>#DIV/0!</v>
      </c>
      <c r="EB36" s="8" t="e">
        <v>#DIV/0!</v>
      </c>
      <c r="EC36" s="9">
        <v>-8.7599999999999997E-2</v>
      </c>
      <c r="ED36" s="9">
        <v>-0.13189999999999999</v>
      </c>
      <c r="EE36" s="8" t="e">
        <v>#DIV/0!</v>
      </c>
      <c r="EF36" s="8" t="e">
        <v>#DIV/0!</v>
      </c>
      <c r="EG36" s="9">
        <v>-7.51E-2</v>
      </c>
      <c r="EH36" s="8" t="e">
        <v>#DIV/0!</v>
      </c>
      <c r="EI36" s="8" t="e">
        <v>#DIV/0!</v>
      </c>
      <c r="EJ36" s="8" t="e">
        <v>#DIV/0!</v>
      </c>
      <c r="EK36" s="9">
        <v>1.4200000000000001E-2</v>
      </c>
      <c r="EL36" s="8" t="e">
        <v>#DIV/0!</v>
      </c>
      <c r="EM36" s="8" t="e">
        <v>#DIV/0!</v>
      </c>
      <c r="EN36" s="8" t="e">
        <v>#DIV/0!</v>
      </c>
      <c r="EO36" s="8" t="e">
        <v>#DIV/0!</v>
      </c>
      <c r="EP36" s="8" t="e">
        <v>#DIV/0!</v>
      </c>
      <c r="EQ36" s="9">
        <v>-9.3600000000000003E-2</v>
      </c>
      <c r="ER36" s="8" t="e">
        <v>#DIV/0!</v>
      </c>
      <c r="ES36" s="9">
        <v>-0.1072</v>
      </c>
      <c r="ET36" s="8" t="e">
        <v>#DIV/0!</v>
      </c>
      <c r="EU36" s="9">
        <v>-3.4099999999999998E-2</v>
      </c>
      <c r="EV36" s="8" t="e">
        <v>#DIV/0!</v>
      </c>
      <c r="EW36" s="8" t="e">
        <v>#DIV/0!</v>
      </c>
      <c r="EX36" s="8" t="e">
        <v>#DIV/0!</v>
      </c>
      <c r="EY36" s="8" t="e">
        <v>#DIV/0!</v>
      </c>
      <c r="EZ36" s="8" t="e">
        <v>#DIV/0!</v>
      </c>
      <c r="FA36" s="8" t="e">
        <v>#DIV/0!</v>
      </c>
      <c r="FB36" s="8" t="e">
        <v>#DIV/0!</v>
      </c>
      <c r="FC36" s="9">
        <v>-3.4799999999999998E-2</v>
      </c>
      <c r="FD36" s="9">
        <v>3.32E-2</v>
      </c>
      <c r="FE36" s="8" t="e">
        <v>#DIV/0!</v>
      </c>
      <c r="FF36" s="9">
        <v>-3.5700000000000003E-2</v>
      </c>
      <c r="FG36" s="9">
        <v>-1.8800000000000001E-2</v>
      </c>
      <c r="FH36" s="9">
        <v>-0.14219999999999999</v>
      </c>
      <c r="FI36" s="9">
        <v>2.75E-2</v>
      </c>
      <c r="FJ36" s="9">
        <v>-0.15790000000000001</v>
      </c>
      <c r="FK36" s="8" t="e">
        <v>#DIV/0!</v>
      </c>
      <c r="FL36" s="9">
        <v>-4.24E-2</v>
      </c>
      <c r="FM36" s="9">
        <v>-4.2999999999999997E-2</v>
      </c>
      <c r="FN36" s="8" t="e">
        <v>#DIV/0!</v>
      </c>
      <c r="FO36" s="8" t="e">
        <v>#DIV/0!</v>
      </c>
      <c r="FP36" s="9">
        <v>9.7699999999999995E-2</v>
      </c>
      <c r="FQ36" s="8" t="e">
        <v>#DIV/0!</v>
      </c>
      <c r="FR36" s="8" t="e">
        <v>#DIV/0!</v>
      </c>
      <c r="FS36" s="8" t="e">
        <v>#DIV/0!</v>
      </c>
      <c r="FT36" s="9">
        <v>6.3399999999999998E-2</v>
      </c>
      <c r="FU36" s="8" t="e">
        <v>#DIV/0!</v>
      </c>
      <c r="FV36" s="8" t="e">
        <v>#DIV/0!</v>
      </c>
      <c r="FW36" s="9">
        <v>7.1499999999999994E-2</v>
      </c>
      <c r="FX36" s="8" t="e">
        <v>#DIV/0!</v>
      </c>
      <c r="FY36" s="8" t="e">
        <v>#DIV/0!</v>
      </c>
      <c r="FZ36" s="8" t="e">
        <v>#DIV/0!</v>
      </c>
      <c r="GA36" s="9">
        <v>-7.9500000000000001E-2</v>
      </c>
      <c r="GB36" s="9">
        <v>-7.9600000000000004E-2</v>
      </c>
      <c r="GC36" s="8" t="e">
        <v>#DIV/0!</v>
      </c>
      <c r="GD36" s="9">
        <v>-8.5300000000000001E-2</v>
      </c>
      <c r="GE36" s="8" t="e">
        <v>#DIV/0!</v>
      </c>
      <c r="GF36" s="8" t="e">
        <v>#DIV/0!</v>
      </c>
    </row>
    <row r="37" spans="1:188" ht="15.75" thickBot="1" x14ac:dyDescent="0.3">
      <c r="A37" s="3">
        <v>37998</v>
      </c>
      <c r="B37" s="8" t="e">
        <v>#DIV/0!</v>
      </c>
      <c r="C37" s="9">
        <v>0.19</v>
      </c>
      <c r="D37" s="8" t="e">
        <v>#DIV/0!</v>
      </c>
      <c r="E37" s="8" t="e">
        <v>#DIV/0!</v>
      </c>
      <c r="F37" s="9">
        <v>0.19570000000000001</v>
      </c>
      <c r="G37" s="8" t="e">
        <v>#DIV/0!</v>
      </c>
      <c r="H37" s="8" t="e">
        <v>#DIV/0!</v>
      </c>
      <c r="I37" s="9">
        <v>9.35E-2</v>
      </c>
      <c r="J37" s="9">
        <v>0.16420000000000001</v>
      </c>
      <c r="K37" s="8" t="e">
        <v>#DIV/0!</v>
      </c>
      <c r="L37" s="8" t="e">
        <v>#DIV/0!</v>
      </c>
      <c r="M37" s="8" t="e">
        <v>#DIV/0!</v>
      </c>
      <c r="N37" s="8" t="e">
        <v>#DIV/0!</v>
      </c>
      <c r="O37" s="8" t="e">
        <v>#DIV/0!</v>
      </c>
      <c r="P37" s="8" t="e">
        <v>#DIV/0!</v>
      </c>
      <c r="Q37" s="8" t="e">
        <v>#DIV/0!</v>
      </c>
      <c r="R37" s="8" t="e">
        <v>#DIV/0!</v>
      </c>
      <c r="S37" s="8" t="e">
        <v>#DIV/0!</v>
      </c>
      <c r="T37" s="9">
        <v>1.6500000000000001E-2</v>
      </c>
      <c r="U37" s="9">
        <v>0.43940000000000001</v>
      </c>
      <c r="V37" s="9">
        <v>4.9700000000000001E-2</v>
      </c>
      <c r="W37" s="8" t="e">
        <v>#DIV/0!</v>
      </c>
      <c r="X37" s="8" t="e">
        <v>#DIV/0!</v>
      </c>
      <c r="Y37" s="8" t="e">
        <v>#DIV/0!</v>
      </c>
      <c r="Z37" s="8" t="e">
        <v>#DIV/0!</v>
      </c>
      <c r="AA37" s="9">
        <v>2.5600000000000001E-2</v>
      </c>
      <c r="AB37" s="8" t="e">
        <v>#DIV/0!</v>
      </c>
      <c r="AC37" s="8" t="e">
        <v>#DIV/0!</v>
      </c>
      <c r="AD37" s="9">
        <v>0.20880000000000001</v>
      </c>
      <c r="AE37" s="8" t="e">
        <v>#DIV/0!</v>
      </c>
      <c r="AF37" s="8" t="e">
        <v>#DIV/0!</v>
      </c>
      <c r="AG37" s="8" t="e">
        <v>#DIV/0!</v>
      </c>
      <c r="AH37" s="8" t="e">
        <v>#DIV/0!</v>
      </c>
      <c r="AI37" s="9">
        <v>0.14319999999999999</v>
      </c>
      <c r="AJ37" s="9">
        <v>3.2300000000000002E-2</v>
      </c>
      <c r="AK37" s="8" t="e">
        <v>#DIV/0!</v>
      </c>
      <c r="AL37" s="8" t="e">
        <v>#DIV/0!</v>
      </c>
      <c r="AM37" s="8" t="e">
        <v>#DIV/0!</v>
      </c>
      <c r="AN37" s="8" t="e">
        <v>#DIV/0!</v>
      </c>
      <c r="AO37" s="8" t="e">
        <v>#DIV/0!</v>
      </c>
      <c r="AP37" s="8" t="e">
        <v>#DIV/0!</v>
      </c>
      <c r="AQ37" s="9">
        <v>0.34710000000000002</v>
      </c>
      <c r="AR37" s="8" t="e">
        <v>#DIV/0!</v>
      </c>
      <c r="AS37" s="9">
        <v>-0.246</v>
      </c>
      <c r="AT37" s="8" t="e">
        <v>#DIV/0!</v>
      </c>
      <c r="AU37" s="8" t="e">
        <v>#DIV/0!</v>
      </c>
      <c r="AV37" s="9">
        <v>7.9600000000000004E-2</v>
      </c>
      <c r="AW37" s="8" t="e">
        <v>#DIV/0!</v>
      </c>
      <c r="AX37" s="9">
        <v>7.9699999999999993E-2</v>
      </c>
      <c r="AY37" s="9">
        <v>0.15559999999999999</v>
      </c>
      <c r="AZ37" s="8" t="e">
        <v>#DIV/0!</v>
      </c>
      <c r="BA37" s="8" t="e">
        <v>#DIV/0!</v>
      </c>
      <c r="BB37" s="8" t="e">
        <v>#DIV/0!</v>
      </c>
      <c r="BC37" s="8" t="e">
        <v>#DIV/0!</v>
      </c>
      <c r="BD37" s="8" t="e">
        <v>#DIV/0!</v>
      </c>
      <c r="BE37" s="8" t="e">
        <v>#DIV/0!</v>
      </c>
      <c r="BF37" s="8" t="e">
        <v>#DIV/0!</v>
      </c>
      <c r="BG37" s="8" t="e">
        <v>#DIV/0!</v>
      </c>
      <c r="BH37" s="8" t="e">
        <v>#DIV/0!</v>
      </c>
      <c r="BI37" s="8" t="e">
        <v>#DIV/0!</v>
      </c>
      <c r="BJ37" s="8" t="e">
        <v>#DIV/0!</v>
      </c>
      <c r="BK37" s="9">
        <v>1.6E-2</v>
      </c>
      <c r="BL37" s="8" t="e">
        <v>#DIV/0!</v>
      </c>
      <c r="BM37" s="8" t="e">
        <v>#DIV/0!</v>
      </c>
      <c r="BN37" s="8" t="e">
        <v>#DIV/0!</v>
      </c>
      <c r="BO37" s="9">
        <v>0.2198</v>
      </c>
      <c r="BP37" s="8" t="e">
        <v>#DIV/0!</v>
      </c>
      <c r="BQ37" s="8" t="e">
        <v>#DIV/0!</v>
      </c>
      <c r="BR37" s="8" t="e">
        <v>#DIV/0!</v>
      </c>
      <c r="BS37" s="8" t="e">
        <v>#DIV/0!</v>
      </c>
      <c r="BT37" s="9">
        <v>-0.21049999999999999</v>
      </c>
      <c r="BU37" s="8" t="e">
        <v>#DIV/0!</v>
      </c>
      <c r="BV37" s="8" t="e">
        <v>#DIV/0!</v>
      </c>
      <c r="BW37" s="9">
        <v>9.0899999999999995E-2</v>
      </c>
      <c r="BX37" s="8" t="e">
        <v>#DIV/0!</v>
      </c>
      <c r="BY37" s="8" t="e">
        <v>#DIV/0!</v>
      </c>
      <c r="BZ37" s="9">
        <v>0.66669999999999996</v>
      </c>
      <c r="CA37" s="8" t="e">
        <v>#DIV/0!</v>
      </c>
      <c r="CB37" s="8" t="e">
        <v>#DIV/0!</v>
      </c>
      <c r="CC37" s="8" t="e">
        <v>#DIV/0!</v>
      </c>
      <c r="CD37" s="8" t="e">
        <v>#DIV/0!</v>
      </c>
      <c r="CE37" s="8" t="e">
        <v>#DIV/0!</v>
      </c>
      <c r="CF37" s="8" t="e">
        <v>#DIV/0!</v>
      </c>
      <c r="CG37" s="9">
        <v>0.1091</v>
      </c>
      <c r="CH37" s="9">
        <v>0.37030000000000002</v>
      </c>
      <c r="CI37" s="8" t="e">
        <v>#DIV/0!</v>
      </c>
      <c r="CJ37" s="9">
        <v>0.1633</v>
      </c>
      <c r="CK37" s="8" t="e">
        <v>#DIV/0!</v>
      </c>
      <c r="CL37" s="8" t="e">
        <v>#DIV/0!</v>
      </c>
      <c r="CM37" s="8" t="e">
        <v>#DIV/0!</v>
      </c>
      <c r="CN37" s="8" t="e">
        <v>#DIV/0!</v>
      </c>
      <c r="CO37" s="9">
        <v>8.5000000000000006E-3</v>
      </c>
      <c r="CP37" s="9">
        <v>0.1933</v>
      </c>
      <c r="CQ37" s="8" t="e">
        <v>#DIV/0!</v>
      </c>
      <c r="CR37" s="8" t="e">
        <v>#DIV/0!</v>
      </c>
      <c r="CS37" s="9">
        <v>2.0400000000000001E-2</v>
      </c>
      <c r="CT37" s="8" t="e">
        <v>#DIV/0!</v>
      </c>
      <c r="CU37" s="9">
        <v>-0.13289999999999999</v>
      </c>
      <c r="CV37" s="8" t="e">
        <v>#DIV/0!</v>
      </c>
      <c r="CW37" s="8" t="e">
        <v>#DIV/0!</v>
      </c>
      <c r="CX37" s="8" t="e">
        <v>#DIV/0!</v>
      </c>
      <c r="CY37" s="8" t="e">
        <v>#DIV/0!</v>
      </c>
      <c r="CZ37" s="9">
        <v>0.22090000000000001</v>
      </c>
      <c r="DA37" s="9">
        <v>-0.16</v>
      </c>
      <c r="DB37" s="8" t="e">
        <v>#DIV/0!</v>
      </c>
      <c r="DC37" s="8" t="e">
        <v>#DIV/0!</v>
      </c>
      <c r="DD37" s="8" t="e">
        <v>#DIV/0!</v>
      </c>
      <c r="DE37" s="9">
        <v>0.20730000000000001</v>
      </c>
      <c r="DF37" s="9">
        <v>4.65E-2</v>
      </c>
      <c r="DG37" s="8" t="e">
        <v>#DIV/0!</v>
      </c>
      <c r="DH37" s="8" t="e">
        <v>#DIV/0!</v>
      </c>
      <c r="DI37" s="9">
        <v>0.56100000000000005</v>
      </c>
      <c r="DJ37" s="9">
        <v>0.39410000000000001</v>
      </c>
      <c r="DK37" s="8" t="e">
        <v>#DIV/0!</v>
      </c>
      <c r="DL37" s="8" t="e">
        <v>#DIV/0!</v>
      </c>
      <c r="DM37" s="8" t="e">
        <v>#DIV/0!</v>
      </c>
      <c r="DN37" s="9">
        <v>0.41839999999999999</v>
      </c>
      <c r="DO37" s="9">
        <v>0.41549999999999998</v>
      </c>
      <c r="DP37" s="8" t="e">
        <v>#DIV/0!</v>
      </c>
      <c r="DQ37" s="8" t="e">
        <v>#DIV/0!</v>
      </c>
      <c r="DR37" s="8" t="e">
        <v>#DIV/0!</v>
      </c>
      <c r="DS37" s="9">
        <v>0.1012</v>
      </c>
      <c r="DT37" s="9">
        <v>4.3700000000000003E-2</v>
      </c>
      <c r="DU37" s="9">
        <v>-0.14990000000000001</v>
      </c>
      <c r="DV37" s="8" t="e">
        <v>#DIV/0!</v>
      </c>
      <c r="DW37" s="8" t="e">
        <v>#DIV/0!</v>
      </c>
      <c r="DX37" s="8" t="e">
        <v>#DIV/0!</v>
      </c>
      <c r="DY37" s="8" t="e">
        <v>#DIV/0!</v>
      </c>
      <c r="DZ37" s="9">
        <v>0.24990000000000001</v>
      </c>
      <c r="EA37" s="8" t="e">
        <v>#DIV/0!</v>
      </c>
      <c r="EB37" s="8" t="e">
        <v>#DIV/0!</v>
      </c>
      <c r="EC37" s="9">
        <v>0.2356</v>
      </c>
      <c r="ED37" s="9">
        <v>2.5999999999999999E-2</v>
      </c>
      <c r="EE37" s="8" t="e">
        <v>#DIV/0!</v>
      </c>
      <c r="EF37" s="8" t="e">
        <v>#DIV/0!</v>
      </c>
      <c r="EG37" s="9">
        <v>3.1199999999999999E-2</v>
      </c>
      <c r="EH37" s="8" t="e">
        <v>#DIV/0!</v>
      </c>
      <c r="EI37" s="8" t="e">
        <v>#DIV/0!</v>
      </c>
      <c r="EJ37" s="8" t="e">
        <v>#DIV/0!</v>
      </c>
      <c r="EK37" s="9">
        <v>0.28210000000000002</v>
      </c>
      <c r="EL37" s="8" t="e">
        <v>#DIV/0!</v>
      </c>
      <c r="EM37" s="8" t="e">
        <v>#DIV/0!</v>
      </c>
      <c r="EN37" s="8" t="e">
        <v>#DIV/0!</v>
      </c>
      <c r="EO37" s="8" t="e">
        <v>#DIV/0!</v>
      </c>
      <c r="EP37" s="8" t="e">
        <v>#DIV/0!</v>
      </c>
      <c r="EQ37" s="9">
        <v>0.11409999999999999</v>
      </c>
      <c r="ER37" s="8" t="e">
        <v>#DIV/0!</v>
      </c>
      <c r="ES37" s="9">
        <v>0.74399999999999999</v>
      </c>
      <c r="ET37" s="8" t="e">
        <v>#DIV/0!</v>
      </c>
      <c r="EU37" s="9">
        <v>0.22969999999999999</v>
      </c>
      <c r="EV37" s="8" t="e">
        <v>#DIV/0!</v>
      </c>
      <c r="EW37" s="8" t="e">
        <v>#DIV/0!</v>
      </c>
      <c r="EX37" s="8" t="e">
        <v>#DIV/0!</v>
      </c>
      <c r="EY37" s="8" t="e">
        <v>#DIV/0!</v>
      </c>
      <c r="EZ37" s="8" t="e">
        <v>#DIV/0!</v>
      </c>
      <c r="FA37" s="8" t="e">
        <v>#DIV/0!</v>
      </c>
      <c r="FB37" s="8" t="e">
        <v>#DIV/0!</v>
      </c>
      <c r="FC37" s="9">
        <v>0.2432</v>
      </c>
      <c r="FD37" s="9">
        <v>2.92E-2</v>
      </c>
      <c r="FE37" s="8" t="e">
        <v>#DIV/0!</v>
      </c>
      <c r="FF37" s="9">
        <v>0.31109999999999999</v>
      </c>
      <c r="FG37" s="9">
        <v>8.9399999999999993E-2</v>
      </c>
      <c r="FH37" s="9">
        <v>-1.14E-2</v>
      </c>
      <c r="FI37" s="9">
        <v>8.9899999999999994E-2</v>
      </c>
      <c r="FJ37" s="9">
        <v>2.0799999999999999E-2</v>
      </c>
      <c r="FK37" s="8" t="e">
        <v>#DIV/0!</v>
      </c>
      <c r="FL37" s="9">
        <v>7.3899999999999993E-2</v>
      </c>
      <c r="FM37" s="9">
        <v>0.16259999999999999</v>
      </c>
      <c r="FN37" s="8" t="e">
        <v>#DIV/0!</v>
      </c>
      <c r="FO37" s="8" t="e">
        <v>#DIV/0!</v>
      </c>
      <c r="FP37" s="9">
        <v>0.21</v>
      </c>
      <c r="FQ37" s="8" t="e">
        <v>#DIV/0!</v>
      </c>
      <c r="FR37" s="8" t="e">
        <v>#DIV/0!</v>
      </c>
      <c r="FS37" s="8" t="e">
        <v>#DIV/0!</v>
      </c>
      <c r="FT37" s="9">
        <v>8.2799999999999999E-2</v>
      </c>
      <c r="FU37" s="8" t="e">
        <v>#DIV/0!</v>
      </c>
      <c r="FV37" s="8" t="e">
        <v>#DIV/0!</v>
      </c>
      <c r="FW37" s="9">
        <v>0</v>
      </c>
      <c r="FX37" s="8" t="e">
        <v>#DIV/0!</v>
      </c>
      <c r="FY37" s="8" t="e">
        <v>#DIV/0!</v>
      </c>
      <c r="FZ37" s="8" t="e">
        <v>#DIV/0!</v>
      </c>
      <c r="GA37" s="9">
        <v>0.29089999999999999</v>
      </c>
      <c r="GB37" s="9">
        <v>0.28370000000000001</v>
      </c>
      <c r="GC37" s="8" t="e">
        <v>#DIV/0!</v>
      </c>
      <c r="GD37" s="9">
        <v>0.18659999999999999</v>
      </c>
      <c r="GE37" s="8" t="e">
        <v>#DIV/0!</v>
      </c>
      <c r="GF37" s="8" t="e">
        <v>#DIV/0!</v>
      </c>
    </row>
    <row r="38" spans="1:188" ht="15.75" thickBot="1" x14ac:dyDescent="0.3">
      <c r="A38" s="3">
        <v>38353</v>
      </c>
      <c r="B38" s="8" t="e">
        <v>#DIV/0!</v>
      </c>
      <c r="C38" s="9">
        <v>0.21510000000000001</v>
      </c>
      <c r="D38" s="8" t="e">
        <v>#DIV/0!</v>
      </c>
      <c r="E38" s="8" t="e">
        <v>#DIV/0!</v>
      </c>
      <c r="F38" s="9">
        <v>1.8200000000000001E-2</v>
      </c>
      <c r="G38" s="8" t="e">
        <v>#DIV/0!</v>
      </c>
      <c r="H38" s="8" t="e">
        <v>#DIV/0!</v>
      </c>
      <c r="I38" s="9">
        <v>0.1069</v>
      </c>
      <c r="J38" s="9">
        <v>0.188</v>
      </c>
      <c r="K38" s="8" t="e">
        <v>#DIV/0!</v>
      </c>
      <c r="L38" s="8" t="e">
        <v>#DIV/0!</v>
      </c>
      <c r="M38" s="8" t="e">
        <v>#DIV/0!</v>
      </c>
      <c r="N38" s="8" t="e">
        <v>#DIV/0!</v>
      </c>
      <c r="O38" s="8" t="e">
        <v>#DIV/0!</v>
      </c>
      <c r="P38" s="8" t="e">
        <v>#DIV/0!</v>
      </c>
      <c r="Q38" s="8" t="e">
        <v>#DIV/0!</v>
      </c>
      <c r="R38" s="8" t="e">
        <v>#DIV/0!</v>
      </c>
      <c r="S38" s="8" t="e">
        <v>#DIV/0!</v>
      </c>
      <c r="T38" s="9">
        <v>0.11459999999999999</v>
      </c>
      <c r="U38" s="9">
        <v>0.1661</v>
      </c>
      <c r="V38" s="9">
        <v>0.20080000000000001</v>
      </c>
      <c r="W38" s="8" t="e">
        <v>#DIV/0!</v>
      </c>
      <c r="X38" s="8" t="e">
        <v>#DIV/0!</v>
      </c>
      <c r="Y38" s="8" t="e">
        <v>#DIV/0!</v>
      </c>
      <c r="Z38" s="8" t="e">
        <v>#DIV/0!</v>
      </c>
      <c r="AA38" s="9">
        <v>-7.4999999999999997E-2</v>
      </c>
      <c r="AB38" s="8" t="e">
        <v>#DIV/0!</v>
      </c>
      <c r="AC38" s="8" t="e">
        <v>#DIV/0!</v>
      </c>
      <c r="AD38" s="9">
        <v>-6.4399999999999999E-2</v>
      </c>
      <c r="AE38" s="8" t="e">
        <v>#DIV/0!</v>
      </c>
      <c r="AF38" s="8" t="e">
        <v>#DIV/0!</v>
      </c>
      <c r="AG38" s="8" t="e">
        <v>#DIV/0!</v>
      </c>
      <c r="AH38" s="8" t="e">
        <v>#DIV/0!</v>
      </c>
      <c r="AI38" s="9">
        <v>4.6699999999999998E-2</v>
      </c>
      <c r="AJ38" s="9">
        <v>8.7400000000000005E-2</v>
      </c>
      <c r="AK38" s="8" t="e">
        <v>#DIV/0!</v>
      </c>
      <c r="AL38" s="8" t="e">
        <v>#DIV/0!</v>
      </c>
      <c r="AM38" s="8" t="e">
        <v>#DIV/0!</v>
      </c>
      <c r="AN38" s="8" t="e">
        <v>#DIV/0!</v>
      </c>
      <c r="AO38" s="8" t="e">
        <v>#DIV/0!</v>
      </c>
      <c r="AP38" s="8" t="e">
        <v>#DIV/0!</v>
      </c>
      <c r="AQ38" s="9">
        <v>4.4000000000000003E-3</v>
      </c>
      <c r="AR38" s="8" t="e">
        <v>#DIV/0!</v>
      </c>
      <c r="AS38" s="9">
        <v>-2.8E-3</v>
      </c>
      <c r="AT38" s="8" t="e">
        <v>#DIV/0!</v>
      </c>
      <c r="AU38" s="8" t="e">
        <v>#DIV/0!</v>
      </c>
      <c r="AV38" s="9">
        <v>-8.2000000000000007E-3</v>
      </c>
      <c r="AW38" s="8" t="e">
        <v>#DIV/0!</v>
      </c>
      <c r="AX38" s="9">
        <v>3.4799999999999998E-2</v>
      </c>
      <c r="AY38" s="9">
        <v>-1.2800000000000001E-2</v>
      </c>
      <c r="AZ38" s="8" t="e">
        <v>#DIV/0!</v>
      </c>
      <c r="BA38" s="8" t="e">
        <v>#DIV/0!</v>
      </c>
      <c r="BB38" s="8" t="e">
        <v>#DIV/0!</v>
      </c>
      <c r="BC38" s="8" t="e">
        <v>#DIV/0!</v>
      </c>
      <c r="BD38" s="8" t="e">
        <v>#DIV/0!</v>
      </c>
      <c r="BE38" s="8" t="e">
        <v>#DIV/0!</v>
      </c>
      <c r="BF38" s="8" t="e">
        <v>#DIV/0!</v>
      </c>
      <c r="BG38" s="8" t="e">
        <v>#DIV/0!</v>
      </c>
      <c r="BH38" s="8" t="e">
        <v>#DIV/0!</v>
      </c>
      <c r="BI38" s="8" t="e">
        <v>#DIV/0!</v>
      </c>
      <c r="BJ38" s="8" t="e">
        <v>#DIV/0!</v>
      </c>
      <c r="BK38" s="9">
        <v>-1.3100000000000001E-2</v>
      </c>
      <c r="BL38" s="8" t="e">
        <v>#DIV/0!</v>
      </c>
      <c r="BM38" s="8" t="e">
        <v>#DIV/0!</v>
      </c>
      <c r="BN38" s="8" t="e">
        <v>#DIV/0!</v>
      </c>
      <c r="BO38" s="9">
        <v>-0.27610000000000001</v>
      </c>
      <c r="BP38" s="8" t="e">
        <v>#DIV/0!</v>
      </c>
      <c r="BQ38" s="8" t="e">
        <v>#DIV/0!</v>
      </c>
      <c r="BR38" s="8" t="e">
        <v>#DIV/0!</v>
      </c>
      <c r="BS38" s="8" t="e">
        <v>#DIV/0!</v>
      </c>
      <c r="BT38" s="9">
        <v>0.28889999999999999</v>
      </c>
      <c r="BU38" s="8" t="e">
        <v>#DIV/0!</v>
      </c>
      <c r="BV38" s="8" t="e">
        <v>#DIV/0!</v>
      </c>
      <c r="BW38" s="9">
        <v>1.67E-2</v>
      </c>
      <c r="BX38" s="8" t="e">
        <v>#DIV/0!</v>
      </c>
      <c r="BY38" s="8" t="e">
        <v>#DIV/0!</v>
      </c>
      <c r="BZ38" s="9">
        <v>3.3300000000000003E-2</v>
      </c>
      <c r="CA38" s="8" t="e">
        <v>#DIV/0!</v>
      </c>
      <c r="CB38" s="8" t="e">
        <v>#DIV/0!</v>
      </c>
      <c r="CC38" s="8" t="e">
        <v>#DIV/0!</v>
      </c>
      <c r="CD38" s="8" t="e">
        <v>#DIV/0!</v>
      </c>
      <c r="CE38" s="8" t="e">
        <v>#DIV/0!</v>
      </c>
      <c r="CF38" s="8" t="e">
        <v>#DIV/0!</v>
      </c>
      <c r="CG38" s="9">
        <v>0.23499999999999999</v>
      </c>
      <c r="CH38" s="9">
        <v>-9.1899999999999996E-2</v>
      </c>
      <c r="CI38" s="8" t="e">
        <v>#DIV/0!</v>
      </c>
      <c r="CJ38" s="9">
        <v>-3.0800000000000001E-2</v>
      </c>
      <c r="CK38" s="8" t="e">
        <v>#DIV/0!</v>
      </c>
      <c r="CL38" s="8" t="e">
        <v>#DIV/0!</v>
      </c>
      <c r="CM38" s="8" t="e">
        <v>#DIV/0!</v>
      </c>
      <c r="CN38" s="8" t="e">
        <v>#DIV/0!</v>
      </c>
      <c r="CO38" s="9">
        <v>0.13159999999999999</v>
      </c>
      <c r="CP38" s="9">
        <v>0</v>
      </c>
      <c r="CQ38" s="8" t="e">
        <v>#DIV/0!</v>
      </c>
      <c r="CR38" s="8" t="e">
        <v>#DIV/0!</v>
      </c>
      <c r="CS38" s="9">
        <v>-1.0500000000000001E-2</v>
      </c>
      <c r="CT38" s="8" t="e">
        <v>#DIV/0!</v>
      </c>
      <c r="CU38" s="9">
        <v>0.4844</v>
      </c>
      <c r="CV38" s="8" t="e">
        <v>#DIV/0!</v>
      </c>
      <c r="CW38" s="8" t="e">
        <v>#DIV/0!</v>
      </c>
      <c r="CX38" s="8" t="e">
        <v>#DIV/0!</v>
      </c>
      <c r="CY38" s="8" t="e">
        <v>#DIV/0!</v>
      </c>
      <c r="CZ38" s="9">
        <v>-3.2000000000000002E-3</v>
      </c>
      <c r="DA38" s="9">
        <v>0.28570000000000001</v>
      </c>
      <c r="DB38" s="8" t="e">
        <v>#DIV/0!</v>
      </c>
      <c r="DC38" s="8" t="e">
        <v>#DIV/0!</v>
      </c>
      <c r="DD38" s="8" t="e">
        <v>#DIV/0!</v>
      </c>
      <c r="DE38" s="9">
        <v>0.22170000000000001</v>
      </c>
      <c r="DF38" s="9">
        <v>-3.8399999999999997E-2</v>
      </c>
      <c r="DG38" s="8" t="e">
        <v>#DIV/0!</v>
      </c>
      <c r="DH38" s="8" t="e">
        <v>#DIV/0!</v>
      </c>
      <c r="DI38" s="9">
        <v>6.25E-2</v>
      </c>
      <c r="DJ38" s="9">
        <v>0.27139999999999997</v>
      </c>
      <c r="DK38" s="8" t="e">
        <v>#DIV/0!</v>
      </c>
      <c r="DL38" s="8" t="e">
        <v>#DIV/0!</v>
      </c>
      <c r="DM38" s="8" t="e">
        <v>#DIV/0!</v>
      </c>
      <c r="DN38" s="9">
        <v>2.64E-2</v>
      </c>
      <c r="DO38" s="9">
        <v>2.24E-2</v>
      </c>
      <c r="DP38" s="8" t="e">
        <v>#DIV/0!</v>
      </c>
      <c r="DQ38" s="8" t="e">
        <v>#DIV/0!</v>
      </c>
      <c r="DR38" s="8" t="e">
        <v>#DIV/0!</v>
      </c>
      <c r="DS38" s="9">
        <v>8.1100000000000005E-2</v>
      </c>
      <c r="DT38" s="9">
        <v>4.7100000000000003E-2</v>
      </c>
      <c r="DU38" s="9">
        <v>0.12670000000000001</v>
      </c>
      <c r="DV38" s="8" t="e">
        <v>#DIV/0!</v>
      </c>
      <c r="DW38" s="8" t="e">
        <v>#DIV/0!</v>
      </c>
      <c r="DX38" s="8" t="e">
        <v>#DIV/0!</v>
      </c>
      <c r="DY38" s="8" t="e">
        <v>#DIV/0!</v>
      </c>
      <c r="DZ38" s="9">
        <v>0.1231</v>
      </c>
      <c r="EA38" s="8" t="e">
        <v>#DIV/0!</v>
      </c>
      <c r="EB38" s="8" t="e">
        <v>#DIV/0!</v>
      </c>
      <c r="EC38" s="9">
        <v>2.69E-2</v>
      </c>
      <c r="ED38" s="9">
        <v>-0.17799999999999999</v>
      </c>
      <c r="EE38" s="8" t="e">
        <v>#DIV/0!</v>
      </c>
      <c r="EF38" s="8" t="e">
        <v>#DIV/0!</v>
      </c>
      <c r="EG38" s="9">
        <v>1.8200000000000001E-2</v>
      </c>
      <c r="EH38" s="8" t="e">
        <v>#DIV/0!</v>
      </c>
      <c r="EI38" s="8" t="e">
        <v>#DIV/0!</v>
      </c>
      <c r="EJ38" s="8" t="e">
        <v>#DIV/0!</v>
      </c>
      <c r="EK38" s="9">
        <v>-5.2299999999999999E-2</v>
      </c>
      <c r="EL38" s="8" t="e">
        <v>#DIV/0!</v>
      </c>
      <c r="EM38" s="8" t="e">
        <v>#DIV/0!</v>
      </c>
      <c r="EN38" s="8" t="e">
        <v>#DIV/0!</v>
      </c>
      <c r="EO38" s="8" t="e">
        <v>#DIV/0!</v>
      </c>
      <c r="EP38" s="8" t="e">
        <v>#DIV/0!</v>
      </c>
      <c r="EQ38" s="9">
        <v>0.12189999999999999</v>
      </c>
      <c r="ER38" s="8" t="e">
        <v>#DIV/0!</v>
      </c>
      <c r="ES38" s="9">
        <v>0.29360000000000003</v>
      </c>
      <c r="ET38" s="8" t="e">
        <v>#DIV/0!</v>
      </c>
      <c r="EU38" s="9">
        <v>0</v>
      </c>
      <c r="EV38" s="8" t="e">
        <v>#DIV/0!</v>
      </c>
      <c r="EW38" s="8" t="e">
        <v>#DIV/0!</v>
      </c>
      <c r="EX38" s="8" t="e">
        <v>#DIV/0!</v>
      </c>
      <c r="EY38" s="8" t="e">
        <v>#DIV/0!</v>
      </c>
      <c r="EZ38" s="8" t="e">
        <v>#DIV/0!</v>
      </c>
      <c r="FA38" s="8" t="e">
        <v>#DIV/0!</v>
      </c>
      <c r="FB38" s="8" t="e">
        <v>#DIV/0!</v>
      </c>
      <c r="FC38" s="9">
        <v>-2.1700000000000001E-2</v>
      </c>
      <c r="FD38" s="9">
        <v>2.2700000000000001E-2</v>
      </c>
      <c r="FE38" s="8" t="e">
        <v>#DIV/0!</v>
      </c>
      <c r="FF38" s="9">
        <v>1.6899999999999998E-2</v>
      </c>
      <c r="FG38" s="9">
        <v>6.9099999999999995E-2</v>
      </c>
      <c r="FH38" s="9">
        <v>0.63290000000000002</v>
      </c>
      <c r="FI38" s="9">
        <v>0.1236</v>
      </c>
      <c r="FJ38" s="9">
        <v>0.1429</v>
      </c>
      <c r="FK38" s="8" t="e">
        <v>#DIV/0!</v>
      </c>
      <c r="FL38" s="9">
        <v>3.2099999999999997E-2</v>
      </c>
      <c r="FM38" s="9">
        <v>9.0899999999999995E-2</v>
      </c>
      <c r="FN38" s="8" t="e">
        <v>#DIV/0!</v>
      </c>
      <c r="FO38" s="8" t="e">
        <v>#DIV/0!</v>
      </c>
      <c r="FP38" s="9">
        <v>5.8999999999999999E-3</v>
      </c>
      <c r="FQ38" s="8" t="e">
        <v>#DIV/0!</v>
      </c>
      <c r="FR38" s="8" t="e">
        <v>#DIV/0!</v>
      </c>
      <c r="FS38" s="8" t="e">
        <v>#DIV/0!</v>
      </c>
      <c r="FT38" s="9">
        <v>9.0700000000000003E-2</v>
      </c>
      <c r="FU38" s="8" t="e">
        <v>#DIV/0!</v>
      </c>
      <c r="FV38" s="8" t="e">
        <v>#DIV/0!</v>
      </c>
      <c r="FW38" s="9">
        <v>4.4299999999999999E-2</v>
      </c>
      <c r="FX38" s="8" t="e">
        <v>#DIV/0!</v>
      </c>
      <c r="FY38" s="8" t="e">
        <v>#DIV/0!</v>
      </c>
      <c r="FZ38" s="8" t="e">
        <v>#DIV/0!</v>
      </c>
      <c r="GA38" s="9">
        <v>8.4500000000000006E-2</v>
      </c>
      <c r="GB38" s="9">
        <v>6.3700000000000007E-2</v>
      </c>
      <c r="GC38" s="8" t="e">
        <v>#DIV/0!</v>
      </c>
      <c r="GD38" s="9">
        <v>6.3E-3</v>
      </c>
      <c r="GE38" s="8" t="e">
        <v>#DIV/0!</v>
      </c>
      <c r="GF38" s="8" t="e">
        <v>#DIV/0!</v>
      </c>
    </row>
    <row r="39" spans="1:188" ht="15.75" thickBot="1" x14ac:dyDescent="0.3">
      <c r="A39" s="3">
        <v>38354</v>
      </c>
      <c r="B39" s="8" t="e">
        <v>#DIV/0!</v>
      </c>
      <c r="C39" s="9">
        <v>-6.6400000000000001E-2</v>
      </c>
      <c r="D39" s="8" t="e">
        <v>#DIV/0!</v>
      </c>
      <c r="E39" s="8" t="e">
        <v>#DIV/0!</v>
      </c>
      <c r="F39" s="9">
        <v>6.7000000000000004E-2</v>
      </c>
      <c r="G39" s="8" t="e">
        <v>#DIV/0!</v>
      </c>
      <c r="H39" s="8" t="e">
        <v>#DIV/0!</v>
      </c>
      <c r="I39" s="9">
        <v>8.0199999999999994E-2</v>
      </c>
      <c r="J39" s="9">
        <v>0.1187</v>
      </c>
      <c r="K39" s="8" t="e">
        <v>#DIV/0!</v>
      </c>
      <c r="L39" s="8" t="e">
        <v>#DIV/0!</v>
      </c>
      <c r="M39" s="8" t="e">
        <v>#DIV/0!</v>
      </c>
      <c r="N39" s="8" t="e">
        <v>#DIV/0!</v>
      </c>
      <c r="O39" s="8" t="e">
        <v>#DIV/0!</v>
      </c>
      <c r="P39" s="8" t="e">
        <v>#DIV/0!</v>
      </c>
      <c r="Q39" s="8" t="e">
        <v>#DIV/0!</v>
      </c>
      <c r="R39" s="8" t="e">
        <v>#DIV/0!</v>
      </c>
      <c r="S39" s="8" t="e">
        <v>#DIV/0!</v>
      </c>
      <c r="T39" s="9">
        <v>-5.8700000000000002E-2</v>
      </c>
      <c r="U39" s="9">
        <v>-1.6799999999999999E-2</v>
      </c>
      <c r="V39" s="9">
        <v>-0.13250000000000001</v>
      </c>
      <c r="W39" s="8" t="e">
        <v>#DIV/0!</v>
      </c>
      <c r="X39" s="8" t="e">
        <v>#DIV/0!</v>
      </c>
      <c r="Y39" s="8" t="e">
        <v>#DIV/0!</v>
      </c>
      <c r="Z39" s="8" t="e">
        <v>#DIV/0!</v>
      </c>
      <c r="AA39" s="9">
        <v>2.7E-2</v>
      </c>
      <c r="AB39" s="8" t="e">
        <v>#DIV/0!</v>
      </c>
      <c r="AC39" s="8" t="e">
        <v>#DIV/0!</v>
      </c>
      <c r="AD39" s="9">
        <v>0.16919999999999999</v>
      </c>
      <c r="AE39" s="8" t="e">
        <v>#DIV/0!</v>
      </c>
      <c r="AF39" s="8" t="e">
        <v>#DIV/0!</v>
      </c>
      <c r="AG39" s="8" t="e">
        <v>#DIV/0!</v>
      </c>
      <c r="AH39" s="8" t="e">
        <v>#DIV/0!</v>
      </c>
      <c r="AI39" s="9">
        <v>1.0699999999999999E-2</v>
      </c>
      <c r="AJ39" s="9">
        <v>-4.4999999999999997E-3</v>
      </c>
      <c r="AK39" s="8" t="e">
        <v>#DIV/0!</v>
      </c>
      <c r="AL39" s="8" t="e">
        <v>#DIV/0!</v>
      </c>
      <c r="AM39" s="8" t="e">
        <v>#DIV/0!</v>
      </c>
      <c r="AN39" s="8" t="e">
        <v>#DIV/0!</v>
      </c>
      <c r="AO39" s="8" t="e">
        <v>#DIV/0!</v>
      </c>
      <c r="AP39" s="8" t="e">
        <v>#DIV/0!</v>
      </c>
      <c r="AQ39" s="9">
        <v>-4.3E-3</v>
      </c>
      <c r="AR39" s="8" t="e">
        <v>#DIV/0!</v>
      </c>
      <c r="AS39" s="9">
        <v>-0.23880000000000001</v>
      </c>
      <c r="AT39" s="8" t="e">
        <v>#DIV/0!</v>
      </c>
      <c r="AU39" s="8" t="e">
        <v>#DIV/0!</v>
      </c>
      <c r="AV39" s="9">
        <v>0.30580000000000002</v>
      </c>
      <c r="AW39" s="8" t="e">
        <v>#DIV/0!</v>
      </c>
      <c r="AX39" s="9">
        <v>-2.5100000000000001E-2</v>
      </c>
      <c r="AY39" s="9">
        <v>0.16880000000000001</v>
      </c>
      <c r="AZ39" s="8" t="e">
        <v>#DIV/0!</v>
      </c>
      <c r="BA39" s="8" t="e">
        <v>#DIV/0!</v>
      </c>
      <c r="BB39" s="8" t="e">
        <v>#DIV/0!</v>
      </c>
      <c r="BC39" s="8" t="e">
        <v>#DIV/0!</v>
      </c>
      <c r="BD39" s="8" t="e">
        <v>#DIV/0!</v>
      </c>
      <c r="BE39" s="8" t="e">
        <v>#DIV/0!</v>
      </c>
      <c r="BF39" s="8" t="e">
        <v>#DIV/0!</v>
      </c>
      <c r="BG39" s="8" t="e">
        <v>#DIV/0!</v>
      </c>
      <c r="BH39" s="8" t="e">
        <v>#DIV/0!</v>
      </c>
      <c r="BI39" s="8" t="e">
        <v>#DIV/0!</v>
      </c>
      <c r="BJ39" s="8" t="e">
        <v>#DIV/0!</v>
      </c>
      <c r="BK39" s="9">
        <v>4.7699999999999999E-2</v>
      </c>
      <c r="BL39" s="8" t="e">
        <v>#DIV/0!</v>
      </c>
      <c r="BM39" s="8" t="e">
        <v>#DIV/0!</v>
      </c>
      <c r="BN39" s="8" t="e">
        <v>#DIV/0!</v>
      </c>
      <c r="BO39" s="9">
        <v>0.25340000000000001</v>
      </c>
      <c r="BP39" s="8" t="e">
        <v>#DIV/0!</v>
      </c>
      <c r="BQ39" s="8" t="e">
        <v>#DIV/0!</v>
      </c>
      <c r="BR39" s="8" t="e">
        <v>#DIV/0!</v>
      </c>
      <c r="BS39" s="8" t="e">
        <v>#DIV/0!</v>
      </c>
      <c r="BT39" s="9">
        <v>6.9000000000000006E-2</v>
      </c>
      <c r="BU39" s="8" t="e">
        <v>#DIV/0!</v>
      </c>
      <c r="BV39" s="8" t="e">
        <v>#DIV/0!</v>
      </c>
      <c r="BW39" s="9">
        <v>8.2000000000000003E-2</v>
      </c>
      <c r="BX39" s="8" t="e">
        <v>#DIV/0!</v>
      </c>
      <c r="BY39" s="8" t="e">
        <v>#DIV/0!</v>
      </c>
      <c r="BZ39" s="9">
        <v>1.0800000000000001E-2</v>
      </c>
      <c r="CA39" s="8" t="e">
        <v>#DIV/0!</v>
      </c>
      <c r="CB39" s="8" t="e">
        <v>#DIV/0!</v>
      </c>
      <c r="CC39" s="8" t="e">
        <v>#DIV/0!</v>
      </c>
      <c r="CD39" s="8" t="e">
        <v>#DIV/0!</v>
      </c>
      <c r="CE39" s="8" t="e">
        <v>#DIV/0!</v>
      </c>
      <c r="CF39" s="8" t="e">
        <v>#DIV/0!</v>
      </c>
      <c r="CG39" s="9">
        <v>-7.9600000000000004E-2</v>
      </c>
      <c r="CH39" s="9">
        <v>0.33289999999999997</v>
      </c>
      <c r="CI39" s="8" t="e">
        <v>#DIV/0!</v>
      </c>
      <c r="CJ39" s="9">
        <v>-0.14130000000000001</v>
      </c>
      <c r="CK39" s="8" t="e">
        <v>#DIV/0!</v>
      </c>
      <c r="CL39" s="8" t="e">
        <v>#DIV/0!</v>
      </c>
      <c r="CM39" s="8" t="e">
        <v>#DIV/0!</v>
      </c>
      <c r="CN39" s="8" t="e">
        <v>#DIV/0!</v>
      </c>
      <c r="CO39" s="9">
        <v>7.0699999999999999E-2</v>
      </c>
      <c r="CP39" s="9">
        <v>8.3799999999999999E-2</v>
      </c>
      <c r="CQ39" s="8" t="e">
        <v>#DIV/0!</v>
      </c>
      <c r="CR39" s="9">
        <v>0.51039999999999996</v>
      </c>
      <c r="CS39" s="9">
        <v>0.11700000000000001</v>
      </c>
      <c r="CT39" s="8" t="e">
        <v>#DIV/0!</v>
      </c>
      <c r="CU39" s="9">
        <v>1.0500000000000001E-2</v>
      </c>
      <c r="CV39" s="8" t="e">
        <v>#DIV/0!</v>
      </c>
      <c r="CW39" s="8" t="e">
        <v>#DIV/0!</v>
      </c>
      <c r="CX39" s="8" t="e">
        <v>#DIV/0!</v>
      </c>
      <c r="CY39" s="8" t="e">
        <v>#DIV/0!</v>
      </c>
      <c r="CZ39" s="9">
        <v>0.14330000000000001</v>
      </c>
      <c r="DA39" s="9">
        <v>-5.57E-2</v>
      </c>
      <c r="DB39" s="8" t="e">
        <v>#DIV/0!</v>
      </c>
      <c r="DC39" s="8" t="e">
        <v>#DIV/0!</v>
      </c>
      <c r="DD39" s="8" t="e">
        <v>#DIV/0!</v>
      </c>
      <c r="DE39" s="9">
        <v>-3.4700000000000002E-2</v>
      </c>
      <c r="DF39" s="9">
        <v>3.1600000000000003E-2</v>
      </c>
      <c r="DG39" s="8" t="e">
        <v>#DIV/0!</v>
      </c>
      <c r="DH39" s="8" t="e">
        <v>#DIV/0!</v>
      </c>
      <c r="DI39" s="9">
        <v>2.9399999999999999E-2</v>
      </c>
      <c r="DJ39" s="9">
        <v>3.56E-2</v>
      </c>
      <c r="DK39" s="8" t="e">
        <v>#DIV/0!</v>
      </c>
      <c r="DL39" s="8" t="e">
        <v>#DIV/0!</v>
      </c>
      <c r="DM39" s="8" t="e">
        <v>#DIV/0!</v>
      </c>
      <c r="DN39" s="9">
        <v>0.13550000000000001</v>
      </c>
      <c r="DO39" s="9">
        <v>0.09</v>
      </c>
      <c r="DP39" s="8" t="e">
        <v>#DIV/0!</v>
      </c>
      <c r="DQ39" s="8" t="e">
        <v>#DIV/0!</v>
      </c>
      <c r="DR39" s="8" t="e">
        <v>#DIV/0!</v>
      </c>
      <c r="DS39" s="9">
        <v>0.16250000000000001</v>
      </c>
      <c r="DT39" s="9">
        <v>5.5E-2</v>
      </c>
      <c r="DU39" s="9">
        <v>0.1565</v>
      </c>
      <c r="DV39" s="8" t="e">
        <v>#DIV/0!</v>
      </c>
      <c r="DW39" s="8" t="e">
        <v>#DIV/0!</v>
      </c>
      <c r="DX39" s="8" t="e">
        <v>#DIV/0!</v>
      </c>
      <c r="DY39" s="8" t="e">
        <v>#DIV/0!</v>
      </c>
      <c r="DZ39" s="9">
        <v>0</v>
      </c>
      <c r="EA39" s="8" t="e">
        <v>#DIV/0!</v>
      </c>
      <c r="EB39" s="8" t="e">
        <v>#DIV/0!</v>
      </c>
      <c r="EC39" s="9">
        <v>0.19769999999999999</v>
      </c>
      <c r="ED39" s="9">
        <v>-5.6599999999999998E-2</v>
      </c>
      <c r="EE39" s="8" t="e">
        <v>#DIV/0!</v>
      </c>
      <c r="EF39" s="8" t="e">
        <v>#DIV/0!</v>
      </c>
      <c r="EG39" s="9">
        <v>0.1101</v>
      </c>
      <c r="EH39" s="8" t="e">
        <v>#DIV/0!</v>
      </c>
      <c r="EI39" s="8" t="e">
        <v>#DIV/0!</v>
      </c>
      <c r="EJ39" s="8" t="e">
        <v>#DIV/0!</v>
      </c>
      <c r="EK39" s="9">
        <v>0.1678</v>
      </c>
      <c r="EL39" s="8" t="e">
        <v>#DIV/0!</v>
      </c>
      <c r="EM39" s="8" t="e">
        <v>#DIV/0!</v>
      </c>
      <c r="EN39" s="8" t="e">
        <v>#DIV/0!</v>
      </c>
      <c r="EO39" s="8" t="e">
        <v>#DIV/0!</v>
      </c>
      <c r="EP39" s="8" t="e">
        <v>#DIV/0!</v>
      </c>
      <c r="EQ39" s="9">
        <v>5.2400000000000002E-2</v>
      </c>
      <c r="ER39" s="8" t="e">
        <v>#DIV/0!</v>
      </c>
      <c r="ES39" s="9">
        <v>9.9299999999999999E-2</v>
      </c>
      <c r="ET39" s="8" t="e">
        <v>#DIV/0!</v>
      </c>
      <c r="EU39" s="9">
        <v>2.87E-2</v>
      </c>
      <c r="EV39" s="8" t="e">
        <v>#DIV/0!</v>
      </c>
      <c r="EW39" s="8" t="e">
        <v>#DIV/0!</v>
      </c>
      <c r="EX39" s="8" t="e">
        <v>#DIV/0!</v>
      </c>
      <c r="EY39" s="8" t="e">
        <v>#DIV/0!</v>
      </c>
      <c r="EZ39" s="8" t="e">
        <v>#DIV/0!</v>
      </c>
      <c r="FA39" s="8" t="e">
        <v>#DIV/0!</v>
      </c>
      <c r="FB39" s="8" t="e">
        <v>#DIV/0!</v>
      </c>
      <c r="FC39" s="9">
        <v>0.14069999999999999</v>
      </c>
      <c r="FD39" s="9">
        <v>1.9400000000000001E-2</v>
      </c>
      <c r="FE39" s="8" t="e">
        <v>#DIV/0!</v>
      </c>
      <c r="FF39" s="9">
        <v>0.25559999999999999</v>
      </c>
      <c r="FG39" s="9">
        <v>-2.5899999999999999E-2</v>
      </c>
      <c r="FH39" s="9">
        <v>6.8099999999999994E-2</v>
      </c>
      <c r="FI39" s="9">
        <v>0.12470000000000001</v>
      </c>
      <c r="FJ39" s="9">
        <v>-8.8999999999999999E-3</v>
      </c>
      <c r="FK39" s="8" t="e">
        <v>#DIV/0!</v>
      </c>
      <c r="FL39" s="9">
        <v>3.1099999999999999E-2</v>
      </c>
      <c r="FM39" s="9">
        <v>7.3800000000000004E-2</v>
      </c>
      <c r="FN39" s="8" t="e">
        <v>#DIV/0!</v>
      </c>
      <c r="FO39" s="8" t="e">
        <v>#DIV/0!</v>
      </c>
      <c r="FP39" s="9">
        <v>2.8999999999999998E-3</v>
      </c>
      <c r="FQ39" s="8" t="e">
        <v>#DIV/0!</v>
      </c>
      <c r="FR39" s="8" t="e">
        <v>#DIV/0!</v>
      </c>
      <c r="FS39" s="8" t="e">
        <v>#DIV/0!</v>
      </c>
      <c r="FT39" s="9">
        <v>8.8499999999999995E-2</v>
      </c>
      <c r="FU39" s="8" t="e">
        <v>#DIV/0!</v>
      </c>
      <c r="FV39" s="8" t="e">
        <v>#DIV/0!</v>
      </c>
      <c r="FW39" s="9">
        <v>0</v>
      </c>
      <c r="FX39" s="8" t="e">
        <v>#DIV/0!</v>
      </c>
      <c r="FY39" s="8" t="e">
        <v>#DIV/0!</v>
      </c>
      <c r="FZ39" s="8" t="e">
        <v>#DIV/0!</v>
      </c>
      <c r="GA39" s="9">
        <v>6.8199999999999997E-2</v>
      </c>
      <c r="GB39" s="9">
        <v>3.8699999999999998E-2</v>
      </c>
      <c r="GC39" s="8" t="e">
        <v>#DIV/0!</v>
      </c>
      <c r="GD39" s="9">
        <v>-4.3799999999999999E-2</v>
      </c>
      <c r="GE39" s="8" t="e">
        <v>#DIV/0!</v>
      </c>
      <c r="GF39" s="8" t="e">
        <v>#DIV/0!</v>
      </c>
    </row>
    <row r="40" spans="1:188" ht="15.75" thickBot="1" x14ac:dyDescent="0.3">
      <c r="A40" s="3">
        <v>38355</v>
      </c>
      <c r="B40" s="8" t="e">
        <v>#DIV/0!</v>
      </c>
      <c r="C40" s="9">
        <v>3.6999999999999998E-2</v>
      </c>
      <c r="D40" s="8" t="e">
        <v>#DIV/0!</v>
      </c>
      <c r="E40" s="8" t="e">
        <v>#DIV/0!</v>
      </c>
      <c r="F40" s="9">
        <v>0.15479999999999999</v>
      </c>
      <c r="G40" s="8" t="e">
        <v>#DIV/0!</v>
      </c>
      <c r="H40" s="8" t="e">
        <v>#DIV/0!</v>
      </c>
      <c r="I40" s="9">
        <v>7.9799999999999996E-2</v>
      </c>
      <c r="J40" s="9">
        <v>6.1100000000000002E-2</v>
      </c>
      <c r="K40" s="8" t="e">
        <v>#DIV/0!</v>
      </c>
      <c r="L40" s="8" t="e">
        <v>#DIV/0!</v>
      </c>
      <c r="M40" s="8" t="e">
        <v>#DIV/0!</v>
      </c>
      <c r="N40" s="8" t="e">
        <v>#DIV/0!</v>
      </c>
      <c r="O40" s="8" t="e">
        <v>#DIV/0!</v>
      </c>
      <c r="P40" s="8" t="e">
        <v>#DIV/0!</v>
      </c>
      <c r="Q40" s="8" t="e">
        <v>#DIV/0!</v>
      </c>
      <c r="R40" s="8" t="e">
        <v>#DIV/0!</v>
      </c>
      <c r="S40" s="8" t="e">
        <v>#DIV/0!</v>
      </c>
      <c r="T40" s="9">
        <v>1.54E-2</v>
      </c>
      <c r="U40" s="9">
        <v>0.1928</v>
      </c>
      <c r="V40" s="9">
        <v>-0.15640000000000001</v>
      </c>
      <c r="W40" s="8" t="e">
        <v>#DIV/0!</v>
      </c>
      <c r="X40" s="8" t="e">
        <v>#DIV/0!</v>
      </c>
      <c r="Y40" s="8" t="e">
        <v>#DIV/0!</v>
      </c>
      <c r="Z40" s="8" t="e">
        <v>#DIV/0!</v>
      </c>
      <c r="AA40" s="9">
        <v>2.63E-2</v>
      </c>
      <c r="AB40" s="8" t="e">
        <v>#DIV/0!</v>
      </c>
      <c r="AC40" s="8" t="e">
        <v>#DIV/0!</v>
      </c>
      <c r="AD40" s="9">
        <v>3.2500000000000001E-2</v>
      </c>
      <c r="AE40" s="8" t="e">
        <v>#DIV/0!</v>
      </c>
      <c r="AF40" s="8" t="e">
        <v>#DIV/0!</v>
      </c>
      <c r="AG40" s="8" t="e">
        <v>#DIV/0!</v>
      </c>
      <c r="AH40" s="8" t="e">
        <v>#DIV/0!</v>
      </c>
      <c r="AI40" s="9">
        <v>0.2155</v>
      </c>
      <c r="AJ40" s="9">
        <v>0.2422</v>
      </c>
      <c r="AK40" s="8" t="e">
        <v>#DIV/0!</v>
      </c>
      <c r="AL40" s="8" t="e">
        <v>#DIV/0!</v>
      </c>
      <c r="AM40" s="8" t="e">
        <v>#DIV/0!</v>
      </c>
      <c r="AN40" s="8" t="e">
        <v>#DIV/0!</v>
      </c>
      <c r="AO40" s="8" t="e">
        <v>#DIV/0!</v>
      </c>
      <c r="AP40" s="8" t="e">
        <v>#DIV/0!</v>
      </c>
      <c r="AQ40" s="9">
        <v>0.214</v>
      </c>
      <c r="AR40" s="8" t="e">
        <v>#DIV/0!</v>
      </c>
      <c r="AS40" s="9">
        <v>-7.5600000000000001E-2</v>
      </c>
      <c r="AT40" s="8" t="e">
        <v>#DIV/0!</v>
      </c>
      <c r="AU40" s="8" t="e">
        <v>#DIV/0!</v>
      </c>
      <c r="AV40" s="9">
        <v>-0.13289999999999999</v>
      </c>
      <c r="AW40" s="8" t="e">
        <v>#DIV/0!</v>
      </c>
      <c r="AX40" s="9">
        <v>8.1900000000000001E-2</v>
      </c>
      <c r="AY40" s="9">
        <v>0.2944</v>
      </c>
      <c r="AZ40" s="8" t="e">
        <v>#DIV/0!</v>
      </c>
      <c r="BA40" s="8" t="e">
        <v>#DIV/0!</v>
      </c>
      <c r="BB40" s="8" t="e">
        <v>#DIV/0!</v>
      </c>
      <c r="BC40" s="8" t="e">
        <v>#DIV/0!</v>
      </c>
      <c r="BD40" s="8" t="e">
        <v>#DIV/0!</v>
      </c>
      <c r="BE40" s="8" t="e">
        <v>#DIV/0!</v>
      </c>
      <c r="BF40" s="8" t="e">
        <v>#DIV/0!</v>
      </c>
      <c r="BG40" s="8" t="e">
        <v>#DIV/0!</v>
      </c>
      <c r="BH40" s="8" t="e">
        <v>#DIV/0!</v>
      </c>
      <c r="BI40" s="8" t="e">
        <v>#DIV/0!</v>
      </c>
      <c r="BJ40" s="8" t="e">
        <v>#DIV/0!</v>
      </c>
      <c r="BK40" s="9">
        <v>0.12909999999999999</v>
      </c>
      <c r="BL40" s="8" t="e">
        <v>#DIV/0!</v>
      </c>
      <c r="BM40" s="8" t="e">
        <v>#DIV/0!</v>
      </c>
      <c r="BN40" s="8" t="e">
        <v>#DIV/0!</v>
      </c>
      <c r="BO40" s="9">
        <v>0.1837</v>
      </c>
      <c r="BP40" s="9">
        <v>-0.1595</v>
      </c>
      <c r="BQ40" s="8" t="e">
        <v>#DIV/0!</v>
      </c>
      <c r="BR40" s="8" t="e">
        <v>#DIV/0!</v>
      </c>
      <c r="BS40" s="8" t="e">
        <v>#DIV/0!</v>
      </c>
      <c r="BT40" s="9">
        <v>4.8399999999999999E-2</v>
      </c>
      <c r="BU40" s="8" t="e">
        <v>#DIV/0!</v>
      </c>
      <c r="BV40" s="8" t="e">
        <v>#DIV/0!</v>
      </c>
      <c r="BW40" s="9">
        <v>3.0300000000000001E-2</v>
      </c>
      <c r="BX40" s="8" t="e">
        <v>#DIV/0!</v>
      </c>
      <c r="BY40" s="8" t="e">
        <v>#DIV/0!</v>
      </c>
      <c r="BZ40" s="9">
        <v>-6.3799999999999996E-2</v>
      </c>
      <c r="CA40" s="8" t="e">
        <v>#DIV/0!</v>
      </c>
      <c r="CB40" s="8" t="e">
        <v>#DIV/0!</v>
      </c>
      <c r="CC40" s="8" t="e">
        <v>#DIV/0!</v>
      </c>
      <c r="CD40" s="8" t="e">
        <v>#DIV/0!</v>
      </c>
      <c r="CE40" s="8" t="e">
        <v>#DIV/0!</v>
      </c>
      <c r="CF40" s="8" t="e">
        <v>#DIV/0!</v>
      </c>
      <c r="CG40" s="9">
        <v>0.1827</v>
      </c>
      <c r="CH40" s="9">
        <v>0.3392</v>
      </c>
      <c r="CI40" s="8" t="e">
        <v>#DIV/0!</v>
      </c>
      <c r="CJ40" s="9">
        <v>2.06E-2</v>
      </c>
      <c r="CK40" s="8" t="e">
        <v>#DIV/0!</v>
      </c>
      <c r="CL40" s="8" t="e">
        <v>#DIV/0!</v>
      </c>
      <c r="CM40" s="8" t="e">
        <v>#DIV/0!</v>
      </c>
      <c r="CN40" s="8" t="e">
        <v>#DIV/0!</v>
      </c>
      <c r="CO40" s="9">
        <v>0</v>
      </c>
      <c r="CP40" s="9">
        <v>5.1999999999999998E-3</v>
      </c>
      <c r="CQ40" s="8" t="e">
        <v>#DIV/0!</v>
      </c>
      <c r="CR40" s="9">
        <v>0.21379999999999999</v>
      </c>
      <c r="CS40" s="9">
        <v>-9.4299999999999995E-2</v>
      </c>
      <c r="CT40" s="8" t="e">
        <v>#DIV/0!</v>
      </c>
      <c r="CU40" s="9">
        <v>-0.20930000000000001</v>
      </c>
      <c r="CV40" s="8" t="e">
        <v>#DIV/0!</v>
      </c>
      <c r="CW40" s="8" t="e">
        <v>#DIV/0!</v>
      </c>
      <c r="CX40" s="8" t="e">
        <v>#DIV/0!</v>
      </c>
      <c r="CY40" s="8" t="e">
        <v>#DIV/0!</v>
      </c>
      <c r="CZ40" s="9">
        <v>0</v>
      </c>
      <c r="DA40" s="9">
        <v>7.8399999999999997E-2</v>
      </c>
      <c r="DB40" s="8" t="e">
        <v>#DIV/0!</v>
      </c>
      <c r="DC40" s="8" t="e">
        <v>#DIV/0!</v>
      </c>
      <c r="DD40" s="8" t="e">
        <v>#DIV/0!</v>
      </c>
      <c r="DE40" s="9">
        <v>6.4000000000000001E-2</v>
      </c>
      <c r="DF40" s="9">
        <v>8.0100000000000005E-2</v>
      </c>
      <c r="DG40" s="8" t="e">
        <v>#DIV/0!</v>
      </c>
      <c r="DH40" s="8" t="e">
        <v>#DIV/0!</v>
      </c>
      <c r="DI40" s="9">
        <v>0.1429</v>
      </c>
      <c r="DJ40" s="9">
        <v>0.55830000000000002</v>
      </c>
      <c r="DK40" s="8" t="e">
        <v>#DIV/0!</v>
      </c>
      <c r="DL40" s="8" t="e">
        <v>#DIV/0!</v>
      </c>
      <c r="DM40" s="8" t="e">
        <v>#DIV/0!</v>
      </c>
      <c r="DN40" s="9">
        <v>0.13170000000000001</v>
      </c>
      <c r="DO40" s="9">
        <v>7.1400000000000005E-2</v>
      </c>
      <c r="DP40" s="8" t="e">
        <v>#DIV/0!</v>
      </c>
      <c r="DQ40" s="8" t="e">
        <v>#DIV/0!</v>
      </c>
      <c r="DR40" s="8" t="e">
        <v>#DIV/0!</v>
      </c>
      <c r="DS40" s="9">
        <v>0</v>
      </c>
      <c r="DT40" s="9">
        <v>7.8200000000000006E-2</v>
      </c>
      <c r="DU40" s="9">
        <v>-0.1406</v>
      </c>
      <c r="DV40" s="8" t="e">
        <v>#DIV/0!</v>
      </c>
      <c r="DW40" s="8" t="e">
        <v>#DIV/0!</v>
      </c>
      <c r="DX40" s="8" t="e">
        <v>#DIV/0!</v>
      </c>
      <c r="DY40" s="8" t="e">
        <v>#DIV/0!</v>
      </c>
      <c r="DZ40" s="9">
        <v>0.35630000000000001</v>
      </c>
      <c r="EA40" s="8" t="e">
        <v>#DIV/0!</v>
      </c>
      <c r="EB40" s="8" t="e">
        <v>#DIV/0!</v>
      </c>
      <c r="EC40" s="9">
        <v>-2.0799999999999999E-2</v>
      </c>
      <c r="ED40" s="9">
        <v>-9.8400000000000001E-2</v>
      </c>
      <c r="EE40" s="8" t="e">
        <v>#DIV/0!</v>
      </c>
      <c r="EF40" s="8" t="e">
        <v>#DIV/0!</v>
      </c>
      <c r="EG40" s="9">
        <v>9.9199999999999997E-2</v>
      </c>
      <c r="EH40" s="8" t="e">
        <v>#DIV/0!</v>
      </c>
      <c r="EI40" s="8" t="e">
        <v>#DIV/0!</v>
      </c>
      <c r="EJ40" s="8" t="e">
        <v>#DIV/0!</v>
      </c>
      <c r="EK40" s="9">
        <v>0.122</v>
      </c>
      <c r="EL40" s="8" t="e">
        <v>#DIV/0!</v>
      </c>
      <c r="EM40" s="8" t="e">
        <v>#DIV/0!</v>
      </c>
      <c r="EN40" s="8" t="e">
        <v>#DIV/0!</v>
      </c>
      <c r="EO40" s="8" t="e">
        <v>#DIV/0!</v>
      </c>
      <c r="EP40" s="8" t="e">
        <v>#DIV/0!</v>
      </c>
      <c r="EQ40" s="9">
        <v>0.157</v>
      </c>
      <c r="ER40" s="8" t="e">
        <v>#DIV/0!</v>
      </c>
      <c r="ES40" s="9">
        <v>0.1129</v>
      </c>
      <c r="ET40" s="8" t="e">
        <v>#DIV/0!</v>
      </c>
      <c r="EU40" s="9">
        <v>-6.4399999999999999E-2</v>
      </c>
      <c r="EV40" s="8" t="e">
        <v>#DIV/0!</v>
      </c>
      <c r="EW40" s="8" t="e">
        <v>#DIV/0!</v>
      </c>
      <c r="EX40" s="8" t="e">
        <v>#DIV/0!</v>
      </c>
      <c r="EY40" s="8" t="e">
        <v>#DIV/0!</v>
      </c>
      <c r="EZ40" s="8" t="e">
        <v>#DIV/0!</v>
      </c>
      <c r="FA40" s="8" t="e">
        <v>#DIV/0!</v>
      </c>
      <c r="FB40" s="8" t="e">
        <v>#DIV/0!</v>
      </c>
      <c r="FC40" s="9">
        <v>0</v>
      </c>
      <c r="FD40" s="9">
        <v>4.6300000000000001E-2</v>
      </c>
      <c r="FE40" s="8" t="e">
        <v>#DIV/0!</v>
      </c>
      <c r="FF40" s="9">
        <v>5.7500000000000002E-2</v>
      </c>
      <c r="FG40" s="9">
        <v>7.9600000000000004E-2</v>
      </c>
      <c r="FH40" s="9">
        <v>-0.12429999999999999</v>
      </c>
      <c r="FI40" s="9">
        <v>5.0099999999999999E-2</v>
      </c>
      <c r="FJ40" s="9">
        <v>-0.17349999999999999</v>
      </c>
      <c r="FK40" s="8" t="e">
        <v>#DIV/0!</v>
      </c>
      <c r="FL40" s="9">
        <v>1.2999999999999999E-2</v>
      </c>
      <c r="FM40" s="9">
        <v>0.1731</v>
      </c>
      <c r="FN40" s="8" t="e">
        <v>#DIV/0!</v>
      </c>
      <c r="FO40" s="8" t="e">
        <v>#DIV/0!</v>
      </c>
      <c r="FP40" s="9">
        <v>-0.1895</v>
      </c>
      <c r="FQ40" s="8" t="e">
        <v>#DIV/0!</v>
      </c>
      <c r="FR40" s="8" t="e">
        <v>#DIV/0!</v>
      </c>
      <c r="FS40" s="8" t="e">
        <v>#DIV/0!</v>
      </c>
      <c r="FT40" s="9">
        <v>0.1108</v>
      </c>
      <c r="FU40" s="8" t="e">
        <v>#DIV/0!</v>
      </c>
      <c r="FV40" s="8" t="e">
        <v>#DIV/0!</v>
      </c>
      <c r="FW40" s="9">
        <v>9.9400000000000002E-2</v>
      </c>
      <c r="FX40" s="8" t="e">
        <v>#DIV/0!</v>
      </c>
      <c r="FY40" s="8" t="e">
        <v>#DIV/0!</v>
      </c>
      <c r="FZ40" s="8" t="e">
        <v>#DIV/0!</v>
      </c>
      <c r="GA40" s="9">
        <v>-2.7400000000000001E-2</v>
      </c>
      <c r="GB40" s="9">
        <v>-3.3999999999999998E-3</v>
      </c>
      <c r="GC40" s="8" t="e">
        <v>#DIV/0!</v>
      </c>
      <c r="GD40" s="9">
        <v>0.22550000000000001</v>
      </c>
      <c r="GE40" s="8" t="e">
        <v>#DIV/0!</v>
      </c>
      <c r="GF40" s="8" t="e">
        <v>#DIV/0!</v>
      </c>
    </row>
    <row r="41" spans="1:188" ht="15.75" thickBot="1" x14ac:dyDescent="0.3">
      <c r="A41" s="3">
        <v>38356</v>
      </c>
      <c r="B41" s="8" t="e">
        <v>#DIV/0!</v>
      </c>
      <c r="C41" s="9">
        <v>-3.5700000000000003E-2</v>
      </c>
      <c r="D41" s="8" t="e">
        <v>#DIV/0!</v>
      </c>
      <c r="E41" s="8" t="e">
        <v>#DIV/0!</v>
      </c>
      <c r="F41" s="9">
        <v>-7.9699999999999993E-2</v>
      </c>
      <c r="G41" s="8" t="e">
        <v>#DIV/0!</v>
      </c>
      <c r="H41" s="8" t="e">
        <v>#DIV/0!</v>
      </c>
      <c r="I41" s="9">
        <v>8.9200000000000002E-2</v>
      </c>
      <c r="J41" s="9">
        <v>0.1152</v>
      </c>
      <c r="K41" s="8" t="e">
        <v>#DIV/0!</v>
      </c>
      <c r="L41" s="8" t="e">
        <v>#DIV/0!</v>
      </c>
      <c r="M41" s="8" t="e">
        <v>#DIV/0!</v>
      </c>
      <c r="N41" s="8" t="e">
        <v>#DIV/0!</v>
      </c>
      <c r="O41" s="8" t="e">
        <v>#DIV/0!</v>
      </c>
      <c r="P41" s="8" t="e">
        <v>#DIV/0!</v>
      </c>
      <c r="Q41" s="8" t="e">
        <v>#DIV/0!</v>
      </c>
      <c r="R41" s="8" t="e">
        <v>#DIV/0!</v>
      </c>
      <c r="S41" s="8" t="e">
        <v>#DIV/0!</v>
      </c>
      <c r="T41" s="9">
        <v>3.1E-2</v>
      </c>
      <c r="U41" s="9">
        <v>-0.1295</v>
      </c>
      <c r="V41" s="9">
        <v>-1.72E-2</v>
      </c>
      <c r="W41" s="8" t="e">
        <v>#DIV/0!</v>
      </c>
      <c r="X41" s="8" t="e">
        <v>#DIV/0!</v>
      </c>
      <c r="Y41" s="8" t="e">
        <v>#DIV/0!</v>
      </c>
      <c r="Z41" s="8" t="e">
        <v>#DIV/0!</v>
      </c>
      <c r="AA41" s="9">
        <v>0.43590000000000001</v>
      </c>
      <c r="AB41" s="8" t="e">
        <v>#DIV/0!</v>
      </c>
      <c r="AC41" s="8" t="e">
        <v>#DIV/0!</v>
      </c>
      <c r="AD41" s="9">
        <v>0.14019999999999999</v>
      </c>
      <c r="AE41" s="8" t="e">
        <v>#DIV/0!</v>
      </c>
      <c r="AF41" s="8" t="e">
        <v>#DIV/0!</v>
      </c>
      <c r="AG41" s="8" t="e">
        <v>#DIV/0!</v>
      </c>
      <c r="AH41" s="8" t="e">
        <v>#DIV/0!</v>
      </c>
      <c r="AI41" s="9">
        <v>0.15989999999999999</v>
      </c>
      <c r="AJ41" s="9">
        <v>-2.52E-2</v>
      </c>
      <c r="AK41" s="8" t="e">
        <v>#DIV/0!</v>
      </c>
      <c r="AL41" s="8" t="e">
        <v>#DIV/0!</v>
      </c>
      <c r="AM41" s="8" t="e">
        <v>#DIV/0!</v>
      </c>
      <c r="AN41" s="8" t="e">
        <v>#DIV/0!</v>
      </c>
      <c r="AO41" s="8" t="e">
        <v>#DIV/0!</v>
      </c>
      <c r="AP41" s="8" t="e">
        <v>#DIV/0!</v>
      </c>
      <c r="AQ41" s="9">
        <v>8.6300000000000002E-2</v>
      </c>
      <c r="AR41" s="8" t="e">
        <v>#DIV/0!</v>
      </c>
      <c r="AS41" s="9">
        <v>0.16170000000000001</v>
      </c>
      <c r="AT41" s="8" t="e">
        <v>#DIV/0!</v>
      </c>
      <c r="AU41" s="8" t="e">
        <v>#DIV/0!</v>
      </c>
      <c r="AV41" s="9">
        <v>-0.14599999999999999</v>
      </c>
      <c r="AW41" s="8" t="e">
        <v>#DIV/0!</v>
      </c>
      <c r="AX41" s="9">
        <v>2.7900000000000001E-2</v>
      </c>
      <c r="AY41" s="9">
        <v>4.7199999999999999E-2</v>
      </c>
      <c r="AZ41" s="8" t="e">
        <v>#DIV/0!</v>
      </c>
      <c r="BA41" s="8" t="e">
        <v>#DIV/0!</v>
      </c>
      <c r="BB41" s="8" t="e">
        <v>#DIV/0!</v>
      </c>
      <c r="BC41" s="8" t="e">
        <v>#DIV/0!</v>
      </c>
      <c r="BD41" s="8" t="e">
        <v>#DIV/0!</v>
      </c>
      <c r="BE41" s="8" t="e">
        <v>#DIV/0!</v>
      </c>
      <c r="BF41" s="8" t="e">
        <v>#DIV/0!</v>
      </c>
      <c r="BG41" s="8" t="e">
        <v>#DIV/0!</v>
      </c>
      <c r="BH41" s="8" t="e">
        <v>#DIV/0!</v>
      </c>
      <c r="BI41" s="8" t="e">
        <v>#DIV/0!</v>
      </c>
      <c r="BJ41" s="8" t="e">
        <v>#DIV/0!</v>
      </c>
      <c r="BK41" s="9">
        <v>-1.35E-2</v>
      </c>
      <c r="BL41" s="8" t="e">
        <v>#DIV/0!</v>
      </c>
      <c r="BM41" s="8" t="e">
        <v>#DIV/0!</v>
      </c>
      <c r="BN41" s="8" t="e">
        <v>#DIV/0!</v>
      </c>
      <c r="BO41" s="9">
        <v>-4.6300000000000001E-2</v>
      </c>
      <c r="BP41" s="9">
        <v>0.14460000000000001</v>
      </c>
      <c r="BQ41" s="8" t="e">
        <v>#DIV/0!</v>
      </c>
      <c r="BR41" s="8" t="e">
        <v>#DIV/0!</v>
      </c>
      <c r="BS41" s="8" t="e">
        <v>#DIV/0!</v>
      </c>
      <c r="BT41" s="9">
        <v>0</v>
      </c>
      <c r="BU41" s="8" t="e">
        <v>#DIV/0!</v>
      </c>
      <c r="BV41" s="8" t="e">
        <v>#DIV/0!</v>
      </c>
      <c r="BW41" s="9">
        <v>2.9399999999999999E-2</v>
      </c>
      <c r="BX41" s="8" t="e">
        <v>#DIV/0!</v>
      </c>
      <c r="BY41" s="8" t="e">
        <v>#DIV/0!</v>
      </c>
      <c r="BZ41" s="9">
        <v>9.0899999999999995E-2</v>
      </c>
      <c r="CA41" s="8" t="e">
        <v>#DIV/0!</v>
      </c>
      <c r="CB41" s="8" t="e">
        <v>#DIV/0!</v>
      </c>
      <c r="CC41" s="8" t="e">
        <v>#DIV/0!</v>
      </c>
      <c r="CD41" s="8" t="e">
        <v>#DIV/0!</v>
      </c>
      <c r="CE41" s="8" t="e">
        <v>#DIV/0!</v>
      </c>
      <c r="CF41" s="8" t="e">
        <v>#DIV/0!</v>
      </c>
      <c r="CG41" s="9">
        <v>7.7200000000000005E-2</v>
      </c>
      <c r="CH41" s="9">
        <v>-2.9899999999999999E-2</v>
      </c>
      <c r="CI41" s="8" t="e">
        <v>#DIV/0!</v>
      </c>
      <c r="CJ41" s="9">
        <v>-8.0999999999999996E-3</v>
      </c>
      <c r="CK41" s="8" t="e">
        <v>#DIV/0!</v>
      </c>
      <c r="CL41" s="8" t="e">
        <v>#DIV/0!</v>
      </c>
      <c r="CM41" s="8" t="e">
        <v>#DIV/0!</v>
      </c>
      <c r="CN41" s="8" t="e">
        <v>#DIV/0!</v>
      </c>
      <c r="CO41" s="9">
        <v>-3.78E-2</v>
      </c>
      <c r="CP41" s="9">
        <v>-5.6399999999999999E-2</v>
      </c>
      <c r="CQ41" s="8" t="e">
        <v>#DIV/0!</v>
      </c>
      <c r="CR41" s="9">
        <v>2.8400000000000002E-2</v>
      </c>
      <c r="CS41" s="9">
        <v>2.8400000000000002E-2</v>
      </c>
      <c r="CT41" s="8" t="e">
        <v>#DIV/0!</v>
      </c>
      <c r="CU41" s="9">
        <v>-6.1499999999999999E-2</v>
      </c>
      <c r="CV41" s="8" t="e">
        <v>#DIV/0!</v>
      </c>
      <c r="CW41" s="8" t="e">
        <v>#DIV/0!</v>
      </c>
      <c r="CX41" s="8" t="e">
        <v>#DIV/0!</v>
      </c>
      <c r="CY41" s="8" t="e">
        <v>#DIV/0!</v>
      </c>
      <c r="CZ41" s="9">
        <v>0.1086</v>
      </c>
      <c r="DA41" s="9">
        <v>1.6366000000000001</v>
      </c>
      <c r="DB41" s="8" t="e">
        <v>#DIV/0!</v>
      </c>
      <c r="DC41" s="8" t="e">
        <v>#DIV/0!</v>
      </c>
      <c r="DD41" s="8" t="e">
        <v>#DIV/0!</v>
      </c>
      <c r="DE41" s="9">
        <v>-7.4999999999999997E-3</v>
      </c>
      <c r="DF41" s="9">
        <v>-1.4E-2</v>
      </c>
      <c r="DG41" s="8" t="e">
        <v>#DIV/0!</v>
      </c>
      <c r="DH41" s="8" t="e">
        <v>#DIV/0!</v>
      </c>
      <c r="DI41" s="9">
        <v>0</v>
      </c>
      <c r="DJ41" s="9">
        <v>4.7199999999999999E-2</v>
      </c>
      <c r="DK41" s="8" t="e">
        <v>#DIV/0!</v>
      </c>
      <c r="DL41" s="8" t="e">
        <v>#DIV/0!</v>
      </c>
      <c r="DM41" s="8" t="e">
        <v>#DIV/0!</v>
      </c>
      <c r="DN41" s="9">
        <v>-6.7299999999999999E-2</v>
      </c>
      <c r="DO41" s="9">
        <v>-3.3300000000000003E-2</v>
      </c>
      <c r="DP41" s="8" t="e">
        <v>#DIV/0!</v>
      </c>
      <c r="DQ41" s="8" t="e">
        <v>#DIV/0!</v>
      </c>
      <c r="DR41" s="8" t="e">
        <v>#DIV/0!</v>
      </c>
      <c r="DS41" s="9">
        <v>-1.0800000000000001E-2</v>
      </c>
      <c r="DT41" s="9">
        <v>1.54E-2</v>
      </c>
      <c r="DU41" s="9">
        <v>8.2600000000000007E-2</v>
      </c>
      <c r="DV41" s="8" t="e">
        <v>#DIV/0!</v>
      </c>
      <c r="DW41" s="8" t="e">
        <v>#DIV/0!</v>
      </c>
      <c r="DX41" s="8" t="e">
        <v>#DIV/0!</v>
      </c>
      <c r="DY41" s="8" t="e">
        <v>#DIV/0!</v>
      </c>
      <c r="DZ41" s="9">
        <v>-0.49490000000000001</v>
      </c>
      <c r="EA41" s="8" t="e">
        <v>#DIV/0!</v>
      </c>
      <c r="EB41" s="8" t="e">
        <v>#DIV/0!</v>
      </c>
      <c r="EC41" s="9">
        <v>-4.6800000000000001E-2</v>
      </c>
      <c r="ED41" s="9">
        <v>6.9800000000000001E-2</v>
      </c>
      <c r="EE41" s="8" t="e">
        <v>#DIV/0!</v>
      </c>
      <c r="EF41" s="8" t="e">
        <v>#DIV/0!</v>
      </c>
      <c r="EG41" s="9">
        <v>-2.4400000000000002E-2</v>
      </c>
      <c r="EH41" s="8" t="e">
        <v>#DIV/0!</v>
      </c>
      <c r="EI41" s="8" t="e">
        <v>#DIV/0!</v>
      </c>
      <c r="EJ41" s="8" t="e">
        <v>#DIV/0!</v>
      </c>
      <c r="EK41" s="9">
        <v>9.1200000000000003E-2</v>
      </c>
      <c r="EL41" s="8" t="e">
        <v>#DIV/0!</v>
      </c>
      <c r="EM41" s="8" t="e">
        <v>#DIV/0!</v>
      </c>
      <c r="EN41" s="8" t="e">
        <v>#DIV/0!</v>
      </c>
      <c r="EO41" s="8" t="e">
        <v>#DIV/0!</v>
      </c>
      <c r="EP41" s="8" t="e">
        <v>#DIV/0!</v>
      </c>
      <c r="EQ41" s="9">
        <v>-0.10009999999999999</v>
      </c>
      <c r="ER41" s="8" t="e">
        <v>#DIV/0!</v>
      </c>
      <c r="ES41" s="9">
        <v>2.87E-2</v>
      </c>
      <c r="ET41" s="8" t="e">
        <v>#DIV/0!</v>
      </c>
      <c r="EU41" s="9">
        <v>-3.2899999999999999E-2</v>
      </c>
      <c r="EV41" s="8" t="e">
        <v>#DIV/0!</v>
      </c>
      <c r="EW41" s="8" t="e">
        <v>#DIV/0!</v>
      </c>
      <c r="EX41" s="8" t="e">
        <v>#DIV/0!</v>
      </c>
      <c r="EY41" s="8" t="e">
        <v>#DIV/0!</v>
      </c>
      <c r="EZ41" s="8" t="e">
        <v>#DIV/0!</v>
      </c>
      <c r="FA41" s="8" t="e">
        <v>#DIV/0!</v>
      </c>
      <c r="FB41" s="8" t="e">
        <v>#DIV/0!</v>
      </c>
      <c r="FC41" s="9">
        <v>0</v>
      </c>
      <c r="FD41" s="9">
        <v>-3.8E-3</v>
      </c>
      <c r="FE41" s="8" t="e">
        <v>#DIV/0!</v>
      </c>
      <c r="FF41" s="9">
        <v>-2.0999999999999999E-3</v>
      </c>
      <c r="FG41" s="9">
        <v>-2.87E-2</v>
      </c>
      <c r="FH41" s="9">
        <v>-5.2999999999999999E-2</v>
      </c>
      <c r="FI41" s="9">
        <v>4.02E-2</v>
      </c>
      <c r="FJ41" s="9">
        <v>-0.11219999999999999</v>
      </c>
      <c r="FK41" s="8" t="e">
        <v>#DIV/0!</v>
      </c>
      <c r="FL41" s="9">
        <v>-1.7000000000000001E-2</v>
      </c>
      <c r="FM41" s="9">
        <v>-7.7000000000000002E-3</v>
      </c>
      <c r="FN41" s="8" t="e">
        <v>#DIV/0!</v>
      </c>
      <c r="FO41" s="8" t="e">
        <v>#DIV/0!</v>
      </c>
      <c r="FP41" s="9">
        <v>3.5999999999999997E-2</v>
      </c>
      <c r="FQ41" s="8" t="e">
        <v>#DIV/0!</v>
      </c>
      <c r="FR41" s="8" t="e">
        <v>#DIV/0!</v>
      </c>
      <c r="FS41" s="8" t="e">
        <v>#DIV/0!</v>
      </c>
      <c r="FT41" s="9">
        <v>0.1086</v>
      </c>
      <c r="FU41" s="8" t="e">
        <v>#DIV/0!</v>
      </c>
      <c r="FV41" s="8" t="e">
        <v>#DIV/0!</v>
      </c>
      <c r="FW41" s="9">
        <v>0.1096</v>
      </c>
      <c r="FX41" s="8" t="e">
        <v>#DIV/0!</v>
      </c>
      <c r="FY41" s="8" t="e">
        <v>#DIV/0!</v>
      </c>
      <c r="FZ41" s="8" t="e">
        <v>#DIV/0!</v>
      </c>
      <c r="GA41" s="9">
        <v>1.5599999999999999E-2</v>
      </c>
      <c r="GB41" s="9">
        <v>-1.3599999999999999E-2</v>
      </c>
      <c r="GC41" s="8" t="e">
        <v>#DIV/0!</v>
      </c>
      <c r="GD41" s="9">
        <v>2.93E-2</v>
      </c>
      <c r="GE41" s="8" t="e">
        <v>#DIV/0!</v>
      </c>
      <c r="GF41" s="8" t="e">
        <v>#DIV/0!</v>
      </c>
    </row>
    <row r="42" spans="1:188" ht="15.75" thickBot="1" x14ac:dyDescent="0.3">
      <c r="A42" s="3">
        <v>38357</v>
      </c>
      <c r="B42" s="8" t="e">
        <v>#DIV/0!</v>
      </c>
      <c r="C42" s="9">
        <v>-0.14219999999999999</v>
      </c>
      <c r="D42" s="8" t="e">
        <v>#DIV/0!</v>
      </c>
      <c r="E42" s="8" t="e">
        <v>#DIV/0!</v>
      </c>
      <c r="F42" s="9">
        <v>9.4500000000000001E-2</v>
      </c>
      <c r="G42" s="8" t="e">
        <v>#DIV/0!</v>
      </c>
      <c r="H42" s="8" t="e">
        <v>#DIV/0!</v>
      </c>
      <c r="I42" s="9">
        <v>3.8600000000000002E-2</v>
      </c>
      <c r="J42" s="9">
        <v>-3.7999999999999999E-2</v>
      </c>
      <c r="K42" s="8" t="e">
        <v>#DIV/0!</v>
      </c>
      <c r="L42" s="8" t="e">
        <v>#DIV/0!</v>
      </c>
      <c r="M42" s="8" t="e">
        <v>#DIV/0!</v>
      </c>
      <c r="N42" s="8" t="e">
        <v>#DIV/0!</v>
      </c>
      <c r="O42" s="8" t="e">
        <v>#DIV/0!</v>
      </c>
      <c r="P42" s="8" t="e">
        <v>#DIV/0!</v>
      </c>
      <c r="Q42" s="8" t="e">
        <v>#DIV/0!</v>
      </c>
      <c r="R42" s="8" t="e">
        <v>#DIV/0!</v>
      </c>
      <c r="S42" s="8" t="e">
        <v>#DIV/0!</v>
      </c>
      <c r="T42" s="9">
        <v>0.1196</v>
      </c>
      <c r="U42" s="9">
        <v>0.23080000000000001</v>
      </c>
      <c r="V42" s="9">
        <v>-0.23680000000000001</v>
      </c>
      <c r="W42" s="8" t="e">
        <v>#DIV/0!</v>
      </c>
      <c r="X42" s="8" t="e">
        <v>#DIV/0!</v>
      </c>
      <c r="Y42" s="8" t="e">
        <v>#DIV/0!</v>
      </c>
      <c r="Z42" s="8" t="e">
        <v>#DIV/0!</v>
      </c>
      <c r="AA42" s="9">
        <v>0.48209999999999997</v>
      </c>
      <c r="AB42" s="8" t="e">
        <v>#DIV/0!</v>
      </c>
      <c r="AC42" s="8" t="e">
        <v>#DIV/0!</v>
      </c>
      <c r="AD42" s="9">
        <v>-0.40239999999999998</v>
      </c>
      <c r="AE42" s="8" t="e">
        <v>#DIV/0!</v>
      </c>
      <c r="AF42" s="8" t="e">
        <v>#DIV/0!</v>
      </c>
      <c r="AG42" s="8" t="e">
        <v>#DIV/0!</v>
      </c>
      <c r="AH42" s="8" t="e">
        <v>#DIV/0!</v>
      </c>
      <c r="AI42" s="9">
        <v>-9.1399999999999995E-2</v>
      </c>
      <c r="AJ42" s="9">
        <v>0</v>
      </c>
      <c r="AK42" s="8" t="e">
        <v>#DIV/0!</v>
      </c>
      <c r="AL42" s="8" t="e">
        <v>#DIV/0!</v>
      </c>
      <c r="AM42" s="8" t="e">
        <v>#DIV/0!</v>
      </c>
      <c r="AN42" s="8" t="e">
        <v>#DIV/0!</v>
      </c>
      <c r="AO42" s="8" t="e">
        <v>#DIV/0!</v>
      </c>
      <c r="AP42" s="8" t="e">
        <v>#DIV/0!</v>
      </c>
      <c r="AQ42" s="9">
        <v>-6.6E-3</v>
      </c>
      <c r="AR42" s="8" t="e">
        <v>#DIV/0!</v>
      </c>
      <c r="AS42" s="9">
        <v>-0.29730000000000001</v>
      </c>
      <c r="AT42" s="8" t="e">
        <v>#DIV/0!</v>
      </c>
      <c r="AU42" s="8" t="e">
        <v>#DIV/0!</v>
      </c>
      <c r="AV42" s="9">
        <v>3.4200000000000001E-2</v>
      </c>
      <c r="AW42" s="8" t="e">
        <v>#DIV/0!</v>
      </c>
      <c r="AX42" s="9">
        <v>-6.6000000000000003E-2</v>
      </c>
      <c r="AY42" s="9">
        <v>0.34839999999999999</v>
      </c>
      <c r="AZ42" s="8" t="e">
        <v>#DIV/0!</v>
      </c>
      <c r="BA42" s="8" t="e">
        <v>#DIV/0!</v>
      </c>
      <c r="BB42" s="8" t="e">
        <v>#DIV/0!</v>
      </c>
      <c r="BC42" s="8" t="e">
        <v>#DIV/0!</v>
      </c>
      <c r="BD42" s="8" t="e">
        <v>#DIV/0!</v>
      </c>
      <c r="BE42" s="8" t="e">
        <v>#DIV/0!</v>
      </c>
      <c r="BF42" s="8" t="e">
        <v>#DIV/0!</v>
      </c>
      <c r="BG42" s="8" t="e">
        <v>#DIV/0!</v>
      </c>
      <c r="BH42" s="8" t="e">
        <v>#DIV/0!</v>
      </c>
      <c r="BI42" s="8" t="e">
        <v>#DIV/0!</v>
      </c>
      <c r="BJ42" s="8" t="e">
        <v>#DIV/0!</v>
      </c>
      <c r="BK42" s="9">
        <v>9.1000000000000004E-3</v>
      </c>
      <c r="BL42" s="8" t="e">
        <v>#DIV/0!</v>
      </c>
      <c r="BM42" s="8" t="e">
        <v>#DIV/0!</v>
      </c>
      <c r="BN42" s="8" t="e">
        <v>#DIV/0!</v>
      </c>
      <c r="BO42" s="9">
        <v>-0.1178</v>
      </c>
      <c r="BP42" s="9">
        <v>5.2600000000000001E-2</v>
      </c>
      <c r="BQ42" s="8" t="e">
        <v>#DIV/0!</v>
      </c>
      <c r="BR42" s="8" t="e">
        <v>#DIV/0!</v>
      </c>
      <c r="BS42" s="8" t="e">
        <v>#DIV/0!</v>
      </c>
      <c r="BT42" s="9">
        <v>7.6899999999999996E-2</v>
      </c>
      <c r="BU42" s="8" t="e">
        <v>#DIV/0!</v>
      </c>
      <c r="BV42" s="8" t="e">
        <v>#DIV/0!</v>
      </c>
      <c r="BW42" s="9">
        <v>5.7099999999999998E-2</v>
      </c>
      <c r="BX42" s="8" t="e">
        <v>#DIV/0!</v>
      </c>
      <c r="BY42" s="8" t="e">
        <v>#DIV/0!</v>
      </c>
      <c r="BZ42" s="9">
        <v>9.3799999999999994E-2</v>
      </c>
      <c r="CA42" s="8" t="e">
        <v>#DIV/0!</v>
      </c>
      <c r="CB42" s="8" t="e">
        <v>#DIV/0!</v>
      </c>
      <c r="CC42" s="8" t="e">
        <v>#DIV/0!</v>
      </c>
      <c r="CD42" s="8" t="e">
        <v>#DIV/0!</v>
      </c>
      <c r="CE42" s="8" t="e">
        <v>#DIV/0!</v>
      </c>
      <c r="CF42" s="8" t="e">
        <v>#DIV/0!</v>
      </c>
      <c r="CG42" s="9">
        <v>-7.4999999999999997E-3</v>
      </c>
      <c r="CH42" s="9">
        <v>-0.14069999999999999</v>
      </c>
      <c r="CI42" s="8" t="e">
        <v>#DIV/0!</v>
      </c>
      <c r="CJ42" s="9">
        <v>-0.10979999999999999</v>
      </c>
      <c r="CK42" s="8" t="e">
        <v>#DIV/0!</v>
      </c>
      <c r="CL42" s="8" t="e">
        <v>#DIV/0!</v>
      </c>
      <c r="CM42" s="8" t="e">
        <v>#DIV/0!</v>
      </c>
      <c r="CN42" s="8" t="e">
        <v>#DIV/0!</v>
      </c>
      <c r="CO42" s="9">
        <v>-4.3799999999999999E-2</v>
      </c>
      <c r="CP42" s="9">
        <v>4.6199999999999998E-2</v>
      </c>
      <c r="CQ42" s="8" t="e">
        <v>#DIV/0!</v>
      </c>
      <c r="CR42" s="9">
        <v>-0.1492</v>
      </c>
      <c r="CS42" s="9">
        <v>-7.9799999999999996E-2</v>
      </c>
      <c r="CT42" s="8" t="e">
        <v>#DIV/0!</v>
      </c>
      <c r="CU42" s="9">
        <v>2.2100000000000002E-2</v>
      </c>
      <c r="CV42" s="8" t="e">
        <v>#DIV/0!</v>
      </c>
      <c r="CW42" s="8" t="e">
        <v>#DIV/0!</v>
      </c>
      <c r="CX42" s="8" t="e">
        <v>#DIV/0!</v>
      </c>
      <c r="CY42" s="8" t="e">
        <v>#DIV/0!</v>
      </c>
      <c r="CZ42" s="9">
        <v>5.0000000000000001E-3</v>
      </c>
      <c r="DA42" s="9">
        <v>-5.5199999999999999E-2</v>
      </c>
      <c r="DB42" s="8" t="e">
        <v>#DIV/0!</v>
      </c>
      <c r="DC42" s="8" t="e">
        <v>#DIV/0!</v>
      </c>
      <c r="DD42" s="8" t="e">
        <v>#DIV/0!</v>
      </c>
      <c r="DE42" s="9">
        <v>-0.18940000000000001</v>
      </c>
      <c r="DF42" s="9">
        <v>-2.9700000000000001E-2</v>
      </c>
      <c r="DG42" s="8" t="e">
        <v>#DIV/0!</v>
      </c>
      <c r="DH42" s="8" t="e">
        <v>#DIV/0!</v>
      </c>
      <c r="DI42" s="9">
        <v>0.25</v>
      </c>
      <c r="DJ42" s="9">
        <v>-0.1353</v>
      </c>
      <c r="DK42" s="8" t="e">
        <v>#DIV/0!</v>
      </c>
      <c r="DL42" s="8" t="e">
        <v>#DIV/0!</v>
      </c>
      <c r="DM42" s="8" t="e">
        <v>#DIV/0!</v>
      </c>
      <c r="DN42" s="9">
        <v>-0.1033</v>
      </c>
      <c r="DO42" s="9">
        <v>-0.13789999999999999</v>
      </c>
      <c r="DP42" s="8" t="e">
        <v>#DIV/0!</v>
      </c>
      <c r="DQ42" s="8" t="e">
        <v>#DIV/0!</v>
      </c>
      <c r="DR42" s="8" t="e">
        <v>#DIV/0!</v>
      </c>
      <c r="DS42" s="9">
        <v>-2.2800000000000001E-2</v>
      </c>
      <c r="DT42" s="9">
        <v>-8.8700000000000001E-2</v>
      </c>
      <c r="DU42" s="9">
        <v>-8.1900000000000001E-2</v>
      </c>
      <c r="DV42" s="8" t="e">
        <v>#DIV/0!</v>
      </c>
      <c r="DW42" s="8" t="e">
        <v>#DIV/0!</v>
      </c>
      <c r="DX42" s="8" t="e">
        <v>#DIV/0!</v>
      </c>
      <c r="DY42" s="8" t="e">
        <v>#DIV/0!</v>
      </c>
      <c r="DZ42" s="9">
        <v>5.9799999999999999E-2</v>
      </c>
      <c r="EA42" s="8" t="e">
        <v>#DIV/0!</v>
      </c>
      <c r="EB42" s="8" t="e">
        <v>#DIV/0!</v>
      </c>
      <c r="EC42" s="9">
        <v>-8.8999999999999996E-2</v>
      </c>
      <c r="ED42" s="9">
        <v>7.6499999999999999E-2</v>
      </c>
      <c r="EE42" s="8" t="e">
        <v>#DIV/0!</v>
      </c>
      <c r="EF42" s="8" t="e">
        <v>#DIV/0!</v>
      </c>
      <c r="EG42" s="9">
        <v>-0.11</v>
      </c>
      <c r="EH42" s="8" t="e">
        <v>#DIV/0!</v>
      </c>
      <c r="EI42" s="8" t="e">
        <v>#DIV/0!</v>
      </c>
      <c r="EJ42" s="8" t="e">
        <v>#DIV/0!</v>
      </c>
      <c r="EK42" s="9">
        <v>-4.1799999999999997E-2</v>
      </c>
      <c r="EL42" s="8" t="e">
        <v>#DIV/0!</v>
      </c>
      <c r="EM42" s="8" t="e">
        <v>#DIV/0!</v>
      </c>
      <c r="EN42" s="8" t="e">
        <v>#DIV/0!</v>
      </c>
      <c r="EO42" s="8" t="e">
        <v>#DIV/0!</v>
      </c>
      <c r="EP42" s="8" t="e">
        <v>#DIV/0!</v>
      </c>
      <c r="EQ42" s="9">
        <v>-9.5399999999999999E-2</v>
      </c>
      <c r="ER42" s="8" t="e">
        <v>#DIV/0!</v>
      </c>
      <c r="ES42" s="9">
        <v>-4.8000000000000001E-2</v>
      </c>
      <c r="ET42" s="8" t="e">
        <v>#DIV/0!</v>
      </c>
      <c r="EU42" s="9">
        <v>-8.9499999999999996E-2</v>
      </c>
      <c r="EV42" s="8" t="e">
        <v>#DIV/0!</v>
      </c>
      <c r="EW42" s="8" t="e">
        <v>#DIV/0!</v>
      </c>
      <c r="EX42" s="8" t="e">
        <v>#DIV/0!</v>
      </c>
      <c r="EY42" s="8" t="e">
        <v>#DIV/0!</v>
      </c>
      <c r="EZ42" s="8" t="e">
        <v>#DIV/0!</v>
      </c>
      <c r="FA42" s="8" t="e">
        <v>#DIV/0!</v>
      </c>
      <c r="FB42" s="8" t="e">
        <v>#DIV/0!</v>
      </c>
      <c r="FC42" s="9">
        <v>-0.1169</v>
      </c>
      <c r="FD42" s="9">
        <v>4.5600000000000002E-2</v>
      </c>
      <c r="FE42" s="8" t="e">
        <v>#DIV/0!</v>
      </c>
      <c r="FF42" s="9">
        <v>-8.5999999999999993E-2</v>
      </c>
      <c r="FG42" s="9">
        <v>-0.20169999999999999</v>
      </c>
      <c r="FH42" s="9">
        <v>-8.5900000000000004E-2</v>
      </c>
      <c r="FI42" s="9">
        <v>-9.06E-2</v>
      </c>
      <c r="FJ42" s="9">
        <v>-0.1114</v>
      </c>
      <c r="FK42" s="8" t="e">
        <v>#DIV/0!</v>
      </c>
      <c r="FL42" s="9">
        <v>-8.2299999999999998E-2</v>
      </c>
      <c r="FM42" s="9">
        <v>-0.14360000000000001</v>
      </c>
      <c r="FN42" s="8" t="e">
        <v>#DIV/0!</v>
      </c>
      <c r="FO42" s="8" t="e">
        <v>#DIV/0!</v>
      </c>
      <c r="FP42" s="9">
        <v>-0.15279999999999999</v>
      </c>
      <c r="FQ42" s="8" t="e">
        <v>#DIV/0!</v>
      </c>
      <c r="FR42" s="8" t="e">
        <v>#DIV/0!</v>
      </c>
      <c r="FS42" s="8" t="e">
        <v>#DIV/0!</v>
      </c>
      <c r="FT42" s="9">
        <v>-2.2599999999999999E-2</v>
      </c>
      <c r="FU42" s="8" t="e">
        <v>#DIV/0!</v>
      </c>
      <c r="FV42" s="8" t="e">
        <v>#DIV/0!</v>
      </c>
      <c r="FW42" s="9">
        <v>-1.1599999999999999E-2</v>
      </c>
      <c r="FX42" s="8" t="e">
        <v>#DIV/0!</v>
      </c>
      <c r="FY42" s="8" t="e">
        <v>#DIV/0!</v>
      </c>
      <c r="FZ42" s="8" t="e">
        <v>#DIV/0!</v>
      </c>
      <c r="GA42" s="9">
        <v>-7.6899999999999996E-2</v>
      </c>
      <c r="GB42" s="9">
        <v>-6.9000000000000006E-2</v>
      </c>
      <c r="GC42" s="8" t="e">
        <v>#DIV/0!</v>
      </c>
      <c r="GD42" s="9">
        <v>-9.3299999999999994E-2</v>
      </c>
      <c r="GE42" s="8" t="e">
        <v>#DIV/0!</v>
      </c>
      <c r="GF42" s="8" t="e">
        <v>#DIV/0!</v>
      </c>
    </row>
    <row r="43" spans="1:188" ht="15.75" thickBot="1" x14ac:dyDescent="0.3">
      <c r="A43" s="3">
        <v>38358</v>
      </c>
      <c r="B43" s="8" t="e">
        <v>#DIV/0!</v>
      </c>
      <c r="C43" s="9">
        <v>-6.7400000000000002E-2</v>
      </c>
      <c r="D43" s="8" t="e">
        <v>#DIV/0!</v>
      </c>
      <c r="E43" s="8" t="e">
        <v>#DIV/0!</v>
      </c>
      <c r="F43" s="9">
        <v>-0.1079</v>
      </c>
      <c r="G43" s="8" t="e">
        <v>#DIV/0!</v>
      </c>
      <c r="H43" s="8" t="e">
        <v>#DIV/0!</v>
      </c>
      <c r="I43" s="9">
        <v>8.1100000000000005E-2</v>
      </c>
      <c r="J43" s="9">
        <v>0.16950000000000001</v>
      </c>
      <c r="K43" s="8" t="e">
        <v>#DIV/0!</v>
      </c>
      <c r="L43" s="8" t="e">
        <v>#DIV/0!</v>
      </c>
      <c r="M43" s="8" t="e">
        <v>#DIV/0!</v>
      </c>
      <c r="N43" s="8" t="e">
        <v>#DIV/0!</v>
      </c>
      <c r="O43" s="8" t="e">
        <v>#DIV/0!</v>
      </c>
      <c r="P43" s="8" t="e">
        <v>#DIV/0!</v>
      </c>
      <c r="Q43" s="8" t="e">
        <v>#DIV/0!</v>
      </c>
      <c r="R43" s="8" t="e">
        <v>#DIV/0!</v>
      </c>
      <c r="S43" s="8" t="e">
        <v>#DIV/0!</v>
      </c>
      <c r="T43" s="9">
        <v>0</v>
      </c>
      <c r="U43" s="9">
        <v>0</v>
      </c>
      <c r="V43" s="9">
        <v>3.4500000000000003E-2</v>
      </c>
      <c r="W43" s="8" t="e">
        <v>#DIV/0!</v>
      </c>
      <c r="X43" s="8" t="e">
        <v>#DIV/0!</v>
      </c>
      <c r="Y43" s="8" t="e">
        <v>#DIV/0!</v>
      </c>
      <c r="Z43" s="8" t="e">
        <v>#DIV/0!</v>
      </c>
      <c r="AA43" s="9">
        <v>-8.43E-2</v>
      </c>
      <c r="AB43" s="8" t="e">
        <v>#DIV/0!</v>
      </c>
      <c r="AC43" s="8" t="e">
        <v>#DIV/0!</v>
      </c>
      <c r="AD43" s="9">
        <v>0</v>
      </c>
      <c r="AE43" s="8" t="e">
        <v>#DIV/0!</v>
      </c>
      <c r="AF43" s="8" t="e">
        <v>#DIV/0!</v>
      </c>
      <c r="AG43" s="8" t="e">
        <v>#DIV/0!</v>
      </c>
      <c r="AH43" s="8" t="e">
        <v>#DIV/0!</v>
      </c>
      <c r="AI43" s="9">
        <v>0.11169999999999999</v>
      </c>
      <c r="AJ43" s="9">
        <v>-2.24E-2</v>
      </c>
      <c r="AK43" s="8" t="e">
        <v>#DIV/0!</v>
      </c>
      <c r="AL43" s="8" t="e">
        <v>#DIV/0!</v>
      </c>
      <c r="AM43" s="8" t="e">
        <v>#DIV/0!</v>
      </c>
      <c r="AN43" s="8" t="e">
        <v>#DIV/0!</v>
      </c>
      <c r="AO43" s="8" t="e">
        <v>#DIV/0!</v>
      </c>
      <c r="AP43" s="8" t="e">
        <v>#DIV/0!</v>
      </c>
      <c r="AQ43" s="9">
        <v>-3.3300000000000003E-2</v>
      </c>
      <c r="AR43" s="8" t="e">
        <v>#DIV/0!</v>
      </c>
      <c r="AS43" s="9">
        <v>-5.8700000000000002E-2</v>
      </c>
      <c r="AT43" s="8" t="e">
        <v>#DIV/0!</v>
      </c>
      <c r="AU43" s="8" t="e">
        <v>#DIV/0!</v>
      </c>
      <c r="AV43" s="9">
        <v>0.2397</v>
      </c>
      <c r="AW43" s="8" t="e">
        <v>#DIV/0!</v>
      </c>
      <c r="AX43" s="9">
        <v>5.8200000000000002E-2</v>
      </c>
      <c r="AY43" s="9">
        <v>0.33429999999999999</v>
      </c>
      <c r="AZ43" s="8" t="e">
        <v>#DIV/0!</v>
      </c>
      <c r="BA43" s="8" t="e">
        <v>#DIV/0!</v>
      </c>
      <c r="BB43" s="8" t="e">
        <v>#DIV/0!</v>
      </c>
      <c r="BC43" s="8" t="e">
        <v>#DIV/0!</v>
      </c>
      <c r="BD43" s="8" t="e">
        <v>#DIV/0!</v>
      </c>
      <c r="BE43" s="8" t="e">
        <v>#DIV/0!</v>
      </c>
      <c r="BF43" s="8" t="e">
        <v>#DIV/0!</v>
      </c>
      <c r="BG43" s="8" t="e">
        <v>#DIV/0!</v>
      </c>
      <c r="BH43" s="8" t="e">
        <v>#DIV/0!</v>
      </c>
      <c r="BI43" s="8" t="e">
        <v>#DIV/0!</v>
      </c>
      <c r="BJ43" s="8" t="e">
        <v>#DIV/0!</v>
      </c>
      <c r="BK43" s="9">
        <v>4.0500000000000001E-2</v>
      </c>
      <c r="BL43" s="8" t="e">
        <v>#DIV/0!</v>
      </c>
      <c r="BM43" s="8" t="e">
        <v>#DIV/0!</v>
      </c>
      <c r="BN43" s="8" t="e">
        <v>#DIV/0!</v>
      </c>
      <c r="BO43" s="9">
        <v>-1.0800000000000001E-2</v>
      </c>
      <c r="BP43" s="9">
        <v>-2.5000000000000001E-2</v>
      </c>
      <c r="BQ43" s="8" t="e">
        <v>#DIV/0!</v>
      </c>
      <c r="BR43" s="8" t="e">
        <v>#DIV/0!</v>
      </c>
      <c r="BS43" s="8" t="e">
        <v>#DIV/0!</v>
      </c>
      <c r="BT43" s="9">
        <v>2.86E-2</v>
      </c>
      <c r="BU43" s="8" t="e">
        <v>#DIV/0!</v>
      </c>
      <c r="BV43" s="8" t="e">
        <v>#DIV/0!</v>
      </c>
      <c r="BW43" s="9">
        <v>-7.5700000000000003E-2</v>
      </c>
      <c r="BX43" s="8" t="e">
        <v>#DIV/0!</v>
      </c>
      <c r="BY43" s="8" t="e">
        <v>#DIV/0!</v>
      </c>
      <c r="BZ43" s="9">
        <v>-9.4999999999999998E-3</v>
      </c>
      <c r="CA43" s="8" t="e">
        <v>#DIV/0!</v>
      </c>
      <c r="CB43" s="8" t="e">
        <v>#DIV/0!</v>
      </c>
      <c r="CC43" s="8" t="e">
        <v>#DIV/0!</v>
      </c>
      <c r="CD43" s="8" t="e">
        <v>#DIV/0!</v>
      </c>
      <c r="CE43" s="8" t="e">
        <v>#DIV/0!</v>
      </c>
      <c r="CF43" s="8" t="e">
        <v>#DIV/0!</v>
      </c>
      <c r="CG43" s="9">
        <v>-3.8E-3</v>
      </c>
      <c r="CH43" s="9">
        <v>-5.2299999999999999E-2</v>
      </c>
      <c r="CI43" s="8" t="e">
        <v>#DIV/0!</v>
      </c>
      <c r="CJ43" s="9">
        <v>0.16439999999999999</v>
      </c>
      <c r="CK43" s="8" t="e">
        <v>#DIV/0!</v>
      </c>
      <c r="CL43" s="8" t="e">
        <v>#DIV/0!</v>
      </c>
      <c r="CM43" s="8" t="e">
        <v>#DIV/0!</v>
      </c>
      <c r="CN43" s="8" t="e">
        <v>#DIV/0!</v>
      </c>
      <c r="CO43" s="9">
        <v>-1.5599999999999999E-2</v>
      </c>
      <c r="CP43" s="9">
        <v>0.1195</v>
      </c>
      <c r="CQ43" s="8" t="e">
        <v>#DIV/0!</v>
      </c>
      <c r="CR43" s="9">
        <v>6.4999999999999997E-3</v>
      </c>
      <c r="CS43" s="9">
        <v>5.33E-2</v>
      </c>
      <c r="CT43" s="8" t="e">
        <v>#DIV/0!</v>
      </c>
      <c r="CU43" s="9">
        <v>4.2500000000000003E-2</v>
      </c>
      <c r="CV43" s="8" t="e">
        <v>#DIV/0!</v>
      </c>
      <c r="CW43" s="8" t="e">
        <v>#DIV/0!</v>
      </c>
      <c r="CX43" s="8" t="e">
        <v>#DIV/0!</v>
      </c>
      <c r="CY43" s="8" t="e">
        <v>#DIV/0!</v>
      </c>
      <c r="CZ43" s="9">
        <v>7.0000000000000007E-2</v>
      </c>
      <c r="DA43" s="9">
        <v>0.1095</v>
      </c>
      <c r="DB43" s="8" t="e">
        <v>#DIV/0!</v>
      </c>
      <c r="DC43" s="8" t="e">
        <v>#DIV/0!</v>
      </c>
      <c r="DD43" s="8" t="e">
        <v>#DIV/0!</v>
      </c>
      <c r="DE43" s="9">
        <v>-7.4800000000000005E-2</v>
      </c>
      <c r="DF43" s="9">
        <v>3.8399999999999997E-2</v>
      </c>
      <c r="DG43" s="8" t="e">
        <v>#DIV/0!</v>
      </c>
      <c r="DH43" s="8" t="e">
        <v>#DIV/0!</v>
      </c>
      <c r="DI43" s="9">
        <v>0.22500000000000001</v>
      </c>
      <c r="DJ43" s="9">
        <v>0.113</v>
      </c>
      <c r="DK43" s="8" t="e">
        <v>#DIV/0!</v>
      </c>
      <c r="DL43" s="8" t="e">
        <v>#DIV/0!</v>
      </c>
      <c r="DM43" s="8" t="e">
        <v>#DIV/0!</v>
      </c>
      <c r="DN43" s="9">
        <v>3.9100000000000003E-2</v>
      </c>
      <c r="DO43" s="9">
        <v>0.03</v>
      </c>
      <c r="DP43" s="8" t="e">
        <v>#DIV/0!</v>
      </c>
      <c r="DQ43" s="8" t="e">
        <v>#DIV/0!</v>
      </c>
      <c r="DR43" s="8" t="e">
        <v>#DIV/0!</v>
      </c>
      <c r="DS43" s="9">
        <v>2.3400000000000001E-2</v>
      </c>
      <c r="DT43" s="9">
        <v>6.8900000000000003E-2</v>
      </c>
      <c r="DU43" s="9">
        <v>7.5399999999999995E-2</v>
      </c>
      <c r="DV43" s="8" t="e">
        <v>#DIV/0!</v>
      </c>
      <c r="DW43" s="8" t="e">
        <v>#DIV/0!</v>
      </c>
      <c r="DX43" s="8" t="e">
        <v>#DIV/0!</v>
      </c>
      <c r="DY43" s="8" t="e">
        <v>#DIV/0!</v>
      </c>
      <c r="DZ43" s="9">
        <v>0.1699</v>
      </c>
      <c r="EA43" s="8" t="e">
        <v>#DIV/0!</v>
      </c>
      <c r="EB43" s="8" t="e">
        <v>#DIV/0!</v>
      </c>
      <c r="EC43" s="9">
        <v>0.14660000000000001</v>
      </c>
      <c r="ED43" s="9">
        <v>0</v>
      </c>
      <c r="EE43" s="8" t="e">
        <v>#DIV/0!</v>
      </c>
      <c r="EF43" s="8" t="e">
        <v>#DIV/0!</v>
      </c>
      <c r="EG43" s="9">
        <v>8.9899999999999994E-2</v>
      </c>
      <c r="EH43" s="8" t="e">
        <v>#DIV/0!</v>
      </c>
      <c r="EI43" s="8" t="e">
        <v>#DIV/0!</v>
      </c>
      <c r="EJ43" s="8" t="e">
        <v>#DIV/0!</v>
      </c>
      <c r="EK43" s="9">
        <v>-5.5399999999999998E-2</v>
      </c>
      <c r="EL43" s="8" t="e">
        <v>#DIV/0!</v>
      </c>
      <c r="EM43" s="8" t="e">
        <v>#DIV/0!</v>
      </c>
      <c r="EN43" s="8" t="e">
        <v>#DIV/0!</v>
      </c>
      <c r="EO43" s="8" t="e">
        <v>#DIV/0!</v>
      </c>
      <c r="EP43" s="8" t="e">
        <v>#DIV/0!</v>
      </c>
      <c r="EQ43" s="9">
        <v>4.4999999999999997E-3</v>
      </c>
      <c r="ER43" s="8" t="e">
        <v>#DIV/0!</v>
      </c>
      <c r="ES43" s="9">
        <v>6.8199999999999997E-2</v>
      </c>
      <c r="ET43" s="8" t="e">
        <v>#DIV/0!</v>
      </c>
      <c r="EU43" s="9">
        <v>0.16289999999999999</v>
      </c>
      <c r="EV43" s="8" t="e">
        <v>#DIV/0!</v>
      </c>
      <c r="EW43" s="8" t="e">
        <v>#DIV/0!</v>
      </c>
      <c r="EX43" s="8" t="e">
        <v>#DIV/0!</v>
      </c>
      <c r="EY43" s="8" t="e">
        <v>#DIV/0!</v>
      </c>
      <c r="EZ43" s="8" t="e">
        <v>#DIV/0!</v>
      </c>
      <c r="FA43" s="8" t="e">
        <v>#DIV/0!</v>
      </c>
      <c r="FB43" s="8" t="e">
        <v>#DIV/0!</v>
      </c>
      <c r="FC43" s="9">
        <v>5.8799999999999998E-2</v>
      </c>
      <c r="FD43" s="9">
        <v>9.0700000000000003E-2</v>
      </c>
      <c r="FE43" s="8" t="e">
        <v>#DIV/0!</v>
      </c>
      <c r="FF43" s="9">
        <v>-2.52E-2</v>
      </c>
      <c r="FG43" s="9">
        <v>0.1628</v>
      </c>
      <c r="FH43" s="9">
        <v>-0.1027</v>
      </c>
      <c r="FI43" s="9">
        <v>0.1159</v>
      </c>
      <c r="FJ43" s="9">
        <v>-9.8599999999999993E-2</v>
      </c>
      <c r="FK43" s="8" t="e">
        <v>#DIV/0!</v>
      </c>
      <c r="FL43" s="9">
        <v>-2.35E-2</v>
      </c>
      <c r="FM43" s="9">
        <v>7.4999999999999997E-2</v>
      </c>
      <c r="FN43" s="8" t="e">
        <v>#DIV/0!</v>
      </c>
      <c r="FO43" s="8" t="e">
        <v>#DIV/0!</v>
      </c>
      <c r="FP43" s="9">
        <v>0.15160000000000001</v>
      </c>
      <c r="FQ43" s="8" t="e">
        <v>#DIV/0!</v>
      </c>
      <c r="FR43" s="8" t="e">
        <v>#DIV/0!</v>
      </c>
      <c r="FS43" s="8" t="e">
        <v>#DIV/0!</v>
      </c>
      <c r="FT43" s="9">
        <v>0</v>
      </c>
      <c r="FU43" s="8" t="e">
        <v>#DIV/0!</v>
      </c>
      <c r="FV43" s="8" t="e">
        <v>#DIV/0!</v>
      </c>
      <c r="FW43" s="9">
        <v>0.11169999999999999</v>
      </c>
      <c r="FX43" s="8" t="e">
        <v>#DIV/0!</v>
      </c>
      <c r="FY43" s="8" t="e">
        <v>#DIV/0!</v>
      </c>
      <c r="FZ43" s="8" t="e">
        <v>#DIV/0!</v>
      </c>
      <c r="GA43" s="9">
        <v>0.1</v>
      </c>
      <c r="GB43" s="9">
        <v>0.1333</v>
      </c>
      <c r="GC43" s="8" t="e">
        <v>#DIV/0!</v>
      </c>
      <c r="GD43" s="9">
        <v>0.13139999999999999</v>
      </c>
      <c r="GE43" s="8" t="e">
        <v>#DIV/0!</v>
      </c>
      <c r="GF43" s="8" t="e">
        <v>#DIV/0!</v>
      </c>
    </row>
    <row r="44" spans="1:188" ht="15.75" thickBot="1" x14ac:dyDescent="0.3">
      <c r="A44" s="3">
        <v>38359</v>
      </c>
      <c r="B44" s="8" t="e">
        <v>#DIV/0!</v>
      </c>
      <c r="C44" s="9">
        <v>0.2</v>
      </c>
      <c r="D44" s="8" t="e">
        <v>#DIV/0!</v>
      </c>
      <c r="E44" s="8" t="e">
        <v>#DIV/0!</v>
      </c>
      <c r="F44" s="9">
        <v>7.2599999999999998E-2</v>
      </c>
      <c r="G44" s="8" t="e">
        <v>#DIV/0!</v>
      </c>
      <c r="H44" s="8" t="e">
        <v>#DIV/0!</v>
      </c>
      <c r="I44" s="9">
        <v>7.2900000000000006E-2</v>
      </c>
      <c r="J44" s="9">
        <v>0.1449</v>
      </c>
      <c r="K44" s="8" t="e">
        <v>#DIV/0!</v>
      </c>
      <c r="L44" s="8" t="e">
        <v>#DIV/0!</v>
      </c>
      <c r="M44" s="8" t="e">
        <v>#DIV/0!</v>
      </c>
      <c r="N44" s="8" t="e">
        <v>#DIV/0!</v>
      </c>
      <c r="O44" s="8" t="e">
        <v>#DIV/0!</v>
      </c>
      <c r="P44" s="8" t="e">
        <v>#DIV/0!</v>
      </c>
      <c r="Q44" s="8" t="e">
        <v>#DIV/0!</v>
      </c>
      <c r="R44" s="8" t="e">
        <v>#DIV/0!</v>
      </c>
      <c r="S44" s="8" t="e">
        <v>#DIV/0!</v>
      </c>
      <c r="T44" s="9">
        <v>-3.3399999999999999E-2</v>
      </c>
      <c r="U44" s="9">
        <v>7.4999999999999997E-2</v>
      </c>
      <c r="V44" s="9">
        <v>0.1056</v>
      </c>
      <c r="W44" s="8" t="e">
        <v>#DIV/0!</v>
      </c>
      <c r="X44" s="8" t="e">
        <v>#DIV/0!</v>
      </c>
      <c r="Y44" s="8" t="e">
        <v>#DIV/0!</v>
      </c>
      <c r="Z44" s="8" t="e">
        <v>#DIV/0!</v>
      </c>
      <c r="AA44" s="9">
        <v>0.15790000000000001</v>
      </c>
      <c r="AB44" s="8" t="e">
        <v>#DIV/0!</v>
      </c>
      <c r="AC44" s="8" t="e">
        <v>#DIV/0!</v>
      </c>
      <c r="AD44" s="9">
        <v>-8.8000000000000005E-3</v>
      </c>
      <c r="AE44" s="8" t="e">
        <v>#DIV/0!</v>
      </c>
      <c r="AF44" s="8" t="e">
        <v>#DIV/0!</v>
      </c>
      <c r="AG44" s="8" t="e">
        <v>#DIV/0!</v>
      </c>
      <c r="AH44" s="8" t="e">
        <v>#DIV/0!</v>
      </c>
      <c r="AI44" s="9">
        <v>6.7000000000000004E-2</v>
      </c>
      <c r="AJ44" s="9">
        <v>-3.0200000000000001E-2</v>
      </c>
      <c r="AK44" s="8" t="e">
        <v>#DIV/0!</v>
      </c>
      <c r="AL44" s="8" t="e">
        <v>#DIV/0!</v>
      </c>
      <c r="AM44" s="8" t="e">
        <v>#DIV/0!</v>
      </c>
      <c r="AN44" s="8" t="e">
        <v>#DIV/0!</v>
      </c>
      <c r="AO44" s="8" t="e">
        <v>#DIV/0!</v>
      </c>
      <c r="AP44" s="8" t="e">
        <v>#DIV/0!</v>
      </c>
      <c r="AQ44" s="9">
        <v>1.38E-2</v>
      </c>
      <c r="AR44" s="8" t="e">
        <v>#DIV/0!</v>
      </c>
      <c r="AS44" s="9">
        <v>0.34029999999999999</v>
      </c>
      <c r="AT44" s="8" t="e">
        <v>#DIV/0!</v>
      </c>
      <c r="AU44" s="8" t="e">
        <v>#DIV/0!</v>
      </c>
      <c r="AV44" s="9">
        <v>0.1</v>
      </c>
      <c r="AW44" s="8" t="e">
        <v>#DIV/0!</v>
      </c>
      <c r="AX44" s="9">
        <v>5.8799999999999998E-2</v>
      </c>
      <c r="AY44" s="9">
        <v>0.38269999999999998</v>
      </c>
      <c r="AZ44" s="8" t="e">
        <v>#DIV/0!</v>
      </c>
      <c r="BA44" s="8" t="e">
        <v>#DIV/0!</v>
      </c>
      <c r="BB44" s="8" t="e">
        <v>#DIV/0!</v>
      </c>
      <c r="BC44" s="8" t="e">
        <v>#DIV/0!</v>
      </c>
      <c r="BD44" s="8" t="e">
        <v>#DIV/0!</v>
      </c>
      <c r="BE44" s="8" t="e">
        <v>#DIV/0!</v>
      </c>
      <c r="BF44" s="8" t="e">
        <v>#DIV/0!</v>
      </c>
      <c r="BG44" s="8" t="e">
        <v>#DIV/0!</v>
      </c>
      <c r="BH44" s="8" t="e">
        <v>#DIV/0!</v>
      </c>
      <c r="BI44" s="8" t="e">
        <v>#DIV/0!</v>
      </c>
      <c r="BJ44" s="8" t="e">
        <v>#DIV/0!</v>
      </c>
      <c r="BK44" s="9">
        <v>0.184</v>
      </c>
      <c r="BL44" s="8" t="e">
        <v>#DIV/0!</v>
      </c>
      <c r="BM44" s="8" t="e">
        <v>#DIV/0!</v>
      </c>
      <c r="BN44" s="8" t="e">
        <v>#DIV/0!</v>
      </c>
      <c r="BO44" s="9">
        <v>7.3000000000000001E-3</v>
      </c>
      <c r="BP44" s="9">
        <v>0.25640000000000002</v>
      </c>
      <c r="BQ44" s="8" t="e">
        <v>#DIV/0!</v>
      </c>
      <c r="BR44" s="8" t="e">
        <v>#DIV/0!</v>
      </c>
      <c r="BS44" s="8" t="e">
        <v>#DIV/0!</v>
      </c>
      <c r="BT44" s="9">
        <v>4.1700000000000001E-2</v>
      </c>
      <c r="BU44" s="8" t="e">
        <v>#DIV/0!</v>
      </c>
      <c r="BV44" s="8" t="e">
        <v>#DIV/0!</v>
      </c>
      <c r="BW44" s="9">
        <v>0.1842</v>
      </c>
      <c r="BX44" s="8" t="e">
        <v>#DIV/0!</v>
      </c>
      <c r="BY44" s="9">
        <v>0.1191</v>
      </c>
      <c r="BZ44" s="9">
        <v>-0.1202</v>
      </c>
      <c r="CA44" s="8" t="e">
        <v>#DIV/0!</v>
      </c>
      <c r="CB44" s="8" t="e">
        <v>#DIV/0!</v>
      </c>
      <c r="CC44" s="8" t="e">
        <v>#DIV/0!</v>
      </c>
      <c r="CD44" s="8" t="e">
        <v>#DIV/0!</v>
      </c>
      <c r="CE44" s="8" t="e">
        <v>#DIV/0!</v>
      </c>
      <c r="CF44" s="8" t="e">
        <v>#DIV/0!</v>
      </c>
      <c r="CG44" s="9">
        <v>4.58E-2</v>
      </c>
      <c r="CH44" s="9">
        <v>6.3299999999999995E-2</v>
      </c>
      <c r="CI44" s="8" t="e">
        <v>#DIV/0!</v>
      </c>
      <c r="CJ44" s="9">
        <v>5.8799999999999998E-2</v>
      </c>
      <c r="CK44" s="8" t="e">
        <v>#DIV/0!</v>
      </c>
      <c r="CL44" s="8" t="e">
        <v>#DIV/0!</v>
      </c>
      <c r="CM44" s="8" t="e">
        <v>#DIV/0!</v>
      </c>
      <c r="CN44" s="8" t="e">
        <v>#DIV/0!</v>
      </c>
      <c r="CO44" s="9">
        <v>4.1700000000000001E-2</v>
      </c>
      <c r="CP44" s="9">
        <v>0.20649999999999999</v>
      </c>
      <c r="CQ44" s="8" t="e">
        <v>#DIV/0!</v>
      </c>
      <c r="CR44" s="9">
        <v>0.15479999999999999</v>
      </c>
      <c r="CS44" s="9">
        <v>-8.3999999999999995E-3</v>
      </c>
      <c r="CT44" s="8" t="e">
        <v>#DIV/0!</v>
      </c>
      <c r="CU44" s="9">
        <v>0.2923</v>
      </c>
      <c r="CV44" s="8" t="e">
        <v>#DIV/0!</v>
      </c>
      <c r="CW44" s="8" t="e">
        <v>#DIV/0!</v>
      </c>
      <c r="CX44" s="8" t="e">
        <v>#DIV/0!</v>
      </c>
      <c r="CY44" s="8" t="e">
        <v>#DIV/0!</v>
      </c>
      <c r="CZ44" s="9">
        <v>0.1449</v>
      </c>
      <c r="DA44" s="9">
        <v>0.1119</v>
      </c>
      <c r="DB44" s="8" t="e">
        <v>#DIV/0!</v>
      </c>
      <c r="DC44" s="8" t="e">
        <v>#DIV/0!</v>
      </c>
      <c r="DD44" s="8" t="e">
        <v>#DIV/0!</v>
      </c>
      <c r="DE44" s="9">
        <v>0.32319999999999999</v>
      </c>
      <c r="DF44" s="9">
        <v>0.1399</v>
      </c>
      <c r="DG44" s="8" t="e">
        <v>#DIV/0!</v>
      </c>
      <c r="DH44" s="8" t="e">
        <v>#DIV/0!</v>
      </c>
      <c r="DI44" s="9">
        <v>5.3100000000000001E-2</v>
      </c>
      <c r="DJ44" s="9">
        <v>2.3400000000000001E-2</v>
      </c>
      <c r="DK44" s="8" t="e">
        <v>#DIV/0!</v>
      </c>
      <c r="DL44" s="8" t="e">
        <v>#DIV/0!</v>
      </c>
      <c r="DM44" s="8" t="e">
        <v>#DIV/0!</v>
      </c>
      <c r="DN44" s="9">
        <v>0.1046</v>
      </c>
      <c r="DO44" s="9">
        <v>7.7700000000000005E-2</v>
      </c>
      <c r="DP44" s="8" t="e">
        <v>#DIV/0!</v>
      </c>
      <c r="DQ44" s="8" t="e">
        <v>#DIV/0!</v>
      </c>
      <c r="DR44" s="8" t="e">
        <v>#DIV/0!</v>
      </c>
      <c r="DS44" s="9">
        <v>-2.2000000000000001E-3</v>
      </c>
      <c r="DT44" s="9">
        <v>8.4400000000000003E-2</v>
      </c>
      <c r="DU44" s="9">
        <v>4.1500000000000002E-2</v>
      </c>
      <c r="DV44" s="8" t="e">
        <v>#DIV/0!</v>
      </c>
      <c r="DW44" s="8" t="e">
        <v>#DIV/0!</v>
      </c>
      <c r="DX44" s="8" t="e">
        <v>#DIV/0!</v>
      </c>
      <c r="DY44" s="8" t="e">
        <v>#DIV/0!</v>
      </c>
      <c r="DZ44" s="9">
        <v>0.1452</v>
      </c>
      <c r="EA44" s="8" t="e">
        <v>#DIV/0!</v>
      </c>
      <c r="EB44" s="8" t="e">
        <v>#DIV/0!</v>
      </c>
      <c r="EC44" s="9">
        <v>5.2699999999999997E-2</v>
      </c>
      <c r="ED44" s="9">
        <v>5.2600000000000001E-2</v>
      </c>
      <c r="EE44" s="8" t="e">
        <v>#DIV/0!</v>
      </c>
      <c r="EF44" s="8" t="e">
        <v>#DIV/0!</v>
      </c>
      <c r="EG44" s="9">
        <v>2.58E-2</v>
      </c>
      <c r="EH44" s="8" t="e">
        <v>#DIV/0!</v>
      </c>
      <c r="EI44" s="8" t="e">
        <v>#DIV/0!</v>
      </c>
      <c r="EJ44" s="8" t="e">
        <v>#DIV/0!</v>
      </c>
      <c r="EK44" s="9">
        <v>3.5999999999999999E-3</v>
      </c>
      <c r="EL44" s="8" t="e">
        <v>#DIV/0!</v>
      </c>
      <c r="EM44" s="8" t="e">
        <v>#DIV/0!</v>
      </c>
      <c r="EN44" s="8" t="e">
        <v>#DIV/0!</v>
      </c>
      <c r="EO44" s="8" t="e">
        <v>#DIV/0!</v>
      </c>
      <c r="EP44" s="8" t="e">
        <v>#DIV/0!</v>
      </c>
      <c r="EQ44" s="9">
        <v>-3.9399999999999998E-2</v>
      </c>
      <c r="ER44" s="8" t="e">
        <v>#DIV/0!</v>
      </c>
      <c r="ES44" s="9">
        <v>0.125</v>
      </c>
      <c r="ET44" s="8" t="e">
        <v>#DIV/0!</v>
      </c>
      <c r="EU44" s="9">
        <v>4.9399999999999999E-2</v>
      </c>
      <c r="EV44" s="8" t="e">
        <v>#DIV/0!</v>
      </c>
      <c r="EW44" s="8" t="e">
        <v>#DIV/0!</v>
      </c>
      <c r="EX44" s="8" t="e">
        <v>#DIV/0!</v>
      </c>
      <c r="EY44" s="8" t="e">
        <v>#DIV/0!</v>
      </c>
      <c r="EZ44" s="8" t="e">
        <v>#DIV/0!</v>
      </c>
      <c r="FA44" s="8" t="e">
        <v>#DIV/0!</v>
      </c>
      <c r="FB44" s="8" t="e">
        <v>#DIV/0!</v>
      </c>
      <c r="FC44" s="9">
        <v>0.1076</v>
      </c>
      <c r="FD44" s="9">
        <v>8.8999999999999996E-2</v>
      </c>
      <c r="FE44" s="8" t="e">
        <v>#DIV/0!</v>
      </c>
      <c r="FF44" s="9">
        <v>5.4100000000000002E-2</v>
      </c>
      <c r="FG44" s="9">
        <v>0.17269999999999999</v>
      </c>
      <c r="FH44" s="9">
        <v>1.5800000000000002E-2</v>
      </c>
      <c r="FI44" s="9">
        <v>0.17169999999999999</v>
      </c>
      <c r="FJ44" s="9">
        <v>6.4100000000000004E-2</v>
      </c>
      <c r="FK44" s="8" t="e">
        <v>#DIV/0!</v>
      </c>
      <c r="FL44" s="9">
        <v>-4.8999999999999998E-3</v>
      </c>
      <c r="FM44" s="9">
        <v>-2.8999999999999998E-3</v>
      </c>
      <c r="FN44" s="8" t="e">
        <v>#DIV/0!</v>
      </c>
      <c r="FO44" s="8" t="e">
        <v>#DIV/0!</v>
      </c>
      <c r="FP44" s="9">
        <v>-1.4200000000000001E-2</v>
      </c>
      <c r="FQ44" s="8" t="e">
        <v>#DIV/0!</v>
      </c>
      <c r="FR44" s="8" t="e">
        <v>#DIV/0!</v>
      </c>
      <c r="FS44" s="8" t="e">
        <v>#DIV/0!</v>
      </c>
      <c r="FT44" s="9">
        <v>0.1537</v>
      </c>
      <c r="FU44" s="8" t="e">
        <v>#DIV/0!</v>
      </c>
      <c r="FV44" s="8" t="e">
        <v>#DIV/0!</v>
      </c>
      <c r="FW44" s="9">
        <v>3.1800000000000002E-2</v>
      </c>
      <c r="FX44" s="8" t="e">
        <v>#DIV/0!</v>
      </c>
      <c r="FY44" s="8" t="e">
        <v>#DIV/0!</v>
      </c>
      <c r="FZ44" s="8" t="e">
        <v>#DIV/0!</v>
      </c>
      <c r="GA44" s="9">
        <v>1.8200000000000001E-2</v>
      </c>
      <c r="GB44" s="9">
        <v>3.5900000000000001E-2</v>
      </c>
      <c r="GC44" s="8" t="e">
        <v>#DIV/0!</v>
      </c>
      <c r="GD44" s="9">
        <v>3.7900000000000003E-2</v>
      </c>
      <c r="GE44" s="8" t="e">
        <v>#DIV/0!</v>
      </c>
      <c r="GF44" s="8" t="e">
        <v>#DIV/0!</v>
      </c>
    </row>
    <row r="45" spans="1:188" ht="15.75" thickBot="1" x14ac:dyDescent="0.3">
      <c r="A45" s="3">
        <v>38360</v>
      </c>
      <c r="B45" s="8" t="e">
        <v>#DIV/0!</v>
      </c>
      <c r="C45" s="9">
        <v>3.4000000000000002E-2</v>
      </c>
      <c r="D45" s="8" t="e">
        <v>#DIV/0!</v>
      </c>
      <c r="E45" s="8" t="e">
        <v>#DIV/0!</v>
      </c>
      <c r="F45" s="9">
        <v>-1.8800000000000001E-2</v>
      </c>
      <c r="G45" s="8" t="e">
        <v>#DIV/0!</v>
      </c>
      <c r="H45" s="8" t="e">
        <v>#DIV/0!</v>
      </c>
      <c r="I45" s="9">
        <v>0.22819999999999999</v>
      </c>
      <c r="J45" s="9">
        <v>0.1646</v>
      </c>
      <c r="K45" s="8" t="e">
        <v>#DIV/0!</v>
      </c>
      <c r="L45" s="8" t="e">
        <v>#DIV/0!</v>
      </c>
      <c r="M45" s="8" t="e">
        <v>#DIV/0!</v>
      </c>
      <c r="N45" s="8" t="e">
        <v>#DIV/0!</v>
      </c>
      <c r="O45" s="8" t="e">
        <v>#DIV/0!</v>
      </c>
      <c r="P45" s="8" t="e">
        <v>#DIV/0!</v>
      </c>
      <c r="Q45" s="8" t="e">
        <v>#DIV/0!</v>
      </c>
      <c r="R45" s="8" t="e">
        <v>#DIV/0!</v>
      </c>
      <c r="S45" s="8" t="e">
        <v>#DIV/0!</v>
      </c>
      <c r="T45" s="9">
        <v>3.4599999999999999E-2</v>
      </c>
      <c r="U45" s="9">
        <v>0.2016</v>
      </c>
      <c r="V45" s="9">
        <v>-0.11559999999999999</v>
      </c>
      <c r="W45" s="8" t="e">
        <v>#DIV/0!</v>
      </c>
      <c r="X45" s="8" t="e">
        <v>#DIV/0!</v>
      </c>
      <c r="Y45" s="8" t="e">
        <v>#DIV/0!</v>
      </c>
      <c r="Z45" s="8" t="e">
        <v>#DIV/0!</v>
      </c>
      <c r="AA45" s="9">
        <v>2.2700000000000001E-2</v>
      </c>
      <c r="AB45" s="8" t="e">
        <v>#DIV/0!</v>
      </c>
      <c r="AC45" s="8" t="e">
        <v>#DIV/0!</v>
      </c>
      <c r="AD45" s="9">
        <v>-3.7699999999999997E-2</v>
      </c>
      <c r="AE45" s="8" t="e">
        <v>#DIV/0!</v>
      </c>
      <c r="AF45" s="8" t="e">
        <v>#DIV/0!</v>
      </c>
      <c r="AG45" s="8" t="e">
        <v>#DIV/0!</v>
      </c>
      <c r="AH45" s="8" t="e">
        <v>#DIV/0!</v>
      </c>
      <c r="AI45" s="9">
        <v>0.32200000000000001</v>
      </c>
      <c r="AJ45" s="9">
        <v>-6.0499999999999998E-2</v>
      </c>
      <c r="AK45" s="8" t="e">
        <v>#DIV/0!</v>
      </c>
      <c r="AL45" s="8" t="e">
        <v>#DIV/0!</v>
      </c>
      <c r="AM45" s="8" t="e">
        <v>#DIV/0!</v>
      </c>
      <c r="AN45" s="8" t="e">
        <v>#DIV/0!</v>
      </c>
      <c r="AO45" s="8" t="e">
        <v>#DIV/0!</v>
      </c>
      <c r="AP45" s="8" t="e">
        <v>#DIV/0!</v>
      </c>
      <c r="AQ45" s="9">
        <v>-4.7600000000000003E-2</v>
      </c>
      <c r="AR45" s="8" t="e">
        <v>#DIV/0!</v>
      </c>
      <c r="AS45" s="9">
        <v>-0.1434</v>
      </c>
      <c r="AT45" s="8" t="e">
        <v>#DIV/0!</v>
      </c>
      <c r="AU45" s="8" t="e">
        <v>#DIV/0!</v>
      </c>
      <c r="AV45" s="9">
        <v>0.4909</v>
      </c>
      <c r="AW45" s="8" t="e">
        <v>#DIV/0!</v>
      </c>
      <c r="AX45" s="9">
        <v>-3.7000000000000002E-3</v>
      </c>
      <c r="AY45" s="9">
        <v>5.11E-2</v>
      </c>
      <c r="AZ45" s="8" t="e">
        <v>#DIV/0!</v>
      </c>
      <c r="BA45" s="8" t="e">
        <v>#DIV/0!</v>
      </c>
      <c r="BB45" s="9">
        <v>8.4699999999999998E-2</v>
      </c>
      <c r="BC45" s="8" t="e">
        <v>#DIV/0!</v>
      </c>
      <c r="BD45" s="8" t="e">
        <v>#DIV/0!</v>
      </c>
      <c r="BE45" s="8" t="e">
        <v>#DIV/0!</v>
      </c>
      <c r="BF45" s="8" t="e">
        <v>#DIV/0!</v>
      </c>
      <c r="BG45" s="8" t="e">
        <v>#DIV/0!</v>
      </c>
      <c r="BH45" s="8" t="e">
        <v>#DIV/0!</v>
      </c>
      <c r="BI45" s="8" t="e">
        <v>#DIV/0!</v>
      </c>
      <c r="BJ45" s="8" t="e">
        <v>#DIV/0!</v>
      </c>
      <c r="BK45" s="9">
        <v>3.1099999999999999E-2</v>
      </c>
      <c r="BL45" s="8" t="e">
        <v>#DIV/0!</v>
      </c>
      <c r="BM45" s="8" t="e">
        <v>#DIV/0!</v>
      </c>
      <c r="BN45" s="8" t="e">
        <v>#DIV/0!</v>
      </c>
      <c r="BO45" s="9">
        <v>-1.8100000000000002E-2</v>
      </c>
      <c r="BP45" s="9">
        <v>0.5</v>
      </c>
      <c r="BQ45" s="8" t="e">
        <v>#DIV/0!</v>
      </c>
      <c r="BR45" s="8" t="e">
        <v>#DIV/0!</v>
      </c>
      <c r="BS45" s="8" t="e">
        <v>#DIV/0!</v>
      </c>
      <c r="BT45" s="9">
        <v>-0.04</v>
      </c>
      <c r="BU45" s="8" t="e">
        <v>#DIV/0!</v>
      </c>
      <c r="BV45" s="8" t="e">
        <v>#DIV/0!</v>
      </c>
      <c r="BW45" s="9">
        <v>-1.23E-2</v>
      </c>
      <c r="BX45" s="8" t="e">
        <v>#DIV/0!</v>
      </c>
      <c r="BY45" s="9">
        <v>7.4499999999999997E-2</v>
      </c>
      <c r="BZ45" s="9">
        <v>7.6499999999999999E-2</v>
      </c>
      <c r="CA45" s="8" t="e">
        <v>#DIV/0!</v>
      </c>
      <c r="CB45" s="8" t="e">
        <v>#DIV/0!</v>
      </c>
      <c r="CC45" s="8" t="e">
        <v>#DIV/0!</v>
      </c>
      <c r="CD45" s="8" t="e">
        <v>#DIV/0!</v>
      </c>
      <c r="CE45" s="8" t="e">
        <v>#DIV/0!</v>
      </c>
      <c r="CF45" s="8" t="e">
        <v>#DIV/0!</v>
      </c>
      <c r="CG45" s="9">
        <v>0.11310000000000001</v>
      </c>
      <c r="CH45" s="9">
        <v>-8.7099999999999997E-2</v>
      </c>
      <c r="CI45" s="8" t="e">
        <v>#DIV/0!</v>
      </c>
      <c r="CJ45" s="9">
        <v>0.24440000000000001</v>
      </c>
      <c r="CK45" s="8" t="e">
        <v>#DIV/0!</v>
      </c>
      <c r="CL45" s="8" t="e">
        <v>#DIV/0!</v>
      </c>
      <c r="CM45" s="8" t="e">
        <v>#DIV/0!</v>
      </c>
      <c r="CN45" s="9">
        <v>5.2499999999999998E-2</v>
      </c>
      <c r="CO45" s="9">
        <v>5.9900000000000002E-2</v>
      </c>
      <c r="CP45" s="9">
        <v>2.3099999999999999E-2</v>
      </c>
      <c r="CQ45" s="8" t="e">
        <v>#DIV/0!</v>
      </c>
      <c r="CR45" s="9">
        <v>0.25700000000000001</v>
      </c>
      <c r="CS45" s="9">
        <v>1.06E-2</v>
      </c>
      <c r="CT45" s="8" t="e">
        <v>#DIV/0!</v>
      </c>
      <c r="CU45" s="9">
        <v>2.6200000000000001E-2</v>
      </c>
      <c r="CV45" s="8" t="e">
        <v>#DIV/0!</v>
      </c>
      <c r="CW45" s="8" t="e">
        <v>#DIV/0!</v>
      </c>
      <c r="CX45" s="8" t="e">
        <v>#DIV/0!</v>
      </c>
      <c r="CY45" s="8" t="e">
        <v>#DIV/0!</v>
      </c>
      <c r="CZ45" s="9">
        <v>5.7099999999999998E-2</v>
      </c>
      <c r="DA45" s="9">
        <v>-5.8999999999999999E-3</v>
      </c>
      <c r="DB45" s="8" t="e">
        <v>#DIV/0!</v>
      </c>
      <c r="DC45" s="8" t="e">
        <v>#DIV/0!</v>
      </c>
      <c r="DD45" s="8" t="e">
        <v>#DIV/0!</v>
      </c>
      <c r="DE45" s="9">
        <v>0.14499999999999999</v>
      </c>
      <c r="DF45" s="9">
        <v>2.64E-2</v>
      </c>
      <c r="DG45" s="8" t="e">
        <v>#DIV/0!</v>
      </c>
      <c r="DH45" s="8" t="e">
        <v>#DIV/0!</v>
      </c>
      <c r="DI45" s="9">
        <v>0.155</v>
      </c>
      <c r="DJ45" s="9">
        <v>0.60309999999999997</v>
      </c>
      <c r="DK45" s="8" t="e">
        <v>#DIV/0!</v>
      </c>
      <c r="DL45" s="8" t="e">
        <v>#DIV/0!</v>
      </c>
      <c r="DM45" s="8" t="e">
        <v>#DIV/0!</v>
      </c>
      <c r="DN45" s="9">
        <v>-7.6E-3</v>
      </c>
      <c r="DO45" s="9">
        <v>9.9099999999999994E-2</v>
      </c>
      <c r="DP45" s="8" t="e">
        <v>#DIV/0!</v>
      </c>
      <c r="DQ45" s="8" t="e">
        <v>#DIV/0!</v>
      </c>
      <c r="DR45" s="8" t="e">
        <v>#DIV/0!</v>
      </c>
      <c r="DS45" s="9">
        <v>3.49E-2</v>
      </c>
      <c r="DT45" s="9">
        <v>4.1000000000000002E-2</v>
      </c>
      <c r="DU45" s="9">
        <v>0.2596</v>
      </c>
      <c r="DV45" s="8" t="e">
        <v>#DIV/0!</v>
      </c>
      <c r="DW45" s="8" t="e">
        <v>#DIV/0!</v>
      </c>
      <c r="DX45" s="8" t="e">
        <v>#DIV/0!</v>
      </c>
      <c r="DY45" s="8" t="e">
        <v>#DIV/0!</v>
      </c>
      <c r="DZ45" s="9">
        <v>-2.81E-2</v>
      </c>
      <c r="EA45" s="8" t="e">
        <v>#DIV/0!</v>
      </c>
      <c r="EB45" s="8" t="e">
        <v>#DIV/0!</v>
      </c>
      <c r="EC45" s="9">
        <v>3.0000000000000001E-3</v>
      </c>
      <c r="ED45" s="9">
        <v>7.4999999999999997E-3</v>
      </c>
      <c r="EE45" s="8" t="e">
        <v>#DIV/0!</v>
      </c>
      <c r="EF45" s="8" t="e">
        <v>#DIV/0!</v>
      </c>
      <c r="EG45" s="9">
        <v>0.1759</v>
      </c>
      <c r="EH45" s="8" t="e">
        <v>#DIV/0!</v>
      </c>
      <c r="EI45" s="9">
        <v>3.3300000000000003E-2</v>
      </c>
      <c r="EJ45" s="8" t="e">
        <v>#DIV/0!</v>
      </c>
      <c r="EK45" s="9">
        <v>5.8400000000000001E-2</v>
      </c>
      <c r="EL45" s="8" t="e">
        <v>#DIV/0!</v>
      </c>
      <c r="EM45" s="8" t="e">
        <v>#DIV/0!</v>
      </c>
      <c r="EN45" s="8" t="e">
        <v>#DIV/0!</v>
      </c>
      <c r="EO45" s="8" t="e">
        <v>#DIV/0!</v>
      </c>
      <c r="EP45" s="8" t="e">
        <v>#DIV/0!</v>
      </c>
      <c r="EQ45" s="9">
        <v>9.1000000000000004E-3</v>
      </c>
      <c r="ER45" s="8" t="e">
        <v>#DIV/0!</v>
      </c>
      <c r="ES45" s="9">
        <v>0.1062</v>
      </c>
      <c r="ET45" s="8" t="e">
        <v>#DIV/0!</v>
      </c>
      <c r="EU45" s="9">
        <v>0</v>
      </c>
      <c r="EV45" s="8" t="e">
        <v>#DIV/0!</v>
      </c>
      <c r="EW45" s="8" t="e">
        <v>#DIV/0!</v>
      </c>
      <c r="EX45" s="8" t="e">
        <v>#DIV/0!</v>
      </c>
      <c r="EY45" s="8" t="e">
        <v>#DIV/0!</v>
      </c>
      <c r="EZ45" s="8" t="e">
        <v>#DIV/0!</v>
      </c>
      <c r="FA45" s="8" t="e">
        <v>#DIV/0!</v>
      </c>
      <c r="FB45" s="8" t="e">
        <v>#DIV/0!</v>
      </c>
      <c r="FC45" s="9">
        <v>7.8399999999999997E-2</v>
      </c>
      <c r="FD45" s="9">
        <v>0.1789</v>
      </c>
      <c r="FE45" s="8" t="e">
        <v>#DIV/0!</v>
      </c>
      <c r="FF45" s="9">
        <v>-2.46E-2</v>
      </c>
      <c r="FG45" s="9">
        <v>-3.8999999999999998E-3</v>
      </c>
      <c r="FH45" s="9">
        <v>1.5599999999999999E-2</v>
      </c>
      <c r="FI45" s="9">
        <v>0.27610000000000001</v>
      </c>
      <c r="FJ45" s="9">
        <v>0.38030000000000003</v>
      </c>
      <c r="FK45" s="8" t="e">
        <v>#DIV/0!</v>
      </c>
      <c r="FL45" s="9">
        <v>8.7499999999999994E-2</v>
      </c>
      <c r="FM45" s="9">
        <v>0.1061</v>
      </c>
      <c r="FN45" s="8" t="e">
        <v>#DIV/0!</v>
      </c>
      <c r="FO45" s="8" t="e">
        <v>#DIV/0!</v>
      </c>
      <c r="FP45" s="9">
        <v>0.25269999999999998</v>
      </c>
      <c r="FQ45" s="8" t="e">
        <v>#DIV/0!</v>
      </c>
      <c r="FR45" s="8" t="e">
        <v>#DIV/0!</v>
      </c>
      <c r="FS45" s="8" t="e">
        <v>#DIV/0!</v>
      </c>
      <c r="FT45" s="9">
        <v>8.0199999999999994E-2</v>
      </c>
      <c r="FU45" s="8" t="e">
        <v>#DIV/0!</v>
      </c>
      <c r="FV45" s="8" t="e">
        <v>#DIV/0!</v>
      </c>
      <c r="FW45" s="9">
        <v>0</v>
      </c>
      <c r="FX45" s="8" t="e">
        <v>#DIV/0!</v>
      </c>
      <c r="FY45" s="8" t="e">
        <v>#DIV/0!</v>
      </c>
      <c r="FZ45" s="8" t="e">
        <v>#DIV/0!</v>
      </c>
      <c r="GA45" s="9">
        <v>0.3095</v>
      </c>
      <c r="GB45" s="9">
        <v>0.2303</v>
      </c>
      <c r="GC45" s="8" t="e">
        <v>#DIV/0!</v>
      </c>
      <c r="GD45" s="9">
        <v>8.5199999999999998E-2</v>
      </c>
      <c r="GE45" s="8" t="e">
        <v>#DIV/0!</v>
      </c>
      <c r="GF45" s="8" t="e">
        <v>#DIV/0!</v>
      </c>
    </row>
    <row r="46" spans="1:188" ht="15.75" thickBot="1" x14ac:dyDescent="0.3">
      <c r="A46" s="3">
        <v>38361</v>
      </c>
      <c r="B46" s="8" t="e">
        <v>#DIV/0!</v>
      </c>
      <c r="C46" s="9">
        <v>3.73E-2</v>
      </c>
      <c r="D46" s="8" t="e">
        <v>#DIV/0!</v>
      </c>
      <c r="E46" s="8" t="e">
        <v>#DIV/0!</v>
      </c>
      <c r="F46" s="9">
        <v>0.15709999999999999</v>
      </c>
      <c r="G46" s="8" t="e">
        <v>#DIV/0!</v>
      </c>
      <c r="H46" s="8" t="e">
        <v>#DIV/0!</v>
      </c>
      <c r="I46" s="9">
        <v>0.1186</v>
      </c>
      <c r="J46" s="9">
        <v>0.3478</v>
      </c>
      <c r="K46" s="8" t="e">
        <v>#DIV/0!</v>
      </c>
      <c r="L46" s="8" t="e">
        <v>#DIV/0!</v>
      </c>
      <c r="M46" s="8" t="e">
        <v>#DIV/0!</v>
      </c>
      <c r="N46" s="8" t="e">
        <v>#DIV/0!</v>
      </c>
      <c r="O46" s="8" t="e">
        <v>#DIV/0!</v>
      </c>
      <c r="P46" s="8" t="e">
        <v>#DIV/0!</v>
      </c>
      <c r="Q46" s="9">
        <v>7.8E-2</v>
      </c>
      <c r="R46" s="8" t="e">
        <v>#DIV/0!</v>
      </c>
      <c r="S46" s="8" t="e">
        <v>#DIV/0!</v>
      </c>
      <c r="T46" s="9">
        <v>0.13320000000000001</v>
      </c>
      <c r="U46" s="9">
        <v>6.4500000000000002E-2</v>
      </c>
      <c r="V46" s="9">
        <v>1.14E-2</v>
      </c>
      <c r="W46" s="8" t="e">
        <v>#DIV/0!</v>
      </c>
      <c r="X46" s="8" t="e">
        <v>#DIV/0!</v>
      </c>
      <c r="Y46" s="8" t="e">
        <v>#DIV/0!</v>
      </c>
      <c r="Z46" s="8" t="e">
        <v>#DIV/0!</v>
      </c>
      <c r="AA46" s="9">
        <v>0.4556</v>
      </c>
      <c r="AB46" s="8" t="e">
        <v>#DIV/0!</v>
      </c>
      <c r="AC46" s="8" t="e">
        <v>#DIV/0!</v>
      </c>
      <c r="AD46" s="9">
        <v>-2.3099999999999999E-2</v>
      </c>
      <c r="AE46" s="8" t="e">
        <v>#DIV/0!</v>
      </c>
      <c r="AF46" s="8" t="e">
        <v>#DIV/0!</v>
      </c>
      <c r="AG46" s="8" t="e">
        <v>#DIV/0!</v>
      </c>
      <c r="AH46" s="8" t="e">
        <v>#DIV/0!</v>
      </c>
      <c r="AI46" s="9">
        <v>-3.78E-2</v>
      </c>
      <c r="AJ46" s="9">
        <v>2.29E-2</v>
      </c>
      <c r="AK46" s="8" t="e">
        <v>#DIV/0!</v>
      </c>
      <c r="AL46" s="8" t="e">
        <v>#DIV/0!</v>
      </c>
      <c r="AM46" s="8" t="e">
        <v>#DIV/0!</v>
      </c>
      <c r="AN46" s="8" t="e">
        <v>#DIV/0!</v>
      </c>
      <c r="AO46" s="8" t="e">
        <v>#DIV/0!</v>
      </c>
      <c r="AP46" s="8" t="e">
        <v>#DIV/0!</v>
      </c>
      <c r="AQ46" s="9">
        <v>0</v>
      </c>
      <c r="AR46" s="8" t="e">
        <v>#DIV/0!</v>
      </c>
      <c r="AS46" s="9">
        <v>0.34389999999999998</v>
      </c>
      <c r="AT46" s="8" t="e">
        <v>#DIV/0!</v>
      </c>
      <c r="AU46" s="8" t="e">
        <v>#DIV/0!</v>
      </c>
      <c r="AV46" s="9">
        <v>3.2500000000000001E-2</v>
      </c>
      <c r="AW46" s="8" t="e">
        <v>#DIV/0!</v>
      </c>
      <c r="AX46" s="9">
        <v>-3.8E-3</v>
      </c>
      <c r="AY46" s="9">
        <v>0.63790000000000002</v>
      </c>
      <c r="AZ46" s="8" t="e">
        <v>#DIV/0!</v>
      </c>
      <c r="BA46" s="8" t="e">
        <v>#DIV/0!</v>
      </c>
      <c r="BB46" s="9">
        <v>-1.8499999999999999E-2</v>
      </c>
      <c r="BC46" s="8" t="e">
        <v>#DIV/0!</v>
      </c>
      <c r="BD46" s="8" t="e">
        <v>#DIV/0!</v>
      </c>
      <c r="BE46" s="8" t="e">
        <v>#DIV/0!</v>
      </c>
      <c r="BF46" s="8" t="e">
        <v>#DIV/0!</v>
      </c>
      <c r="BG46" s="8" t="e">
        <v>#DIV/0!</v>
      </c>
      <c r="BH46" s="8" t="e">
        <v>#DIV/0!</v>
      </c>
      <c r="BI46" s="8" t="e">
        <v>#DIV/0!</v>
      </c>
      <c r="BJ46" s="8" t="e">
        <v>#DIV/0!</v>
      </c>
      <c r="BK46" s="9">
        <v>0.1206</v>
      </c>
      <c r="BL46" s="8" t="e">
        <v>#DIV/0!</v>
      </c>
      <c r="BM46" s="8" t="e">
        <v>#DIV/0!</v>
      </c>
      <c r="BN46" s="8" t="e">
        <v>#DIV/0!</v>
      </c>
      <c r="BO46" s="9">
        <v>0.11070000000000001</v>
      </c>
      <c r="BP46" s="9">
        <v>-8.1600000000000006E-2</v>
      </c>
      <c r="BQ46" s="8" t="e">
        <v>#DIV/0!</v>
      </c>
      <c r="BR46" s="8" t="e">
        <v>#DIV/0!</v>
      </c>
      <c r="BS46" s="8" t="e">
        <v>#DIV/0!</v>
      </c>
      <c r="BT46" s="9">
        <v>8.3299999999999999E-2</v>
      </c>
      <c r="BU46" s="8" t="e">
        <v>#DIV/0!</v>
      </c>
      <c r="BV46" s="8" t="e">
        <v>#DIV/0!</v>
      </c>
      <c r="BW46" s="9">
        <v>6.25E-2</v>
      </c>
      <c r="BX46" s="8" t="e">
        <v>#DIV/0!</v>
      </c>
      <c r="BY46" s="9">
        <v>2.4799999999999999E-2</v>
      </c>
      <c r="BZ46" s="9">
        <v>0.31469999999999998</v>
      </c>
      <c r="CA46" s="8" t="e">
        <v>#DIV/0!</v>
      </c>
      <c r="CB46" s="8" t="e">
        <v>#DIV/0!</v>
      </c>
      <c r="CC46" s="8" t="e">
        <v>#DIV/0!</v>
      </c>
      <c r="CD46" s="8" t="e">
        <v>#DIV/0!</v>
      </c>
      <c r="CE46" s="8" t="e">
        <v>#DIV/0!</v>
      </c>
      <c r="CF46" s="8" t="e">
        <v>#DIV/0!</v>
      </c>
      <c r="CG46" s="9">
        <v>7.2099999999999997E-2</v>
      </c>
      <c r="CH46" s="9">
        <v>0.1479</v>
      </c>
      <c r="CI46" s="8" t="e">
        <v>#DIV/0!</v>
      </c>
      <c r="CJ46" s="9">
        <v>8.9300000000000004E-2</v>
      </c>
      <c r="CK46" s="8" t="e">
        <v>#DIV/0!</v>
      </c>
      <c r="CL46" s="8" t="e">
        <v>#DIV/0!</v>
      </c>
      <c r="CM46" s="8" t="e">
        <v>#DIV/0!</v>
      </c>
      <c r="CN46" s="9">
        <v>0.08</v>
      </c>
      <c r="CO46" s="9">
        <v>4.2599999999999999E-2</v>
      </c>
      <c r="CP46" s="9">
        <v>3.3799999999999997E-2</v>
      </c>
      <c r="CQ46" s="8" t="e">
        <v>#DIV/0!</v>
      </c>
      <c r="CR46" s="9">
        <v>0.40889999999999999</v>
      </c>
      <c r="CS46" s="9">
        <v>1.0500000000000001E-2</v>
      </c>
      <c r="CT46" s="8" t="e">
        <v>#DIV/0!</v>
      </c>
      <c r="CU46" s="9">
        <v>5.6300000000000003E-2</v>
      </c>
      <c r="CV46" s="8" t="e">
        <v>#DIV/0!</v>
      </c>
      <c r="CW46" s="8" t="e">
        <v>#DIV/0!</v>
      </c>
      <c r="CX46" s="8" t="e">
        <v>#DIV/0!</v>
      </c>
      <c r="CY46" s="8" t="e">
        <v>#DIV/0!</v>
      </c>
      <c r="CZ46" s="9">
        <v>1.1599999999999999E-2</v>
      </c>
      <c r="DA46" s="9">
        <v>0.26190000000000002</v>
      </c>
      <c r="DB46" s="8" t="e">
        <v>#DIV/0!</v>
      </c>
      <c r="DC46" s="8" t="e">
        <v>#DIV/0!</v>
      </c>
      <c r="DD46" s="8" t="e">
        <v>#DIV/0!</v>
      </c>
      <c r="DE46" s="9">
        <v>-4.3299999999999998E-2</v>
      </c>
      <c r="DF46" s="9">
        <v>0.10829999999999999</v>
      </c>
      <c r="DG46" s="8" t="e">
        <v>#DIV/0!</v>
      </c>
      <c r="DH46" s="8" t="e">
        <v>#DIV/0!</v>
      </c>
      <c r="DI46" s="9">
        <v>0.49659999999999999</v>
      </c>
      <c r="DJ46" s="9">
        <v>9.5200000000000007E-2</v>
      </c>
      <c r="DK46" s="8" t="e">
        <v>#DIV/0!</v>
      </c>
      <c r="DL46" s="8" t="e">
        <v>#DIV/0!</v>
      </c>
      <c r="DM46" s="8" t="e">
        <v>#DIV/0!</v>
      </c>
      <c r="DN46" s="9">
        <v>0.14499999999999999</v>
      </c>
      <c r="DO46" s="9">
        <v>0.12089999999999999</v>
      </c>
      <c r="DP46" s="8" t="e">
        <v>#DIV/0!</v>
      </c>
      <c r="DQ46" s="8" t="e">
        <v>#DIV/0!</v>
      </c>
      <c r="DR46" s="8" t="e">
        <v>#DIV/0!</v>
      </c>
      <c r="DS46" s="9">
        <v>9.4700000000000006E-2</v>
      </c>
      <c r="DT46" s="9">
        <v>1.9699999999999999E-2</v>
      </c>
      <c r="DU46" s="9">
        <v>0.29010000000000002</v>
      </c>
      <c r="DV46" s="8" t="e">
        <v>#DIV/0!</v>
      </c>
      <c r="DW46" s="8" t="e">
        <v>#DIV/0!</v>
      </c>
      <c r="DX46" s="8" t="e">
        <v>#DIV/0!</v>
      </c>
      <c r="DY46" s="8" t="e">
        <v>#DIV/0!</v>
      </c>
      <c r="DZ46" s="9">
        <v>0.86939999999999995</v>
      </c>
      <c r="EA46" s="8" t="e">
        <v>#DIV/0!</v>
      </c>
      <c r="EB46" s="8" t="e">
        <v>#DIV/0!</v>
      </c>
      <c r="EC46" s="9">
        <v>0.223</v>
      </c>
      <c r="ED46" s="9">
        <v>1.9699999999999999E-2</v>
      </c>
      <c r="EE46" s="8" t="e">
        <v>#DIV/0!</v>
      </c>
      <c r="EF46" s="8" t="e">
        <v>#DIV/0!</v>
      </c>
      <c r="EG46" s="9">
        <v>0.14530000000000001</v>
      </c>
      <c r="EH46" s="8" t="e">
        <v>#DIV/0!</v>
      </c>
      <c r="EI46" s="9">
        <v>0.8387</v>
      </c>
      <c r="EJ46" s="8" t="e">
        <v>#DIV/0!</v>
      </c>
      <c r="EK46" s="9">
        <v>-5.0000000000000001E-3</v>
      </c>
      <c r="EL46" s="8" t="e">
        <v>#DIV/0!</v>
      </c>
      <c r="EM46" s="8" t="e">
        <v>#DIV/0!</v>
      </c>
      <c r="EN46" s="8" t="e">
        <v>#DIV/0!</v>
      </c>
      <c r="EO46" s="8" t="e">
        <v>#DIV/0!</v>
      </c>
      <c r="EP46" s="8" t="e">
        <v>#DIV/0!</v>
      </c>
      <c r="EQ46" s="9">
        <v>0.1036</v>
      </c>
      <c r="ER46" s="8" t="e">
        <v>#DIV/0!</v>
      </c>
      <c r="ES46" s="9">
        <v>-3.1199999999999999E-2</v>
      </c>
      <c r="ET46" s="8" t="e">
        <v>#DIV/0!</v>
      </c>
      <c r="EU46" s="9">
        <v>-5.4000000000000003E-3</v>
      </c>
      <c r="EV46" s="8" t="e">
        <v>#DIV/0!</v>
      </c>
      <c r="EW46" s="8" t="e">
        <v>#DIV/0!</v>
      </c>
      <c r="EX46" s="8" t="e">
        <v>#DIV/0!</v>
      </c>
      <c r="EY46" s="8" t="e">
        <v>#DIV/0!</v>
      </c>
      <c r="EZ46" s="8" t="e">
        <v>#DIV/0!</v>
      </c>
      <c r="FA46" s="8" t="e">
        <v>#DIV/0!</v>
      </c>
      <c r="FB46" s="8" t="e">
        <v>#DIV/0!</v>
      </c>
      <c r="FC46" s="9">
        <v>0.189</v>
      </c>
      <c r="FD46" s="9">
        <v>-7.5899999999999995E-2</v>
      </c>
      <c r="FE46" s="8" t="e">
        <v>#DIV/0!</v>
      </c>
      <c r="FF46" s="9">
        <v>0.15790000000000001</v>
      </c>
      <c r="FG46" s="9">
        <v>0</v>
      </c>
      <c r="FH46" s="9">
        <v>-0.12280000000000001</v>
      </c>
      <c r="FI46" s="9">
        <v>7.8700000000000006E-2</v>
      </c>
      <c r="FJ46" s="9">
        <v>-7.2300000000000003E-2</v>
      </c>
      <c r="FK46" s="8" t="e">
        <v>#DIV/0!</v>
      </c>
      <c r="FL46" s="9">
        <v>4.9099999999999998E-2</v>
      </c>
      <c r="FM46" s="9">
        <v>0.34339999999999998</v>
      </c>
      <c r="FN46" s="8" t="e">
        <v>#DIV/0!</v>
      </c>
      <c r="FO46" s="8" t="e">
        <v>#DIV/0!</v>
      </c>
      <c r="FP46" s="9">
        <v>0.16139999999999999</v>
      </c>
      <c r="FQ46" s="8" t="e">
        <v>#DIV/0!</v>
      </c>
      <c r="FR46" s="8" t="e">
        <v>#DIV/0!</v>
      </c>
      <c r="FS46" s="8" t="e">
        <v>#DIV/0!</v>
      </c>
      <c r="FT46" s="9">
        <v>6.7699999999999996E-2</v>
      </c>
      <c r="FU46" s="8" t="e">
        <v>#DIV/0!</v>
      </c>
      <c r="FV46" s="8" t="e">
        <v>#DIV/0!</v>
      </c>
      <c r="FW46" s="9">
        <v>0</v>
      </c>
      <c r="FX46" s="8" t="e">
        <v>#DIV/0!</v>
      </c>
      <c r="FY46" s="8" t="e">
        <v>#DIV/0!</v>
      </c>
      <c r="FZ46" s="8" t="e">
        <v>#DIV/0!</v>
      </c>
      <c r="GA46" s="9">
        <v>6.7999999999999996E-3</v>
      </c>
      <c r="GB46" s="9">
        <v>0</v>
      </c>
      <c r="GC46" s="8" t="e">
        <v>#DIV/0!</v>
      </c>
      <c r="GD46" s="9">
        <v>-3.1399999999999997E-2</v>
      </c>
      <c r="GE46" s="8" t="e">
        <v>#DIV/0!</v>
      </c>
      <c r="GF46" s="8" t="e">
        <v>#DIV/0!</v>
      </c>
    </row>
    <row r="47" spans="1:188" ht="15.75" thickBot="1" x14ac:dyDescent="0.3">
      <c r="A47" s="3">
        <v>38362</v>
      </c>
      <c r="B47" s="8" t="e">
        <v>#DIV/0!</v>
      </c>
      <c r="C47" s="9">
        <v>9.35E-2</v>
      </c>
      <c r="D47" s="8" t="e">
        <v>#DIV/0!</v>
      </c>
      <c r="E47" s="8" t="e">
        <v>#DIV/0!</v>
      </c>
      <c r="F47" s="9">
        <v>7.9500000000000001E-2</v>
      </c>
      <c r="G47" s="8" t="e">
        <v>#DIV/0!</v>
      </c>
      <c r="H47" s="8" t="e">
        <v>#DIV/0!</v>
      </c>
      <c r="I47" s="9">
        <v>7.1400000000000005E-2</v>
      </c>
      <c r="J47" s="9">
        <v>4.8399999999999999E-2</v>
      </c>
      <c r="K47" s="8" t="e">
        <v>#DIV/0!</v>
      </c>
      <c r="L47" s="8" t="e">
        <v>#DIV/0!</v>
      </c>
      <c r="M47" s="8" t="e">
        <v>#DIV/0!</v>
      </c>
      <c r="N47" s="8" t="e">
        <v>#DIV/0!</v>
      </c>
      <c r="O47" s="8" t="e">
        <v>#DIV/0!</v>
      </c>
      <c r="P47" s="8" t="e">
        <v>#DIV/0!</v>
      </c>
      <c r="Q47" s="9">
        <v>8.7099999999999997E-2</v>
      </c>
      <c r="R47" s="8" t="e">
        <v>#DIV/0!</v>
      </c>
      <c r="S47" s="8" t="e">
        <v>#DIV/0!</v>
      </c>
      <c r="T47" s="9">
        <v>3.4099999999999998E-2</v>
      </c>
      <c r="U47" s="9">
        <v>0.1212</v>
      </c>
      <c r="V47" s="9">
        <v>1.12E-2</v>
      </c>
      <c r="W47" s="8" t="e">
        <v>#DIV/0!</v>
      </c>
      <c r="X47" s="8" t="e">
        <v>#DIV/0!</v>
      </c>
      <c r="Y47" s="8" t="e">
        <v>#DIV/0!</v>
      </c>
      <c r="Z47" s="8" t="e">
        <v>#DIV/0!</v>
      </c>
      <c r="AA47" s="9">
        <v>0.45040000000000002</v>
      </c>
      <c r="AB47" s="8" t="e">
        <v>#DIV/0!</v>
      </c>
      <c r="AC47" s="8" t="e">
        <v>#DIV/0!</v>
      </c>
      <c r="AD47" s="9">
        <v>-2.1299999999999999E-2</v>
      </c>
      <c r="AE47" s="8" t="e">
        <v>#DIV/0!</v>
      </c>
      <c r="AF47" s="8" t="e">
        <v>#DIV/0!</v>
      </c>
      <c r="AG47" s="8" t="e">
        <v>#DIV/0!</v>
      </c>
      <c r="AH47" s="8" t="e">
        <v>#DIV/0!</v>
      </c>
      <c r="AI47" s="9">
        <v>4.9399999999999999E-2</v>
      </c>
      <c r="AJ47" s="9">
        <v>-5.5100000000000003E-2</v>
      </c>
      <c r="AK47" s="8" t="e">
        <v>#DIV/0!</v>
      </c>
      <c r="AL47" s="8" t="e">
        <v>#DIV/0!</v>
      </c>
      <c r="AM47" s="8" t="e">
        <v>#DIV/0!</v>
      </c>
      <c r="AN47" s="8" t="e">
        <v>#DIV/0!</v>
      </c>
      <c r="AO47" s="8" t="e">
        <v>#DIV/0!</v>
      </c>
      <c r="AP47" s="8" t="e">
        <v>#DIV/0!</v>
      </c>
      <c r="AQ47" s="9">
        <v>3.5700000000000003E-2</v>
      </c>
      <c r="AR47" s="8" t="e">
        <v>#DIV/0!</v>
      </c>
      <c r="AS47" s="9">
        <v>0.2205</v>
      </c>
      <c r="AT47" s="8" t="e">
        <v>#DIV/0!</v>
      </c>
      <c r="AU47" s="8" t="e">
        <v>#DIV/0!</v>
      </c>
      <c r="AV47" s="9">
        <v>-3.8999999999999998E-3</v>
      </c>
      <c r="AW47" s="8" t="e">
        <v>#DIV/0!</v>
      </c>
      <c r="AX47" s="9">
        <v>2.2499999999999999E-2</v>
      </c>
      <c r="AY47" s="9">
        <v>-6.3200000000000006E-2</v>
      </c>
      <c r="AZ47" s="8" t="e">
        <v>#DIV/0!</v>
      </c>
      <c r="BA47" s="8" t="e">
        <v>#DIV/0!</v>
      </c>
      <c r="BB47" s="9">
        <v>-6.54E-2</v>
      </c>
      <c r="BC47" s="8" t="e">
        <v>#DIV/0!</v>
      </c>
      <c r="BD47" s="8" t="e">
        <v>#DIV/0!</v>
      </c>
      <c r="BE47" s="8" t="e">
        <v>#DIV/0!</v>
      </c>
      <c r="BF47" s="8" t="e">
        <v>#DIV/0!</v>
      </c>
      <c r="BG47" s="8" t="e">
        <v>#DIV/0!</v>
      </c>
      <c r="BH47" s="8" t="e">
        <v>#DIV/0!</v>
      </c>
      <c r="BI47" s="8" t="e">
        <v>#DIV/0!</v>
      </c>
      <c r="BJ47" s="8" t="e">
        <v>#DIV/0!</v>
      </c>
      <c r="BK47" s="9">
        <v>3.1600000000000003E-2</v>
      </c>
      <c r="BL47" s="8" t="e">
        <v>#DIV/0!</v>
      </c>
      <c r="BM47" s="8" t="e">
        <v>#DIV/0!</v>
      </c>
      <c r="BN47" s="8" t="e">
        <v>#DIV/0!</v>
      </c>
      <c r="BO47" s="9">
        <v>-3.8199999999999998E-2</v>
      </c>
      <c r="BP47" s="9">
        <v>1.4800000000000001E-2</v>
      </c>
      <c r="BQ47" s="8" t="e">
        <v>#DIV/0!</v>
      </c>
      <c r="BR47" s="8" t="e">
        <v>#DIV/0!</v>
      </c>
      <c r="BS47" s="8" t="e">
        <v>#DIV/0!</v>
      </c>
      <c r="BT47" s="9">
        <v>2.5</v>
      </c>
      <c r="BU47" s="8" t="e">
        <v>#DIV/0!</v>
      </c>
      <c r="BV47" s="8" t="e">
        <v>#DIV/0!</v>
      </c>
      <c r="BW47" s="9">
        <v>0</v>
      </c>
      <c r="BX47" s="8" t="e">
        <v>#DIV/0!</v>
      </c>
      <c r="BY47" s="9">
        <v>-5.3100000000000001E-2</v>
      </c>
      <c r="BZ47" s="9">
        <v>0.48259999999999997</v>
      </c>
      <c r="CA47" s="8" t="e">
        <v>#DIV/0!</v>
      </c>
      <c r="CB47" s="8" t="e">
        <v>#DIV/0!</v>
      </c>
      <c r="CC47" s="8" t="e">
        <v>#DIV/0!</v>
      </c>
      <c r="CD47" s="8" t="e">
        <v>#DIV/0!</v>
      </c>
      <c r="CE47" s="8" t="e">
        <v>#DIV/0!</v>
      </c>
      <c r="CF47" s="8" t="e">
        <v>#DIV/0!</v>
      </c>
      <c r="CG47" s="9">
        <v>0.1376</v>
      </c>
      <c r="CH47" s="9">
        <v>2.63E-2</v>
      </c>
      <c r="CI47" s="8" t="e">
        <v>#DIV/0!</v>
      </c>
      <c r="CJ47" s="9">
        <v>-5.4600000000000003E-2</v>
      </c>
      <c r="CK47" s="8" t="e">
        <v>#DIV/0!</v>
      </c>
      <c r="CL47" s="8" t="e">
        <v>#DIV/0!</v>
      </c>
      <c r="CM47" s="8" t="e">
        <v>#DIV/0!</v>
      </c>
      <c r="CN47" s="9">
        <v>3.7100000000000001E-2</v>
      </c>
      <c r="CO47" s="9">
        <v>7.2499999999999995E-2</v>
      </c>
      <c r="CP47" s="9">
        <v>-5.45E-2</v>
      </c>
      <c r="CQ47" s="8" t="e">
        <v>#DIV/0!</v>
      </c>
      <c r="CR47" s="9">
        <v>-4.4200000000000003E-2</v>
      </c>
      <c r="CS47" s="9">
        <v>0.22919999999999999</v>
      </c>
      <c r="CT47" s="8" t="e">
        <v>#DIV/0!</v>
      </c>
      <c r="CU47" s="9">
        <v>-0.1263</v>
      </c>
      <c r="CV47" s="8" t="e">
        <v>#DIV/0!</v>
      </c>
      <c r="CW47" s="8" t="e">
        <v>#DIV/0!</v>
      </c>
      <c r="CX47" s="8" t="e">
        <v>#DIV/0!</v>
      </c>
      <c r="CY47" s="8" t="e">
        <v>#DIV/0!</v>
      </c>
      <c r="CZ47" s="9">
        <v>0.13170000000000001</v>
      </c>
      <c r="DA47" s="9">
        <v>0.34910000000000002</v>
      </c>
      <c r="DB47" s="8" t="e">
        <v>#DIV/0!</v>
      </c>
      <c r="DC47" s="8" t="e">
        <v>#DIV/0!</v>
      </c>
      <c r="DD47" s="8" t="e">
        <v>#DIV/0!</v>
      </c>
      <c r="DE47" s="9">
        <v>-0.12889999999999999</v>
      </c>
      <c r="DF47" s="9">
        <v>6.9900000000000004E-2</v>
      </c>
      <c r="DG47" s="8" t="e">
        <v>#DIV/0!</v>
      </c>
      <c r="DH47" s="8" t="e">
        <v>#DIV/0!</v>
      </c>
      <c r="DI47" s="9">
        <v>0.46300000000000002</v>
      </c>
      <c r="DJ47" s="9">
        <v>0.76519999999999999</v>
      </c>
      <c r="DK47" s="8" t="e">
        <v>#DIV/0!</v>
      </c>
      <c r="DL47" s="8" t="e">
        <v>#DIV/0!</v>
      </c>
      <c r="DM47" s="8" t="e">
        <v>#DIV/0!</v>
      </c>
      <c r="DN47" s="9">
        <v>-3.6700000000000003E-2</v>
      </c>
      <c r="DO47" s="9">
        <v>-3.4700000000000002E-2</v>
      </c>
      <c r="DP47" s="8" t="e">
        <v>#DIV/0!</v>
      </c>
      <c r="DQ47" s="8" t="e">
        <v>#DIV/0!</v>
      </c>
      <c r="DR47" s="8" t="e">
        <v>#DIV/0!</v>
      </c>
      <c r="DS47" s="9">
        <v>2.8799999999999999E-2</v>
      </c>
      <c r="DT47" s="9">
        <v>-4.8300000000000003E-2</v>
      </c>
      <c r="DU47" s="9">
        <v>0.43109999999999998</v>
      </c>
      <c r="DV47" s="8" t="e">
        <v>#DIV/0!</v>
      </c>
      <c r="DW47" s="8" t="e">
        <v>#DIV/0!</v>
      </c>
      <c r="DX47" s="8" t="e">
        <v>#DIV/0!</v>
      </c>
      <c r="DY47" s="8" t="e">
        <v>#DIV/0!</v>
      </c>
      <c r="DZ47" s="9">
        <v>0.17829999999999999</v>
      </c>
      <c r="EA47" s="8" t="e">
        <v>#DIV/0!</v>
      </c>
      <c r="EB47" s="8" t="e">
        <v>#DIV/0!</v>
      </c>
      <c r="EC47" s="9">
        <v>9.9000000000000005E-2</v>
      </c>
      <c r="ED47" s="9">
        <v>0.28949999999999998</v>
      </c>
      <c r="EE47" s="8" t="e">
        <v>#DIV/0!</v>
      </c>
      <c r="EF47" s="8" t="e">
        <v>#DIV/0!</v>
      </c>
      <c r="EG47" s="9">
        <v>-6.9000000000000006E-2</v>
      </c>
      <c r="EH47" s="8" t="e">
        <v>#DIV/0!</v>
      </c>
      <c r="EI47" s="9">
        <v>-0.1075</v>
      </c>
      <c r="EJ47" s="8" t="e">
        <v>#DIV/0!</v>
      </c>
      <c r="EK47" s="9">
        <v>-2.69E-2</v>
      </c>
      <c r="EL47" s="8" t="e">
        <v>#DIV/0!</v>
      </c>
      <c r="EM47" s="8" t="e">
        <v>#DIV/0!</v>
      </c>
      <c r="EN47" s="8" t="e">
        <v>#DIV/0!</v>
      </c>
      <c r="EO47" s="8" t="e">
        <v>#DIV/0!</v>
      </c>
      <c r="EP47" s="8" t="e">
        <v>#DIV/0!</v>
      </c>
      <c r="EQ47" s="9">
        <v>0.1633</v>
      </c>
      <c r="ER47" s="8" t="e">
        <v>#DIV/0!</v>
      </c>
      <c r="ES47" s="9">
        <v>3.2300000000000002E-2</v>
      </c>
      <c r="ET47" s="8" t="e">
        <v>#DIV/0!</v>
      </c>
      <c r="EU47" s="9">
        <v>0.1229</v>
      </c>
      <c r="EV47" s="8" t="e">
        <v>#DIV/0!</v>
      </c>
      <c r="EW47" s="9">
        <v>0.1263</v>
      </c>
      <c r="EX47" s="8" t="e">
        <v>#DIV/0!</v>
      </c>
      <c r="EY47" s="8" t="e">
        <v>#DIV/0!</v>
      </c>
      <c r="EZ47" s="8" t="e">
        <v>#DIV/0!</v>
      </c>
      <c r="FA47" s="8" t="e">
        <v>#DIV/0!</v>
      </c>
      <c r="FB47" s="8" t="e">
        <v>#DIV/0!</v>
      </c>
      <c r="FC47" s="9">
        <v>-3.1800000000000002E-2</v>
      </c>
      <c r="FD47" s="9">
        <v>-2.41E-2</v>
      </c>
      <c r="FE47" s="8" t="e">
        <v>#DIV/0!</v>
      </c>
      <c r="FF47" s="9">
        <v>3.1600000000000003E-2</v>
      </c>
      <c r="FG47" s="9">
        <v>1.17E-2</v>
      </c>
      <c r="FH47" s="9">
        <v>0.249</v>
      </c>
      <c r="FI47" s="9">
        <v>-4.5600000000000002E-2</v>
      </c>
      <c r="FJ47" s="9">
        <v>0.2041</v>
      </c>
      <c r="FK47" s="8" t="e">
        <v>#DIV/0!</v>
      </c>
      <c r="FL47" s="9">
        <v>-4.3E-3</v>
      </c>
      <c r="FM47" s="9">
        <v>3.9399999999999998E-2</v>
      </c>
      <c r="FN47" s="8" t="e">
        <v>#DIV/0!</v>
      </c>
      <c r="FO47" s="8" t="e">
        <v>#DIV/0!</v>
      </c>
      <c r="FP47" s="9">
        <v>0.1588</v>
      </c>
      <c r="FQ47" s="8" t="e">
        <v>#DIV/0!</v>
      </c>
      <c r="FR47" s="8" t="e">
        <v>#DIV/0!</v>
      </c>
      <c r="FS47" s="8" t="e">
        <v>#DIV/0!</v>
      </c>
      <c r="FT47" s="9">
        <v>4.0599999999999997E-2</v>
      </c>
      <c r="FU47" s="8" t="e">
        <v>#DIV/0!</v>
      </c>
      <c r="FV47" s="8" t="e">
        <v>#DIV/0!</v>
      </c>
      <c r="FW47" s="9">
        <v>2.5700000000000001E-2</v>
      </c>
      <c r="FX47" s="8" t="e">
        <v>#DIV/0!</v>
      </c>
      <c r="FY47" s="8" t="e">
        <v>#DIV/0!</v>
      </c>
      <c r="FZ47" s="8" t="e">
        <v>#DIV/0!</v>
      </c>
      <c r="GA47" s="9">
        <v>1.1299999999999999E-2</v>
      </c>
      <c r="GB47" s="9">
        <v>3.3300000000000003E-2</v>
      </c>
      <c r="GC47" s="8" t="e">
        <v>#DIV/0!</v>
      </c>
      <c r="GD47" s="9">
        <v>9.9500000000000005E-2</v>
      </c>
      <c r="GE47" s="8" t="e">
        <v>#DIV/0!</v>
      </c>
      <c r="GF47" s="8" t="e">
        <v>#DIV/0!</v>
      </c>
    </row>
    <row r="48" spans="1:188" ht="15.75" thickBot="1" x14ac:dyDescent="0.3">
      <c r="A48" s="3">
        <v>38363</v>
      </c>
      <c r="B48" s="8" t="e">
        <v>#DIV/0!</v>
      </c>
      <c r="C48" s="9">
        <v>2.63E-2</v>
      </c>
      <c r="D48" s="8" t="e">
        <v>#DIV/0!</v>
      </c>
      <c r="E48" s="8" t="e">
        <v>#DIV/0!</v>
      </c>
      <c r="F48" s="9">
        <v>1.23E-2</v>
      </c>
      <c r="G48" s="8" t="e">
        <v>#DIV/0!</v>
      </c>
      <c r="H48" s="8" t="e">
        <v>#DIV/0!</v>
      </c>
      <c r="I48" s="9">
        <v>-0.1537</v>
      </c>
      <c r="J48" s="9">
        <v>-0.16669999999999999</v>
      </c>
      <c r="K48" s="8" t="e">
        <v>#DIV/0!</v>
      </c>
      <c r="L48" s="8" t="e">
        <v>#DIV/0!</v>
      </c>
      <c r="M48" s="8" t="e">
        <v>#DIV/0!</v>
      </c>
      <c r="N48" s="8" t="e">
        <v>#DIV/0!</v>
      </c>
      <c r="O48" s="8" t="e">
        <v>#DIV/0!</v>
      </c>
      <c r="P48" s="8" t="e">
        <v>#DIV/0!</v>
      </c>
      <c r="Q48" s="9">
        <v>-4.0099999999999997E-2</v>
      </c>
      <c r="R48" s="8" t="e">
        <v>#DIV/0!</v>
      </c>
      <c r="S48" s="8" t="e">
        <v>#DIV/0!</v>
      </c>
      <c r="T48" s="9">
        <v>-6.1400000000000003E-2</v>
      </c>
      <c r="U48" s="9">
        <v>-0.15679999999999999</v>
      </c>
      <c r="V48" s="9">
        <v>-0.24440000000000001</v>
      </c>
      <c r="W48" s="8" t="e">
        <v>#DIV/0!</v>
      </c>
      <c r="X48" s="8" t="e">
        <v>#DIV/0!</v>
      </c>
      <c r="Y48" s="8" t="e">
        <v>#DIV/0!</v>
      </c>
      <c r="Z48" s="8" t="e">
        <v>#DIV/0!</v>
      </c>
      <c r="AA48" s="9">
        <v>-0.24210000000000001</v>
      </c>
      <c r="AB48" s="8" t="e">
        <v>#DIV/0!</v>
      </c>
      <c r="AC48" s="8" t="e">
        <v>#DIV/0!</v>
      </c>
      <c r="AD48" s="9">
        <v>-0.19059999999999999</v>
      </c>
      <c r="AE48" s="8" t="e">
        <v>#DIV/0!</v>
      </c>
      <c r="AF48" s="8" t="e">
        <v>#DIV/0!</v>
      </c>
      <c r="AG48" s="8" t="e">
        <v>#DIV/0!</v>
      </c>
      <c r="AH48" s="8" t="e">
        <v>#DIV/0!</v>
      </c>
      <c r="AI48" s="9">
        <v>-0.1159</v>
      </c>
      <c r="AJ48" s="9">
        <v>-5.3699999999999998E-2</v>
      </c>
      <c r="AK48" s="8" t="e">
        <v>#DIV/0!</v>
      </c>
      <c r="AL48" s="8" t="e">
        <v>#DIV/0!</v>
      </c>
      <c r="AM48" s="8" t="e">
        <v>#DIV/0!</v>
      </c>
      <c r="AN48" s="8" t="e">
        <v>#DIV/0!</v>
      </c>
      <c r="AO48" s="8" t="e">
        <v>#DIV/0!</v>
      </c>
      <c r="AP48" s="8" t="e">
        <v>#DIV/0!</v>
      </c>
      <c r="AQ48" s="9">
        <v>0</v>
      </c>
      <c r="AR48" s="8" t="e">
        <v>#DIV/0!</v>
      </c>
      <c r="AS48" s="9">
        <v>-0.1862</v>
      </c>
      <c r="AT48" s="8" t="e">
        <v>#DIV/0!</v>
      </c>
      <c r="AU48" s="8" t="e">
        <v>#DIV/0!</v>
      </c>
      <c r="AV48" s="9">
        <v>0.28060000000000002</v>
      </c>
      <c r="AW48" s="8" t="e">
        <v>#DIV/0!</v>
      </c>
      <c r="AX48" s="9">
        <v>-2.1999999999999999E-2</v>
      </c>
      <c r="AY48" s="9">
        <v>-0.2288</v>
      </c>
      <c r="AZ48" s="8" t="e">
        <v>#DIV/0!</v>
      </c>
      <c r="BA48" s="8" t="e">
        <v>#DIV/0!</v>
      </c>
      <c r="BB48" s="9">
        <v>-0.06</v>
      </c>
      <c r="BC48" s="8" t="e">
        <v>#DIV/0!</v>
      </c>
      <c r="BD48" s="8" t="e">
        <v>#DIV/0!</v>
      </c>
      <c r="BE48" s="8" t="e">
        <v>#DIV/0!</v>
      </c>
      <c r="BF48" s="8" t="e">
        <v>#DIV/0!</v>
      </c>
      <c r="BG48" s="8" t="e">
        <v>#DIV/0!</v>
      </c>
      <c r="BH48" s="8" t="e">
        <v>#DIV/0!</v>
      </c>
      <c r="BI48" s="8" t="e">
        <v>#DIV/0!</v>
      </c>
      <c r="BJ48" s="8" t="e">
        <v>#DIV/0!</v>
      </c>
      <c r="BK48" s="9">
        <v>-0.112</v>
      </c>
      <c r="BL48" s="8" t="e">
        <v>#DIV/0!</v>
      </c>
      <c r="BM48" s="8" t="e">
        <v>#DIV/0!</v>
      </c>
      <c r="BN48" s="8" t="e">
        <v>#DIV/0!</v>
      </c>
      <c r="BO48" s="9">
        <v>-0.1244</v>
      </c>
      <c r="BP48" s="9">
        <v>-0.27010000000000001</v>
      </c>
      <c r="BQ48" s="8" t="e">
        <v>#DIV/0!</v>
      </c>
      <c r="BR48" s="8" t="e">
        <v>#DIV/0!</v>
      </c>
      <c r="BS48" s="8" t="e">
        <v>#DIV/0!</v>
      </c>
      <c r="BT48" s="9">
        <v>-0.13919999999999999</v>
      </c>
      <c r="BU48" s="8" t="e">
        <v>#DIV/0!</v>
      </c>
      <c r="BV48" s="8" t="e">
        <v>#DIV/0!</v>
      </c>
      <c r="BW48" s="9">
        <v>0</v>
      </c>
      <c r="BX48" s="8" t="e">
        <v>#DIV/0!</v>
      </c>
      <c r="BY48" s="9">
        <v>-6.1199999999999997E-2</v>
      </c>
      <c r="BZ48" s="9">
        <v>-1.5599999999999999E-2</v>
      </c>
      <c r="CA48" s="8" t="e">
        <v>#DIV/0!</v>
      </c>
      <c r="CB48" s="8" t="e">
        <v>#DIV/0!</v>
      </c>
      <c r="CC48" s="8" t="e">
        <v>#DIV/0!</v>
      </c>
      <c r="CD48" s="8" t="e">
        <v>#DIV/0!</v>
      </c>
      <c r="CE48" s="8" t="e">
        <v>#DIV/0!</v>
      </c>
      <c r="CF48" s="8" t="e">
        <v>#DIV/0!</v>
      </c>
      <c r="CG48" s="9">
        <v>-0.16400000000000001</v>
      </c>
      <c r="CH48" s="9">
        <v>-0.1883</v>
      </c>
      <c r="CI48" s="8" t="e">
        <v>#DIV/0!</v>
      </c>
      <c r="CJ48" s="9">
        <v>-0.11559999999999999</v>
      </c>
      <c r="CK48" s="8" t="e">
        <v>#DIV/0!</v>
      </c>
      <c r="CL48" s="8" t="e">
        <v>#DIV/0!</v>
      </c>
      <c r="CM48" s="8" t="e">
        <v>#DIV/0!</v>
      </c>
      <c r="CN48" s="9">
        <v>-7.5999999999999998E-2</v>
      </c>
      <c r="CO48" s="9">
        <v>6.3299999999999995E-2</v>
      </c>
      <c r="CP48" s="9">
        <v>2.3099999999999999E-2</v>
      </c>
      <c r="CQ48" s="8" t="e">
        <v>#DIV/0!</v>
      </c>
      <c r="CR48" s="9">
        <v>-0.1353</v>
      </c>
      <c r="CS48" s="9">
        <v>0.1017</v>
      </c>
      <c r="CT48" s="8" t="e">
        <v>#DIV/0!</v>
      </c>
      <c r="CU48" s="9">
        <v>7.2300000000000003E-2</v>
      </c>
      <c r="CV48" s="8" t="e">
        <v>#DIV/0!</v>
      </c>
      <c r="CW48" s="8" t="e">
        <v>#DIV/0!</v>
      </c>
      <c r="CX48" s="8" t="e">
        <v>#DIV/0!</v>
      </c>
      <c r="CY48" s="8" t="e">
        <v>#DIV/0!</v>
      </c>
      <c r="CZ48" s="9">
        <v>-0.15679999999999999</v>
      </c>
      <c r="DA48" s="9">
        <v>-0.3105</v>
      </c>
      <c r="DB48" s="8" t="e">
        <v>#DIV/0!</v>
      </c>
      <c r="DC48" s="8" t="e">
        <v>#DIV/0!</v>
      </c>
      <c r="DD48" s="8" t="e">
        <v>#DIV/0!</v>
      </c>
      <c r="DE48" s="9">
        <v>-0.20799999999999999</v>
      </c>
      <c r="DF48" s="9">
        <v>-0.1239</v>
      </c>
      <c r="DG48" s="8" t="e">
        <v>#DIV/0!</v>
      </c>
      <c r="DH48" s="8" t="e">
        <v>#DIV/0!</v>
      </c>
      <c r="DI48" s="9">
        <v>-1.15E-2</v>
      </c>
      <c r="DJ48" s="9">
        <v>-0.16500000000000001</v>
      </c>
      <c r="DK48" s="8" t="e">
        <v>#DIV/0!</v>
      </c>
      <c r="DL48" s="8" t="e">
        <v>#DIV/0!</v>
      </c>
      <c r="DM48" s="8" t="e">
        <v>#DIV/0!</v>
      </c>
      <c r="DN48" s="9">
        <v>-0.13669999999999999</v>
      </c>
      <c r="DO48" s="9">
        <v>-0.1439</v>
      </c>
      <c r="DP48" s="8" t="e">
        <v>#DIV/0!</v>
      </c>
      <c r="DQ48" s="8" t="e">
        <v>#DIV/0!</v>
      </c>
      <c r="DR48" s="8" t="e">
        <v>#DIV/0!</v>
      </c>
      <c r="DS48" s="9">
        <v>-1.8700000000000001E-2</v>
      </c>
      <c r="DT48" s="9">
        <v>-4.6699999999999998E-2</v>
      </c>
      <c r="DU48" s="9">
        <v>-0.25340000000000001</v>
      </c>
      <c r="DV48" s="8" t="e">
        <v>#DIV/0!</v>
      </c>
      <c r="DW48" s="8" t="e">
        <v>#DIV/0!</v>
      </c>
      <c r="DX48" s="8" t="e">
        <v>#DIV/0!</v>
      </c>
      <c r="DY48" s="8" t="e">
        <v>#DIV/0!</v>
      </c>
      <c r="DZ48" s="9">
        <v>-0.22370000000000001</v>
      </c>
      <c r="EA48" s="8" t="e">
        <v>#DIV/0!</v>
      </c>
      <c r="EB48" s="8" t="e">
        <v>#DIV/0!</v>
      </c>
      <c r="EC48" s="9">
        <v>-0.22989999999999999</v>
      </c>
      <c r="ED48" s="9">
        <v>-6.6000000000000003E-2</v>
      </c>
      <c r="EE48" s="8" t="e">
        <v>#DIV/0!</v>
      </c>
      <c r="EF48" s="8" t="e">
        <v>#DIV/0!</v>
      </c>
      <c r="EG48" s="9">
        <v>-0.1222</v>
      </c>
      <c r="EH48" s="8" t="e">
        <v>#DIV/0!</v>
      </c>
      <c r="EI48" s="9">
        <v>-0.26540000000000002</v>
      </c>
      <c r="EJ48" s="8" t="e">
        <v>#DIV/0!</v>
      </c>
      <c r="EK48" s="9">
        <v>-6.7400000000000002E-2</v>
      </c>
      <c r="EL48" s="8" t="e">
        <v>#DIV/0!</v>
      </c>
      <c r="EM48" s="8" t="e">
        <v>#DIV/0!</v>
      </c>
      <c r="EN48" s="8" t="e">
        <v>#DIV/0!</v>
      </c>
      <c r="EO48" s="8" t="e">
        <v>#DIV/0!</v>
      </c>
      <c r="EP48" s="8" t="e">
        <v>#DIV/0!</v>
      </c>
      <c r="EQ48" s="9">
        <v>3.5999999999999999E-3</v>
      </c>
      <c r="ER48" s="8" t="e">
        <v>#DIV/0!</v>
      </c>
      <c r="ES48" s="9">
        <v>-9.8199999999999996E-2</v>
      </c>
      <c r="ET48" s="8" t="e">
        <v>#DIV/0!</v>
      </c>
      <c r="EU48" s="9">
        <v>-8.2199999999999995E-2</v>
      </c>
      <c r="EV48" s="8" t="e">
        <v>#DIV/0!</v>
      </c>
      <c r="EW48" s="9">
        <v>-8.6900000000000005E-2</v>
      </c>
      <c r="EX48" s="8" t="e">
        <v>#DIV/0!</v>
      </c>
      <c r="EY48" s="8" t="e">
        <v>#DIV/0!</v>
      </c>
      <c r="EZ48" s="8" t="e">
        <v>#DIV/0!</v>
      </c>
      <c r="FA48" s="8" t="e">
        <v>#DIV/0!</v>
      </c>
      <c r="FB48" s="8" t="e">
        <v>#DIV/0!</v>
      </c>
      <c r="FC48" s="9">
        <v>-8.0799999999999997E-2</v>
      </c>
      <c r="FD48" s="9">
        <v>1.4800000000000001E-2</v>
      </c>
      <c r="FE48" s="8" t="e">
        <v>#DIV/0!</v>
      </c>
      <c r="FF48" s="9">
        <v>-0.12839999999999999</v>
      </c>
      <c r="FG48" s="9">
        <v>-7.6899999999999996E-2</v>
      </c>
      <c r="FH48" s="9">
        <v>-0.1013</v>
      </c>
      <c r="FI48" s="9">
        <v>-0.1593</v>
      </c>
      <c r="FJ48" s="9">
        <v>-0.14099999999999999</v>
      </c>
      <c r="FK48" s="8" t="e">
        <v>#DIV/0!</v>
      </c>
      <c r="FL48" s="9">
        <v>1.29E-2</v>
      </c>
      <c r="FM48" s="9">
        <v>-0.1066</v>
      </c>
      <c r="FN48" s="8" t="e">
        <v>#DIV/0!</v>
      </c>
      <c r="FO48" s="8" t="e">
        <v>#DIV/0!</v>
      </c>
      <c r="FP48" s="9">
        <v>-0.06</v>
      </c>
      <c r="FQ48" s="8" t="e">
        <v>#DIV/0!</v>
      </c>
      <c r="FR48" s="8" t="e">
        <v>#DIV/0!</v>
      </c>
      <c r="FS48" s="8" t="e">
        <v>#DIV/0!</v>
      </c>
      <c r="FT48" s="9">
        <v>-0.12770000000000001</v>
      </c>
      <c r="FU48" s="8" t="e">
        <v>#DIV/0!</v>
      </c>
      <c r="FV48" s="8" t="e">
        <v>#DIV/0!</v>
      </c>
      <c r="FW48" s="9">
        <v>0</v>
      </c>
      <c r="FX48" s="8" t="e">
        <v>#DIV/0!</v>
      </c>
      <c r="FY48" s="8" t="e">
        <v>#DIV/0!</v>
      </c>
      <c r="FZ48" s="8" t="e">
        <v>#DIV/0!</v>
      </c>
      <c r="GA48" s="9">
        <v>-4.02E-2</v>
      </c>
      <c r="GB48" s="9">
        <v>-2.7300000000000001E-2</v>
      </c>
      <c r="GC48" s="8" t="e">
        <v>#DIV/0!</v>
      </c>
      <c r="GD48" s="9">
        <v>-0.1074</v>
      </c>
      <c r="GE48" s="8" t="e">
        <v>#DIV/0!</v>
      </c>
      <c r="GF48" s="8" t="e">
        <v>#DIV/0!</v>
      </c>
    </row>
    <row r="49" spans="1:188" ht="15.75" thickBot="1" x14ac:dyDescent="0.3">
      <c r="A49" s="3">
        <v>38364</v>
      </c>
      <c r="B49" s="8" t="e">
        <v>#DIV/0!</v>
      </c>
      <c r="C49" s="9">
        <v>2.8199999999999999E-2</v>
      </c>
      <c r="D49" s="8" t="e">
        <v>#DIV/0!</v>
      </c>
      <c r="E49" s="8" t="e">
        <v>#DIV/0!</v>
      </c>
      <c r="F49" s="9">
        <v>7.8799999999999995E-2</v>
      </c>
      <c r="G49" s="8" t="e">
        <v>#DIV/0!</v>
      </c>
      <c r="H49" s="8" t="e">
        <v>#DIV/0!</v>
      </c>
      <c r="I49" s="9">
        <v>0.1255</v>
      </c>
      <c r="J49" s="9">
        <v>0.16619999999999999</v>
      </c>
      <c r="K49" s="8" t="e">
        <v>#DIV/0!</v>
      </c>
      <c r="L49" s="8" t="e">
        <v>#DIV/0!</v>
      </c>
      <c r="M49" s="8" t="e">
        <v>#DIV/0!</v>
      </c>
      <c r="N49" s="8" t="e">
        <v>#DIV/0!</v>
      </c>
      <c r="O49" s="8" t="e">
        <v>#DIV/0!</v>
      </c>
      <c r="P49" s="8" t="e">
        <v>#DIV/0!</v>
      </c>
      <c r="Q49" s="9">
        <v>-3.4700000000000002E-2</v>
      </c>
      <c r="R49" s="8" t="e">
        <v>#DIV/0!</v>
      </c>
      <c r="S49" s="8" t="e">
        <v>#DIV/0!</v>
      </c>
      <c r="T49" s="9">
        <v>6.08E-2</v>
      </c>
      <c r="U49" s="9">
        <v>0</v>
      </c>
      <c r="V49" s="9">
        <v>0.25</v>
      </c>
      <c r="W49" s="8" t="e">
        <v>#DIV/0!</v>
      </c>
      <c r="X49" s="8" t="e">
        <v>#DIV/0!</v>
      </c>
      <c r="Y49" s="8" t="e">
        <v>#DIV/0!</v>
      </c>
      <c r="Z49" s="8" t="e">
        <v>#DIV/0!</v>
      </c>
      <c r="AA49" s="9">
        <v>0.14580000000000001</v>
      </c>
      <c r="AB49" s="8" t="e">
        <v>#DIV/0!</v>
      </c>
      <c r="AC49" s="8" t="e">
        <v>#DIV/0!</v>
      </c>
      <c r="AD49" s="9">
        <v>-8.4900000000000003E-2</v>
      </c>
      <c r="AE49" s="8" t="e">
        <v>#DIV/0!</v>
      </c>
      <c r="AF49" s="8" t="e">
        <v>#DIV/0!</v>
      </c>
      <c r="AG49" s="8" t="e">
        <v>#DIV/0!</v>
      </c>
      <c r="AH49" s="8" t="e">
        <v>#DIV/0!</v>
      </c>
      <c r="AI49" s="9">
        <v>5.8200000000000002E-2</v>
      </c>
      <c r="AJ49" s="9">
        <v>2.2700000000000001E-2</v>
      </c>
      <c r="AK49" s="8" t="e">
        <v>#DIV/0!</v>
      </c>
      <c r="AL49" s="8" t="e">
        <v>#DIV/0!</v>
      </c>
      <c r="AM49" s="8" t="e">
        <v>#DIV/0!</v>
      </c>
      <c r="AN49" s="8" t="e">
        <v>#DIV/0!</v>
      </c>
      <c r="AO49" s="8" t="e">
        <v>#DIV/0!</v>
      </c>
      <c r="AP49" s="8" t="e">
        <v>#DIV/0!</v>
      </c>
      <c r="AQ49" s="9">
        <v>5.1700000000000003E-2</v>
      </c>
      <c r="AR49" s="8" t="e">
        <v>#DIV/0!</v>
      </c>
      <c r="AS49" s="9">
        <v>-3.3999999999999998E-3</v>
      </c>
      <c r="AT49" s="8" t="e">
        <v>#DIV/0!</v>
      </c>
      <c r="AU49" s="8" t="e">
        <v>#DIV/0!</v>
      </c>
      <c r="AV49" s="9">
        <v>0.31790000000000002</v>
      </c>
      <c r="AW49" s="8" t="e">
        <v>#DIV/0!</v>
      </c>
      <c r="AX49" s="9">
        <v>6.7100000000000007E-2</v>
      </c>
      <c r="AY49" s="9">
        <v>0.10199999999999999</v>
      </c>
      <c r="AZ49" s="8" t="e">
        <v>#DIV/0!</v>
      </c>
      <c r="BA49" s="8" t="e">
        <v>#DIV/0!</v>
      </c>
      <c r="BB49" s="9">
        <v>5.33E-2</v>
      </c>
      <c r="BC49" s="8" t="e">
        <v>#DIV/0!</v>
      </c>
      <c r="BD49" s="8" t="e">
        <v>#DIV/0!</v>
      </c>
      <c r="BE49" s="8" t="e">
        <v>#DIV/0!</v>
      </c>
      <c r="BF49" s="8" t="e">
        <v>#DIV/0!</v>
      </c>
      <c r="BG49" s="8" t="e">
        <v>#DIV/0!</v>
      </c>
      <c r="BH49" s="8" t="e">
        <v>#DIV/0!</v>
      </c>
      <c r="BI49" s="8" t="e">
        <v>#DIV/0!</v>
      </c>
      <c r="BJ49" s="8" t="e">
        <v>#DIV/0!</v>
      </c>
      <c r="BK49" s="9">
        <v>5.0099999999999999E-2</v>
      </c>
      <c r="BL49" s="8" t="e">
        <v>#DIV/0!</v>
      </c>
      <c r="BM49" s="8" t="e">
        <v>#DIV/0!</v>
      </c>
      <c r="BN49" s="8" t="e">
        <v>#DIV/0!</v>
      </c>
      <c r="BO49" s="9">
        <v>0.12429999999999999</v>
      </c>
      <c r="BP49" s="9">
        <v>0.23</v>
      </c>
      <c r="BQ49" s="8" t="e">
        <v>#DIV/0!</v>
      </c>
      <c r="BR49" s="8" t="e">
        <v>#DIV/0!</v>
      </c>
      <c r="BS49" s="8" t="e">
        <v>#DIV/0!</v>
      </c>
      <c r="BT49" s="9">
        <v>-0.1191</v>
      </c>
      <c r="BU49" s="8" t="e">
        <v>#DIV/0!</v>
      </c>
      <c r="BV49" s="8" t="e">
        <v>#DIV/0!</v>
      </c>
      <c r="BW49" s="9">
        <v>0</v>
      </c>
      <c r="BX49" s="8" t="e">
        <v>#DIV/0!</v>
      </c>
      <c r="BY49" s="9">
        <v>1.09E-2</v>
      </c>
      <c r="BZ49" s="9">
        <v>6.6100000000000006E-2</v>
      </c>
      <c r="CA49" s="8" t="e">
        <v>#DIV/0!</v>
      </c>
      <c r="CB49" s="8" t="e">
        <v>#DIV/0!</v>
      </c>
      <c r="CC49" s="8" t="e">
        <v>#DIV/0!</v>
      </c>
      <c r="CD49" s="8" t="e">
        <v>#DIV/0!</v>
      </c>
      <c r="CE49" s="8" t="e">
        <v>#DIV/0!</v>
      </c>
      <c r="CF49" s="8" t="e">
        <v>#DIV/0!</v>
      </c>
      <c r="CG49" s="9">
        <v>2.2499999999999999E-2</v>
      </c>
      <c r="CH49" s="9">
        <v>-0.12720000000000001</v>
      </c>
      <c r="CI49" s="8" t="e">
        <v>#DIV/0!</v>
      </c>
      <c r="CJ49" s="9">
        <v>-3.3E-3</v>
      </c>
      <c r="CK49" s="8" t="e">
        <v>#DIV/0!</v>
      </c>
      <c r="CL49" s="8" t="e">
        <v>#DIV/0!</v>
      </c>
      <c r="CM49" s="8" t="e">
        <v>#DIV/0!</v>
      </c>
      <c r="CN49" s="9">
        <v>-3.3799999999999997E-2</v>
      </c>
      <c r="CO49" s="9">
        <v>3.1399999999999997E-2</v>
      </c>
      <c r="CP49" s="9">
        <v>0.16539999999999999</v>
      </c>
      <c r="CQ49" s="8" t="e">
        <v>#DIV/0!</v>
      </c>
      <c r="CR49" s="9">
        <v>0.1298</v>
      </c>
      <c r="CS49" s="9">
        <v>3.85E-2</v>
      </c>
      <c r="CT49" s="8" t="e">
        <v>#DIV/0!</v>
      </c>
      <c r="CU49" s="9">
        <v>0.1401</v>
      </c>
      <c r="CV49" s="8" t="e">
        <v>#DIV/0!</v>
      </c>
      <c r="CW49" s="8" t="e">
        <v>#DIV/0!</v>
      </c>
      <c r="CX49" s="8" t="e">
        <v>#DIV/0!</v>
      </c>
      <c r="CY49" s="8" t="e">
        <v>#DIV/0!</v>
      </c>
      <c r="CZ49" s="9">
        <v>3.5999999999999997E-2</v>
      </c>
      <c r="DA49" s="9">
        <v>1.4200000000000001E-2</v>
      </c>
      <c r="DB49" s="8" t="e">
        <v>#DIV/0!</v>
      </c>
      <c r="DC49" s="8" t="e">
        <v>#DIV/0!</v>
      </c>
      <c r="DD49" s="8" t="e">
        <v>#DIV/0!</v>
      </c>
      <c r="DE49" s="9">
        <v>0.17169999999999999</v>
      </c>
      <c r="DF49" s="9">
        <v>7.6100000000000001E-2</v>
      </c>
      <c r="DG49" s="8" t="e">
        <v>#DIV/0!</v>
      </c>
      <c r="DH49" s="8" t="e">
        <v>#DIV/0!</v>
      </c>
      <c r="DI49" s="9">
        <v>2.3300000000000001E-2</v>
      </c>
      <c r="DJ49" s="9">
        <v>3.2399999999999998E-2</v>
      </c>
      <c r="DK49" s="8" t="e">
        <v>#DIV/0!</v>
      </c>
      <c r="DL49" s="8" t="e">
        <v>#DIV/0!</v>
      </c>
      <c r="DM49" s="8" t="e">
        <v>#DIV/0!</v>
      </c>
      <c r="DN49" s="9">
        <v>4.2099999999999999E-2</v>
      </c>
      <c r="DO49" s="9">
        <v>1.9900000000000001E-2</v>
      </c>
      <c r="DP49" s="8" t="e">
        <v>#DIV/0!</v>
      </c>
      <c r="DQ49" s="8" t="e">
        <v>#DIV/0!</v>
      </c>
      <c r="DR49" s="8" t="e">
        <v>#DIV/0!</v>
      </c>
      <c r="DS49" s="9">
        <v>-8.7599999999999997E-2</v>
      </c>
      <c r="DT49" s="9">
        <v>8.5099999999999995E-2</v>
      </c>
      <c r="DU49" s="9">
        <v>5.8500000000000003E-2</v>
      </c>
      <c r="DV49" s="8" t="e">
        <v>#DIV/0!</v>
      </c>
      <c r="DW49" s="8" t="e">
        <v>#DIV/0!</v>
      </c>
      <c r="DX49" s="8" t="e">
        <v>#DIV/0!</v>
      </c>
      <c r="DY49" s="8" t="e">
        <v>#DIV/0!</v>
      </c>
      <c r="DZ49" s="9">
        <v>0.65249999999999997</v>
      </c>
      <c r="EA49" s="8" t="e">
        <v>#DIV/0!</v>
      </c>
      <c r="EB49" s="8" t="e">
        <v>#DIV/0!</v>
      </c>
      <c r="EC49" s="9">
        <v>0.20599999999999999</v>
      </c>
      <c r="ED49" s="9">
        <v>7.0599999999999996E-2</v>
      </c>
      <c r="EE49" s="8" t="e">
        <v>#DIV/0!</v>
      </c>
      <c r="EF49" s="8" t="e">
        <v>#DIV/0!</v>
      </c>
      <c r="EG49" s="9">
        <v>0.1027</v>
      </c>
      <c r="EH49" s="8" t="e">
        <v>#DIV/0!</v>
      </c>
      <c r="EI49" s="9">
        <v>5.0200000000000002E-2</v>
      </c>
      <c r="EJ49" s="8" t="e">
        <v>#DIV/0!</v>
      </c>
      <c r="EK49" s="9">
        <v>-0.1167</v>
      </c>
      <c r="EL49" s="8" t="e">
        <v>#DIV/0!</v>
      </c>
      <c r="EM49" s="8" t="e">
        <v>#DIV/0!</v>
      </c>
      <c r="EN49" s="8" t="e">
        <v>#DIV/0!</v>
      </c>
      <c r="EO49" s="8" t="e">
        <v>#DIV/0!</v>
      </c>
      <c r="EP49" s="8" t="e">
        <v>#DIV/0!</v>
      </c>
      <c r="EQ49" s="9">
        <v>7.3400000000000007E-2</v>
      </c>
      <c r="ER49" s="8" t="e">
        <v>#DIV/0!</v>
      </c>
      <c r="ES49" s="9">
        <v>1.49E-2</v>
      </c>
      <c r="ET49" s="8" t="e">
        <v>#DIV/0!</v>
      </c>
      <c r="EU49" s="9">
        <v>1.9E-2</v>
      </c>
      <c r="EV49" s="8" t="e">
        <v>#DIV/0!</v>
      </c>
      <c r="EW49" s="9">
        <v>-7.2700000000000001E-2</v>
      </c>
      <c r="EX49" s="8" t="e">
        <v>#DIV/0!</v>
      </c>
      <c r="EY49" s="8" t="e">
        <v>#DIV/0!</v>
      </c>
      <c r="EZ49" s="8" t="e">
        <v>#DIV/0!</v>
      </c>
      <c r="FA49" s="8" t="e">
        <v>#DIV/0!</v>
      </c>
      <c r="FB49" s="8" t="e">
        <v>#DIV/0!</v>
      </c>
      <c r="FC49" s="9">
        <v>-8.2000000000000007E-3</v>
      </c>
      <c r="FD49" s="9">
        <v>3.9E-2</v>
      </c>
      <c r="FE49" s="8" t="e">
        <v>#DIV/0!</v>
      </c>
      <c r="FF49" s="9">
        <v>-1.0999999999999999E-2</v>
      </c>
      <c r="FG49" s="9">
        <v>3.7499999999999999E-2</v>
      </c>
      <c r="FH49" s="9">
        <v>2.52E-2</v>
      </c>
      <c r="FI49" s="9">
        <v>6.4399999999999999E-2</v>
      </c>
      <c r="FJ49" s="9">
        <v>0.49669999999999997</v>
      </c>
      <c r="FK49" s="8" t="e">
        <v>#DIV/0!</v>
      </c>
      <c r="FL49" s="9">
        <v>8.43E-2</v>
      </c>
      <c r="FM49" s="9">
        <v>3.4500000000000003E-2</v>
      </c>
      <c r="FN49" s="8" t="e">
        <v>#DIV/0!</v>
      </c>
      <c r="FO49" s="8" t="e">
        <v>#DIV/0!</v>
      </c>
      <c r="FP49" s="9">
        <v>9.5699999999999993E-2</v>
      </c>
      <c r="FQ49" s="8" t="e">
        <v>#DIV/0!</v>
      </c>
      <c r="FR49" s="8" t="e">
        <v>#DIV/0!</v>
      </c>
      <c r="FS49" s="8" t="e">
        <v>#DIV/0!</v>
      </c>
      <c r="FT49" s="9">
        <v>0.2099</v>
      </c>
      <c r="FU49" s="8" t="e">
        <v>#DIV/0!</v>
      </c>
      <c r="FV49" s="8" t="e">
        <v>#DIV/0!</v>
      </c>
      <c r="FW49" s="9">
        <v>0.01</v>
      </c>
      <c r="FX49" s="8" t="e">
        <v>#DIV/0!</v>
      </c>
      <c r="FY49" s="8" t="e">
        <v>#DIV/0!</v>
      </c>
      <c r="FZ49" s="8" t="e">
        <v>#DIV/0!</v>
      </c>
      <c r="GA49" s="9">
        <v>7.0000000000000001E-3</v>
      </c>
      <c r="GB49" s="9">
        <v>7.7000000000000002E-3</v>
      </c>
      <c r="GC49" s="8" t="e">
        <v>#DIV/0!</v>
      </c>
      <c r="GD49" s="9">
        <v>-1.4200000000000001E-2</v>
      </c>
      <c r="GE49" s="8" t="e">
        <v>#DIV/0!</v>
      </c>
      <c r="GF49" s="8" t="e">
        <v>#DIV/0!</v>
      </c>
    </row>
    <row r="50" spans="1:188" ht="15.75" thickBot="1" x14ac:dyDescent="0.3">
      <c r="A50" s="3">
        <v>38718</v>
      </c>
      <c r="B50" s="8" t="e">
        <v>#DIV/0!</v>
      </c>
      <c r="C50" s="9">
        <v>0.1135</v>
      </c>
      <c r="D50" s="8" t="e">
        <v>#DIV/0!</v>
      </c>
      <c r="E50" s="8" t="e">
        <v>#DIV/0!</v>
      </c>
      <c r="F50" s="9">
        <v>-3.3700000000000001E-2</v>
      </c>
      <c r="G50" s="8" t="e">
        <v>#DIV/0!</v>
      </c>
      <c r="H50" s="8" t="e">
        <v>#DIV/0!</v>
      </c>
      <c r="I50" s="9">
        <v>0.14130000000000001</v>
      </c>
      <c r="J50" s="9">
        <v>5.0099999999999999E-2</v>
      </c>
      <c r="K50" s="8" t="e">
        <v>#DIV/0!</v>
      </c>
      <c r="L50" s="8" t="e">
        <v>#DIV/0!</v>
      </c>
      <c r="M50" s="8" t="e">
        <v>#DIV/0!</v>
      </c>
      <c r="N50" s="8" t="e">
        <v>#DIV/0!</v>
      </c>
      <c r="O50" s="8" t="e">
        <v>#DIV/0!</v>
      </c>
      <c r="P50" s="8" t="e">
        <v>#DIV/0!</v>
      </c>
      <c r="Q50" s="9">
        <v>0.151</v>
      </c>
      <c r="R50" s="8" t="e">
        <v>#DIV/0!</v>
      </c>
      <c r="S50" s="9">
        <v>-5.4100000000000002E-2</v>
      </c>
      <c r="T50" s="9">
        <v>5.6899999999999999E-2</v>
      </c>
      <c r="U50" s="9">
        <v>0.18590000000000001</v>
      </c>
      <c r="V50" s="9">
        <v>0.33529999999999999</v>
      </c>
      <c r="W50" s="8" t="e">
        <v>#DIV/0!</v>
      </c>
      <c r="X50" s="8" t="e">
        <v>#DIV/0!</v>
      </c>
      <c r="Y50" s="8" t="e">
        <v>#DIV/0!</v>
      </c>
      <c r="Z50" s="8" t="e">
        <v>#DIV/0!</v>
      </c>
      <c r="AA50" s="9">
        <v>0.32119999999999999</v>
      </c>
      <c r="AB50" s="8" t="e">
        <v>#DIV/0!</v>
      </c>
      <c r="AC50" s="8" t="e">
        <v>#DIV/0!</v>
      </c>
      <c r="AD50" s="9">
        <v>0.11890000000000001</v>
      </c>
      <c r="AE50" s="8" t="e">
        <v>#DIV/0!</v>
      </c>
      <c r="AF50" s="8" t="e">
        <v>#DIV/0!</v>
      </c>
      <c r="AG50" s="8" t="e">
        <v>#DIV/0!</v>
      </c>
      <c r="AH50" s="8" t="e">
        <v>#DIV/0!</v>
      </c>
      <c r="AI50" s="9">
        <v>0.1918</v>
      </c>
      <c r="AJ50" s="9">
        <v>1.3599999999999999E-2</v>
      </c>
      <c r="AK50" s="8" t="e">
        <v>#DIV/0!</v>
      </c>
      <c r="AL50" s="8" t="e">
        <v>#DIV/0!</v>
      </c>
      <c r="AM50" s="8" t="e">
        <v>#DIV/0!</v>
      </c>
      <c r="AN50" s="8" t="e">
        <v>#DIV/0!</v>
      </c>
      <c r="AO50" s="8" t="e">
        <v>#DIV/0!</v>
      </c>
      <c r="AP50" s="8" t="e">
        <v>#DIV/0!</v>
      </c>
      <c r="AQ50" s="9">
        <v>1.6400000000000001E-2</v>
      </c>
      <c r="AR50" s="8" t="e">
        <v>#DIV/0!</v>
      </c>
      <c r="AS50" s="9">
        <v>-1.0200000000000001E-2</v>
      </c>
      <c r="AT50" s="8" t="e">
        <v>#DIV/0!</v>
      </c>
      <c r="AU50" s="8" t="e">
        <v>#DIV/0!</v>
      </c>
      <c r="AV50" s="9">
        <v>4.2200000000000001E-2</v>
      </c>
      <c r="AW50" s="8" t="e">
        <v>#DIV/0!</v>
      </c>
      <c r="AX50" s="9">
        <v>1.06E-2</v>
      </c>
      <c r="AY50" s="9">
        <v>0.81010000000000004</v>
      </c>
      <c r="AZ50" s="8" t="e">
        <v>#DIV/0!</v>
      </c>
      <c r="BA50" s="8" t="e">
        <v>#DIV/0!</v>
      </c>
      <c r="BB50" s="9">
        <v>5.04E-2</v>
      </c>
      <c r="BC50" s="8" t="e">
        <v>#DIV/0!</v>
      </c>
      <c r="BD50" s="8" t="e">
        <v>#DIV/0!</v>
      </c>
      <c r="BE50" s="8" t="e">
        <v>#DIV/0!</v>
      </c>
      <c r="BF50" s="8" t="e">
        <v>#DIV/0!</v>
      </c>
      <c r="BG50" s="8" t="e">
        <v>#DIV/0!</v>
      </c>
      <c r="BH50" s="8" t="e">
        <v>#DIV/0!</v>
      </c>
      <c r="BI50" s="8" t="e">
        <v>#DIV/0!</v>
      </c>
      <c r="BJ50" s="8" t="e">
        <v>#DIV/0!</v>
      </c>
      <c r="BK50" s="9">
        <v>1.32E-2</v>
      </c>
      <c r="BL50" s="8" t="e">
        <v>#DIV/0!</v>
      </c>
      <c r="BM50" s="8" t="e">
        <v>#DIV/0!</v>
      </c>
      <c r="BN50" s="8" t="e">
        <v>#DIV/0!</v>
      </c>
      <c r="BO50" s="9">
        <v>-8.77E-2</v>
      </c>
      <c r="BP50" s="9">
        <v>0.1789</v>
      </c>
      <c r="BQ50" s="8" t="e">
        <v>#DIV/0!</v>
      </c>
      <c r="BR50" s="8" t="e">
        <v>#DIV/0!</v>
      </c>
      <c r="BS50" s="8" t="e">
        <v>#DIV/0!</v>
      </c>
      <c r="BT50" s="9">
        <v>-1.4500000000000001E-2</v>
      </c>
      <c r="BU50" s="8" t="e">
        <v>#DIV/0!</v>
      </c>
      <c r="BV50" s="8" t="e">
        <v>#DIV/0!</v>
      </c>
      <c r="BW50" s="9">
        <v>-5.8799999999999998E-2</v>
      </c>
      <c r="BX50" s="8" t="e">
        <v>#DIV/0!</v>
      </c>
      <c r="BY50" s="9">
        <v>1.0699999999999999E-2</v>
      </c>
      <c r="BZ50" s="9">
        <v>-7.4000000000000003E-3</v>
      </c>
      <c r="CA50" s="8" t="e">
        <v>#DIV/0!</v>
      </c>
      <c r="CB50" s="8" t="e">
        <v>#DIV/0!</v>
      </c>
      <c r="CC50" s="8" t="e">
        <v>#DIV/0!</v>
      </c>
      <c r="CD50" s="8" t="e">
        <v>#DIV/0!</v>
      </c>
      <c r="CE50" s="8" t="e">
        <v>#DIV/0!</v>
      </c>
      <c r="CF50" s="8" t="e">
        <v>#DIV/0!</v>
      </c>
      <c r="CG50" s="9">
        <v>0.217</v>
      </c>
      <c r="CH50" s="9">
        <v>-2.6200000000000001E-2</v>
      </c>
      <c r="CI50" s="8" t="e">
        <v>#DIV/0!</v>
      </c>
      <c r="CJ50" s="9">
        <v>-3.9300000000000002E-2</v>
      </c>
      <c r="CK50" s="8" t="e">
        <v>#DIV/0!</v>
      </c>
      <c r="CL50" s="8" t="e">
        <v>#DIV/0!</v>
      </c>
      <c r="CM50" s="8" t="e">
        <v>#DIV/0!</v>
      </c>
      <c r="CN50" s="9">
        <v>-4.99E-2</v>
      </c>
      <c r="CO50" s="9">
        <v>-3.8300000000000001E-2</v>
      </c>
      <c r="CP50" s="9">
        <v>0.1129</v>
      </c>
      <c r="CQ50" s="8" t="e">
        <v>#DIV/0!</v>
      </c>
      <c r="CR50" s="9">
        <v>0.1081</v>
      </c>
      <c r="CS50" s="9">
        <v>-6.6699999999999995E-2</v>
      </c>
      <c r="CT50" s="8" t="e">
        <v>#DIV/0!</v>
      </c>
      <c r="CU50" s="9">
        <v>-4.99E-2</v>
      </c>
      <c r="CV50" s="8" t="e">
        <v>#DIV/0!</v>
      </c>
      <c r="CW50" s="8" t="e">
        <v>#DIV/0!</v>
      </c>
      <c r="CX50" s="8" t="e">
        <v>#DIV/0!</v>
      </c>
      <c r="CY50" s="8" t="e">
        <v>#DIV/0!</v>
      </c>
      <c r="CZ50" s="9">
        <v>-9.7000000000000003E-3</v>
      </c>
      <c r="DA50" s="9">
        <v>-0.105</v>
      </c>
      <c r="DB50" s="8" t="e">
        <v>#DIV/0!</v>
      </c>
      <c r="DC50" s="8" t="e">
        <v>#DIV/0!</v>
      </c>
      <c r="DD50" s="8" t="e">
        <v>#DIV/0!</v>
      </c>
      <c r="DE50" s="9">
        <v>0.2069</v>
      </c>
      <c r="DF50" s="9">
        <v>7.1999999999999998E-3</v>
      </c>
      <c r="DG50" s="8" t="e">
        <v>#DIV/0!</v>
      </c>
      <c r="DH50" s="8" t="e">
        <v>#DIV/0!</v>
      </c>
      <c r="DI50" s="9">
        <v>0.17419999999999999</v>
      </c>
      <c r="DJ50" s="9">
        <v>1.43E-2</v>
      </c>
      <c r="DK50" s="8" t="e">
        <v>#DIV/0!</v>
      </c>
      <c r="DL50" s="8" t="e">
        <v>#DIV/0!</v>
      </c>
      <c r="DM50" s="8" t="e">
        <v>#DIV/0!</v>
      </c>
      <c r="DN50" s="9">
        <v>5.3800000000000001E-2</v>
      </c>
      <c r="DO50" s="9">
        <v>3.2500000000000001E-2</v>
      </c>
      <c r="DP50" s="8" t="e">
        <v>#DIV/0!</v>
      </c>
      <c r="DQ50" s="8" t="e">
        <v>#DIV/0!</v>
      </c>
      <c r="DR50" s="8" t="e">
        <v>#DIV/0!</v>
      </c>
      <c r="DS50" s="9">
        <v>-8.3999999999999995E-3</v>
      </c>
      <c r="DT50" s="9">
        <v>8.0399999999999999E-2</v>
      </c>
      <c r="DU50" s="9">
        <v>0.2152</v>
      </c>
      <c r="DV50" s="8" t="e">
        <v>#DIV/0!</v>
      </c>
      <c r="DW50" s="8" t="e">
        <v>#DIV/0!</v>
      </c>
      <c r="DX50" s="8" t="e">
        <v>#DIV/0!</v>
      </c>
      <c r="DY50" s="8" t="e">
        <v>#DIV/0!</v>
      </c>
      <c r="DZ50" s="9">
        <v>0.67179999999999995</v>
      </c>
      <c r="EA50" s="8" t="e">
        <v>#DIV/0!</v>
      </c>
      <c r="EB50" s="8" t="e">
        <v>#DIV/0!</v>
      </c>
      <c r="EC50" s="9">
        <v>9.4399999999999998E-2</v>
      </c>
      <c r="ED50" s="9">
        <v>-6.2100000000000002E-2</v>
      </c>
      <c r="EE50" s="8" t="e">
        <v>#DIV/0!</v>
      </c>
      <c r="EF50" s="8" t="e">
        <v>#DIV/0!</v>
      </c>
      <c r="EG50" s="9">
        <v>0.18010000000000001</v>
      </c>
      <c r="EH50" s="8" t="e">
        <v>#DIV/0!</v>
      </c>
      <c r="EI50" s="9">
        <v>3.8199999999999998E-2</v>
      </c>
      <c r="EJ50" s="8" t="e">
        <v>#DIV/0!</v>
      </c>
      <c r="EK50" s="9">
        <v>2.52E-2</v>
      </c>
      <c r="EL50" s="8" t="e">
        <v>#DIV/0!</v>
      </c>
      <c r="EM50" s="8" t="e">
        <v>#DIV/0!</v>
      </c>
      <c r="EN50" s="8" t="e">
        <v>#DIV/0!</v>
      </c>
      <c r="EO50" s="8" t="e">
        <v>#DIV/0!</v>
      </c>
      <c r="EP50" s="8" t="e">
        <v>#DIV/0!</v>
      </c>
      <c r="EQ50" s="9">
        <v>0.1628</v>
      </c>
      <c r="ER50" s="8" t="e">
        <v>#DIV/0!</v>
      </c>
      <c r="ES50" s="9">
        <v>9.5100000000000004E-2</v>
      </c>
      <c r="ET50" s="8" t="e">
        <v>#DIV/0!</v>
      </c>
      <c r="EU50" s="9">
        <v>7.4399999999999994E-2</v>
      </c>
      <c r="EV50" s="8" t="e">
        <v>#DIV/0!</v>
      </c>
      <c r="EW50" s="9">
        <v>6.7599999999999993E-2</v>
      </c>
      <c r="EX50" s="8" t="e">
        <v>#DIV/0!</v>
      </c>
      <c r="EY50" s="8" t="e">
        <v>#DIV/0!</v>
      </c>
      <c r="EZ50" s="8" t="e">
        <v>#DIV/0!</v>
      </c>
      <c r="FA50" s="8" t="e">
        <v>#DIV/0!</v>
      </c>
      <c r="FB50" s="8" t="e">
        <v>#DIV/0!</v>
      </c>
      <c r="FC50" s="9">
        <v>0.1053</v>
      </c>
      <c r="FD50" s="9">
        <v>7.51E-2</v>
      </c>
      <c r="FE50" s="8" t="e">
        <v>#DIV/0!</v>
      </c>
      <c r="FF50" s="9">
        <v>-1.3299999999999999E-2</v>
      </c>
      <c r="FG50" s="9">
        <v>-6.4199999999999993E-2</v>
      </c>
      <c r="FH50" s="9">
        <v>8.0699999999999994E-2</v>
      </c>
      <c r="FI50" s="9">
        <v>0.114</v>
      </c>
      <c r="FJ50" s="9">
        <v>5.9299999999999999E-2</v>
      </c>
      <c r="FK50" s="8" t="e">
        <v>#DIV/0!</v>
      </c>
      <c r="FL50" s="9">
        <v>3.5000000000000003E-2</v>
      </c>
      <c r="FM50" s="9">
        <v>0.22289999999999999</v>
      </c>
      <c r="FN50" s="8" t="e">
        <v>#DIV/0!</v>
      </c>
      <c r="FO50" s="8" t="e">
        <v>#DIV/0!</v>
      </c>
      <c r="FP50" s="9">
        <v>6.1999999999999998E-3</v>
      </c>
      <c r="FQ50" s="8" t="e">
        <v>#DIV/0!</v>
      </c>
      <c r="FR50" s="8" t="e">
        <v>#DIV/0!</v>
      </c>
      <c r="FS50" s="8" t="e">
        <v>#DIV/0!</v>
      </c>
      <c r="FT50" s="9">
        <v>8.0999999999999996E-3</v>
      </c>
      <c r="FU50" s="8" t="e">
        <v>#DIV/0!</v>
      </c>
      <c r="FV50" s="8" t="e">
        <v>#DIV/0!</v>
      </c>
      <c r="FW50" s="9">
        <v>0.1139</v>
      </c>
      <c r="FX50" s="8" t="e">
        <v>#DIV/0!</v>
      </c>
      <c r="FY50" s="8" t="e">
        <v>#DIV/0!</v>
      </c>
      <c r="FZ50" s="8" t="e">
        <v>#DIV/0!</v>
      </c>
      <c r="GA50" s="9">
        <v>0.1686</v>
      </c>
      <c r="GB50" s="9">
        <v>0.14940000000000001</v>
      </c>
      <c r="GC50" s="8" t="e">
        <v>#DIV/0!</v>
      </c>
      <c r="GD50" s="9">
        <v>-6.4600000000000005E-2</v>
      </c>
      <c r="GE50" s="8" t="e">
        <v>#DIV/0!</v>
      </c>
      <c r="GF50" s="8" t="e">
        <v>#DIV/0!</v>
      </c>
    </row>
    <row r="51" spans="1:188" ht="15.75" thickBot="1" x14ac:dyDescent="0.3">
      <c r="A51" s="3">
        <v>38719</v>
      </c>
      <c r="B51" s="8" t="e">
        <v>#DIV/0!</v>
      </c>
      <c r="C51" s="9">
        <v>1.9E-2</v>
      </c>
      <c r="D51" s="8" t="e">
        <v>#DIV/0!</v>
      </c>
      <c r="E51" s="8" t="e">
        <v>#DIV/0!</v>
      </c>
      <c r="F51" s="9">
        <v>-2.6200000000000001E-2</v>
      </c>
      <c r="G51" s="8" t="e">
        <v>#DIV/0!</v>
      </c>
      <c r="H51" s="8" t="e">
        <v>#DIV/0!</v>
      </c>
      <c r="I51" s="9">
        <v>0.1226</v>
      </c>
      <c r="J51" s="9">
        <v>0.18590000000000001</v>
      </c>
      <c r="K51" s="8" t="e">
        <v>#DIV/0!</v>
      </c>
      <c r="L51" s="8" t="e">
        <v>#DIV/0!</v>
      </c>
      <c r="M51" s="8" t="e">
        <v>#DIV/0!</v>
      </c>
      <c r="N51" s="8" t="e">
        <v>#DIV/0!</v>
      </c>
      <c r="O51" s="8" t="e">
        <v>#DIV/0!</v>
      </c>
      <c r="P51" s="8" t="e">
        <v>#DIV/0!</v>
      </c>
      <c r="Q51" s="9">
        <v>0.21249999999999999</v>
      </c>
      <c r="R51" s="8" t="e">
        <v>#DIV/0!</v>
      </c>
      <c r="S51" s="9">
        <v>0.25619999999999998</v>
      </c>
      <c r="T51" s="9">
        <v>4.3499999999999997E-2</v>
      </c>
      <c r="U51" s="9">
        <v>2.7E-2</v>
      </c>
      <c r="V51" s="9">
        <v>-5.7299999999999997E-2</v>
      </c>
      <c r="W51" s="8" t="e">
        <v>#DIV/0!</v>
      </c>
      <c r="X51" s="8" t="e">
        <v>#DIV/0!</v>
      </c>
      <c r="Y51" s="8" t="e">
        <v>#DIV/0!</v>
      </c>
      <c r="Z51" s="8" t="e">
        <v>#DIV/0!</v>
      </c>
      <c r="AA51" s="9">
        <v>-4.5900000000000003E-2</v>
      </c>
      <c r="AB51" s="8" t="e">
        <v>#DIV/0!</v>
      </c>
      <c r="AC51" s="8" t="e">
        <v>#DIV/0!</v>
      </c>
      <c r="AD51" s="9">
        <v>0.1135</v>
      </c>
      <c r="AE51" s="8" t="e">
        <v>#DIV/0!</v>
      </c>
      <c r="AF51" s="8" t="e">
        <v>#DIV/0!</v>
      </c>
      <c r="AG51" s="8" t="e">
        <v>#DIV/0!</v>
      </c>
      <c r="AH51" s="8" t="e">
        <v>#DIV/0!</v>
      </c>
      <c r="AI51" s="9">
        <v>0.125</v>
      </c>
      <c r="AJ51" s="9">
        <v>0.16869999999999999</v>
      </c>
      <c r="AK51" s="8" t="e">
        <v>#DIV/0!</v>
      </c>
      <c r="AL51" s="8" t="e">
        <v>#DIV/0!</v>
      </c>
      <c r="AM51" s="8" t="e">
        <v>#DIV/0!</v>
      </c>
      <c r="AN51" s="8" t="e">
        <v>#DIV/0!</v>
      </c>
      <c r="AO51" s="8" t="e">
        <v>#DIV/0!</v>
      </c>
      <c r="AP51" s="8" t="e">
        <v>#DIV/0!</v>
      </c>
      <c r="AQ51" s="9">
        <v>6.4500000000000002E-2</v>
      </c>
      <c r="AR51" s="8" t="e">
        <v>#DIV/0!</v>
      </c>
      <c r="AS51" s="9">
        <v>2.06E-2</v>
      </c>
      <c r="AT51" s="8" t="e">
        <v>#DIV/0!</v>
      </c>
      <c r="AU51" s="8" t="e">
        <v>#DIV/0!</v>
      </c>
      <c r="AV51" s="9">
        <v>0</v>
      </c>
      <c r="AW51" s="8" t="e">
        <v>#DIV/0!</v>
      </c>
      <c r="AX51" s="9">
        <v>4.8399999999999999E-2</v>
      </c>
      <c r="AY51" s="9">
        <v>-7.4399999999999994E-2</v>
      </c>
      <c r="AZ51" s="8" t="e">
        <v>#DIV/0!</v>
      </c>
      <c r="BA51" s="8" t="e">
        <v>#DIV/0!</v>
      </c>
      <c r="BB51" s="9">
        <v>9.6100000000000005E-2</v>
      </c>
      <c r="BC51" s="8" t="e">
        <v>#DIV/0!</v>
      </c>
      <c r="BD51" s="8" t="e">
        <v>#DIV/0!</v>
      </c>
      <c r="BE51" s="8" t="e">
        <v>#DIV/0!</v>
      </c>
      <c r="BF51" s="8" t="e">
        <v>#DIV/0!</v>
      </c>
      <c r="BG51" s="8" t="e">
        <v>#DIV/0!</v>
      </c>
      <c r="BH51" s="8" t="e">
        <v>#DIV/0!</v>
      </c>
      <c r="BI51" s="8" t="e">
        <v>#DIV/0!</v>
      </c>
      <c r="BJ51" s="8" t="e">
        <v>#DIV/0!</v>
      </c>
      <c r="BK51" s="9">
        <v>0.1981</v>
      </c>
      <c r="BL51" s="8" t="e">
        <v>#DIV/0!</v>
      </c>
      <c r="BM51" s="8" t="e">
        <v>#DIV/0!</v>
      </c>
      <c r="BN51" s="8" t="e">
        <v>#DIV/0!</v>
      </c>
      <c r="BO51" s="9">
        <v>1.54E-2</v>
      </c>
      <c r="BP51" s="9">
        <v>0.3034</v>
      </c>
      <c r="BQ51" s="8" t="e">
        <v>#DIV/0!</v>
      </c>
      <c r="BR51" s="8" t="e">
        <v>#DIV/0!</v>
      </c>
      <c r="BS51" s="8" t="e">
        <v>#DIV/0!</v>
      </c>
      <c r="BT51" s="9">
        <v>-2.4500000000000001E-2</v>
      </c>
      <c r="BU51" s="8" t="e">
        <v>#DIV/0!</v>
      </c>
      <c r="BV51" s="8" t="e">
        <v>#DIV/0!</v>
      </c>
      <c r="BW51" s="9">
        <v>0</v>
      </c>
      <c r="BX51" s="8" t="e">
        <v>#DIV/0!</v>
      </c>
      <c r="BY51" s="9">
        <v>0</v>
      </c>
      <c r="BZ51" s="9">
        <v>-0.1125</v>
      </c>
      <c r="CA51" s="8" t="e">
        <v>#DIV/0!</v>
      </c>
      <c r="CB51" s="8" t="e">
        <v>#DIV/0!</v>
      </c>
      <c r="CC51" s="8" t="e">
        <v>#DIV/0!</v>
      </c>
      <c r="CD51" s="8" t="e">
        <v>#DIV/0!</v>
      </c>
      <c r="CE51" s="8" t="e">
        <v>#DIV/0!</v>
      </c>
      <c r="CF51" s="8" t="e">
        <v>#DIV/0!</v>
      </c>
      <c r="CG51" s="9">
        <v>-1.03E-2</v>
      </c>
      <c r="CH51" s="9">
        <v>-0.18679999999999999</v>
      </c>
      <c r="CI51" s="8" t="e">
        <v>#DIV/0!</v>
      </c>
      <c r="CJ51" s="9">
        <v>9.2200000000000004E-2</v>
      </c>
      <c r="CK51" s="8" t="e">
        <v>#DIV/0!</v>
      </c>
      <c r="CL51" s="8" t="e">
        <v>#DIV/0!</v>
      </c>
      <c r="CM51" s="8" t="e">
        <v>#DIV/0!</v>
      </c>
      <c r="CN51" s="9">
        <v>8.4199999999999997E-2</v>
      </c>
      <c r="CO51" s="9">
        <v>9.9000000000000008E-3</v>
      </c>
      <c r="CP51" s="9">
        <v>0.12609999999999999</v>
      </c>
      <c r="CQ51" s="8" t="e">
        <v>#DIV/0!</v>
      </c>
      <c r="CR51" s="9">
        <v>5.4899999999999997E-2</v>
      </c>
      <c r="CS51" s="9">
        <v>0.1111</v>
      </c>
      <c r="CT51" s="8" t="e">
        <v>#DIV/0!</v>
      </c>
      <c r="CU51" s="9">
        <v>0.19589999999999999</v>
      </c>
      <c r="CV51" s="8" t="e">
        <v>#DIV/0!</v>
      </c>
      <c r="CW51" s="8" t="e">
        <v>#DIV/0!</v>
      </c>
      <c r="CX51" s="8" t="e">
        <v>#DIV/0!</v>
      </c>
      <c r="CY51" s="8" t="e">
        <v>#DIV/0!</v>
      </c>
      <c r="CZ51" s="9">
        <v>3.5099999999999999E-2</v>
      </c>
      <c r="DA51" s="9">
        <v>0.1285</v>
      </c>
      <c r="DB51" s="8" t="e">
        <v>#DIV/0!</v>
      </c>
      <c r="DC51" s="8" t="e">
        <v>#DIV/0!</v>
      </c>
      <c r="DD51" s="8" t="e">
        <v>#DIV/0!</v>
      </c>
      <c r="DE51" s="9">
        <v>-7.8600000000000003E-2</v>
      </c>
      <c r="DF51" s="9">
        <v>0.18729999999999999</v>
      </c>
      <c r="DG51" s="8" t="e">
        <v>#DIV/0!</v>
      </c>
      <c r="DH51" s="8" t="e">
        <v>#DIV/0!</v>
      </c>
      <c r="DI51" s="9">
        <v>1.9400000000000001E-2</v>
      </c>
      <c r="DJ51" s="9">
        <v>3.1E-2</v>
      </c>
      <c r="DK51" s="8" t="e">
        <v>#DIV/0!</v>
      </c>
      <c r="DL51" s="8" t="e">
        <v>#DIV/0!</v>
      </c>
      <c r="DM51" s="8" t="e">
        <v>#DIV/0!</v>
      </c>
      <c r="DN51" s="9">
        <v>-3.6499999999999998E-2</v>
      </c>
      <c r="DO51" s="9">
        <v>-5.2499999999999998E-2</v>
      </c>
      <c r="DP51" s="8" t="e">
        <v>#DIV/0!</v>
      </c>
      <c r="DQ51" s="8" t="e">
        <v>#DIV/0!</v>
      </c>
      <c r="DR51" s="8" t="e">
        <v>#DIV/0!</v>
      </c>
      <c r="DS51" s="9">
        <v>0.1084</v>
      </c>
      <c r="DT51" s="9">
        <v>-9.1000000000000004E-3</v>
      </c>
      <c r="DU51" s="9">
        <v>-4.9799999999999997E-2</v>
      </c>
      <c r="DV51" s="8" t="e">
        <v>#DIV/0!</v>
      </c>
      <c r="DW51" s="8" t="e">
        <v>#DIV/0!</v>
      </c>
      <c r="DX51" s="8" t="e">
        <v>#DIV/0!</v>
      </c>
      <c r="DY51" s="8" t="e">
        <v>#DIV/0!</v>
      </c>
      <c r="DZ51" s="9">
        <v>0.1595</v>
      </c>
      <c r="EA51" s="8" t="e">
        <v>#DIV/0!</v>
      </c>
      <c r="EB51" s="8" t="e">
        <v>#DIV/0!</v>
      </c>
      <c r="EC51" s="9">
        <v>0.1236</v>
      </c>
      <c r="ED51" s="9">
        <v>3.8300000000000001E-2</v>
      </c>
      <c r="EE51" s="8" t="e">
        <v>#DIV/0!</v>
      </c>
      <c r="EF51" s="8" t="e">
        <v>#DIV/0!</v>
      </c>
      <c r="EG51" s="9">
        <v>7.8899999999999998E-2</v>
      </c>
      <c r="EH51" s="8" t="e">
        <v>#DIV/0!</v>
      </c>
      <c r="EI51" s="9">
        <v>0.13800000000000001</v>
      </c>
      <c r="EJ51" s="8" t="e">
        <v>#DIV/0!</v>
      </c>
      <c r="EK51" s="9">
        <v>-5.3199999999999997E-2</v>
      </c>
      <c r="EL51" s="8" t="e">
        <v>#DIV/0!</v>
      </c>
      <c r="EM51" s="8" t="e">
        <v>#DIV/0!</v>
      </c>
      <c r="EN51" s="8" t="e">
        <v>#DIV/0!</v>
      </c>
      <c r="EO51" s="8" t="e">
        <v>#DIV/0!</v>
      </c>
      <c r="EP51" s="8" t="e">
        <v>#DIV/0!</v>
      </c>
      <c r="EQ51" s="9">
        <v>1.6799999999999999E-2</v>
      </c>
      <c r="ER51" s="8" t="e">
        <v>#DIV/0!</v>
      </c>
      <c r="ES51" s="9">
        <v>3.7900000000000003E-2</v>
      </c>
      <c r="ET51" s="8" t="e">
        <v>#DIV/0!</v>
      </c>
      <c r="EU51" s="9">
        <v>-4.8999999999999998E-3</v>
      </c>
      <c r="EV51" s="8" t="e">
        <v>#DIV/0!</v>
      </c>
      <c r="EW51" s="9">
        <v>1.52E-2</v>
      </c>
      <c r="EX51" s="8" t="e">
        <v>#DIV/0!</v>
      </c>
      <c r="EY51" s="8" t="e">
        <v>#DIV/0!</v>
      </c>
      <c r="EZ51" s="8" t="e">
        <v>#DIV/0!</v>
      </c>
      <c r="FA51" s="8" t="e">
        <v>#DIV/0!</v>
      </c>
      <c r="FB51" s="8" t="e">
        <v>#DIV/0!</v>
      </c>
      <c r="FC51" s="9">
        <v>-1.4999999999999999E-2</v>
      </c>
      <c r="FD51" s="9">
        <v>-5.2400000000000002E-2</v>
      </c>
      <c r="FE51" s="8" t="e">
        <v>#DIV/0!</v>
      </c>
      <c r="FF51" s="9">
        <v>0</v>
      </c>
      <c r="FG51" s="9">
        <v>0.1845</v>
      </c>
      <c r="FH51" s="9">
        <v>8.6999999999999994E-3</v>
      </c>
      <c r="FI51" s="9">
        <v>8.3000000000000004E-2</v>
      </c>
      <c r="FJ51" s="9">
        <v>-0.1399</v>
      </c>
      <c r="FK51" s="8" t="e">
        <v>#DIV/0!</v>
      </c>
      <c r="FL51" s="9">
        <v>0</v>
      </c>
      <c r="FM51" s="9">
        <v>9.7699999999999995E-2</v>
      </c>
      <c r="FN51" s="8" t="e">
        <v>#DIV/0!</v>
      </c>
      <c r="FO51" s="8" t="e">
        <v>#DIV/0!</v>
      </c>
      <c r="FP51" s="9">
        <v>8.9700000000000002E-2</v>
      </c>
      <c r="FQ51" s="8" t="e">
        <v>#DIV/0!</v>
      </c>
      <c r="FR51" s="8" t="e">
        <v>#DIV/0!</v>
      </c>
      <c r="FS51" s="8" t="e">
        <v>#DIV/0!</v>
      </c>
      <c r="FT51" s="9">
        <v>2.3400000000000001E-2</v>
      </c>
      <c r="FU51" s="8" t="e">
        <v>#DIV/0!</v>
      </c>
      <c r="FV51" s="8" t="e">
        <v>#DIV/0!</v>
      </c>
      <c r="FW51" s="9">
        <v>-0.04</v>
      </c>
      <c r="FX51" s="8" t="e">
        <v>#DIV/0!</v>
      </c>
      <c r="FY51" s="8" t="e">
        <v>#DIV/0!</v>
      </c>
      <c r="FZ51" s="8" t="e">
        <v>#DIV/0!</v>
      </c>
      <c r="GA51" s="9">
        <v>-4.3499999999999997E-2</v>
      </c>
      <c r="GB51" s="9">
        <v>-5.2900000000000003E-2</v>
      </c>
      <c r="GC51" s="8" t="e">
        <v>#DIV/0!</v>
      </c>
      <c r="GD51" s="9">
        <v>3.32E-2</v>
      </c>
      <c r="GE51" s="8" t="e">
        <v>#DIV/0!</v>
      </c>
      <c r="GF51" s="8" t="e">
        <v>#DIV/0!</v>
      </c>
    </row>
    <row r="52" spans="1:188" ht="15.75" thickBot="1" x14ac:dyDescent="0.3">
      <c r="A52" s="3">
        <v>38720</v>
      </c>
      <c r="B52" s="8" t="e">
        <v>#DIV/0!</v>
      </c>
      <c r="C52" s="9">
        <v>0.1429</v>
      </c>
      <c r="D52" s="8" t="e">
        <v>#DIV/0!</v>
      </c>
      <c r="E52" s="8" t="e">
        <v>#DIV/0!</v>
      </c>
      <c r="F52" s="9">
        <v>0.16120000000000001</v>
      </c>
      <c r="G52" s="8" t="e">
        <v>#DIV/0!</v>
      </c>
      <c r="H52" s="8" t="e">
        <v>#DIV/0!</v>
      </c>
      <c r="I52" s="9">
        <v>0.18920000000000001</v>
      </c>
      <c r="J52" s="9">
        <v>0.17369999999999999</v>
      </c>
      <c r="K52" s="8" t="e">
        <v>#DIV/0!</v>
      </c>
      <c r="L52" s="8" t="e">
        <v>#DIV/0!</v>
      </c>
      <c r="M52" s="8" t="e">
        <v>#DIV/0!</v>
      </c>
      <c r="N52" s="8" t="e">
        <v>#DIV/0!</v>
      </c>
      <c r="O52" s="8" t="e">
        <v>#DIV/0!</v>
      </c>
      <c r="P52" s="8" t="e">
        <v>#DIV/0!</v>
      </c>
      <c r="Q52" s="9">
        <v>0.2114</v>
      </c>
      <c r="R52" s="8" t="e">
        <v>#DIV/0!</v>
      </c>
      <c r="S52" s="9">
        <v>0.40360000000000001</v>
      </c>
      <c r="T52" s="9">
        <v>3.6200000000000003E-2</v>
      </c>
      <c r="U52" s="9">
        <v>0.47370000000000001</v>
      </c>
      <c r="V52" s="9">
        <v>0.63080000000000003</v>
      </c>
      <c r="W52" s="8" t="e">
        <v>#DIV/0!</v>
      </c>
      <c r="X52" s="8" t="e">
        <v>#DIV/0!</v>
      </c>
      <c r="Y52" s="8" t="e">
        <v>#DIV/0!</v>
      </c>
      <c r="Z52" s="8" t="e">
        <v>#DIV/0!</v>
      </c>
      <c r="AA52" s="9">
        <v>-8.1699999999999995E-2</v>
      </c>
      <c r="AB52" s="8" t="e">
        <v>#DIV/0!</v>
      </c>
      <c r="AC52" s="8" t="e">
        <v>#DIV/0!</v>
      </c>
      <c r="AD52" s="9">
        <v>-0.1007</v>
      </c>
      <c r="AE52" s="8" t="e">
        <v>#DIV/0!</v>
      </c>
      <c r="AF52" s="8" t="e">
        <v>#DIV/0!</v>
      </c>
      <c r="AG52" s="8" t="e">
        <v>#DIV/0!</v>
      </c>
      <c r="AH52" s="8" t="e">
        <v>#DIV/0!</v>
      </c>
      <c r="AI52" s="9">
        <v>-2.92E-2</v>
      </c>
      <c r="AJ52" s="9">
        <v>-2.4400000000000002E-2</v>
      </c>
      <c r="AK52" s="8" t="e">
        <v>#DIV/0!</v>
      </c>
      <c r="AL52" s="8" t="e">
        <v>#DIV/0!</v>
      </c>
      <c r="AM52" s="8" t="e">
        <v>#DIV/0!</v>
      </c>
      <c r="AN52" s="8" t="e">
        <v>#DIV/0!</v>
      </c>
      <c r="AO52" s="8" t="e">
        <v>#DIV/0!</v>
      </c>
      <c r="AP52" s="8" t="e">
        <v>#DIV/0!</v>
      </c>
      <c r="AQ52" s="9">
        <v>0.2727</v>
      </c>
      <c r="AR52" s="8" t="e">
        <v>#DIV/0!</v>
      </c>
      <c r="AS52" s="9">
        <v>-3.3700000000000001E-2</v>
      </c>
      <c r="AT52" s="8" t="e">
        <v>#DIV/0!</v>
      </c>
      <c r="AU52" s="8" t="e">
        <v>#DIV/0!</v>
      </c>
      <c r="AV52" s="9">
        <v>0.1258</v>
      </c>
      <c r="AW52" s="8" t="e">
        <v>#DIV/0!</v>
      </c>
      <c r="AX52" s="9">
        <v>8.2600000000000007E-2</v>
      </c>
      <c r="AY52" s="9">
        <v>-0.18579999999999999</v>
      </c>
      <c r="AZ52" s="8" t="e">
        <v>#DIV/0!</v>
      </c>
      <c r="BA52" s="8" t="e">
        <v>#DIV/0!</v>
      </c>
      <c r="BB52" s="9">
        <v>1.77E-2</v>
      </c>
      <c r="BC52" s="8" t="e">
        <v>#DIV/0!</v>
      </c>
      <c r="BD52" s="8" t="e">
        <v>#DIV/0!</v>
      </c>
      <c r="BE52" s="8" t="e">
        <v>#DIV/0!</v>
      </c>
      <c r="BF52" s="8" t="e">
        <v>#DIV/0!</v>
      </c>
      <c r="BG52" s="8" t="e">
        <v>#DIV/0!</v>
      </c>
      <c r="BH52" s="8" t="e">
        <v>#DIV/0!</v>
      </c>
      <c r="BI52" s="8" t="e">
        <v>#DIV/0!</v>
      </c>
      <c r="BJ52" s="8" t="e">
        <v>#DIV/0!</v>
      </c>
      <c r="BK52" s="9">
        <v>-5.6899999999999999E-2</v>
      </c>
      <c r="BL52" s="8" t="e">
        <v>#DIV/0!</v>
      </c>
      <c r="BM52" s="8" t="e">
        <v>#DIV/0!</v>
      </c>
      <c r="BN52" s="8" t="e">
        <v>#DIV/0!</v>
      </c>
      <c r="BO52" s="9">
        <v>-1.14E-2</v>
      </c>
      <c r="BP52" s="9">
        <v>-0.1217</v>
      </c>
      <c r="BQ52" s="8" t="e">
        <v>#DIV/0!</v>
      </c>
      <c r="BR52" s="8" t="e">
        <v>#DIV/0!</v>
      </c>
      <c r="BS52" s="8" t="e">
        <v>#DIV/0!</v>
      </c>
      <c r="BT52" s="9">
        <v>-0.1206</v>
      </c>
      <c r="BU52" s="8" t="e">
        <v>#DIV/0!</v>
      </c>
      <c r="BV52" s="8" t="e">
        <v>#DIV/0!</v>
      </c>
      <c r="BW52" s="9">
        <v>-6.25E-2</v>
      </c>
      <c r="BX52" s="8" t="e">
        <v>#DIV/0!</v>
      </c>
      <c r="BY52" s="9">
        <v>2.3400000000000001E-2</v>
      </c>
      <c r="BZ52" s="9">
        <v>-5.3499999999999999E-2</v>
      </c>
      <c r="CA52" s="8" t="e">
        <v>#DIV/0!</v>
      </c>
      <c r="CB52" s="8" t="e">
        <v>#DIV/0!</v>
      </c>
      <c r="CC52" s="8" t="e">
        <v>#DIV/0!</v>
      </c>
      <c r="CD52" s="8" t="e">
        <v>#DIV/0!</v>
      </c>
      <c r="CE52" s="8" t="e">
        <v>#DIV/0!</v>
      </c>
      <c r="CF52" s="8" t="e">
        <v>#DIV/0!</v>
      </c>
      <c r="CG52" s="9">
        <v>-3.1300000000000001E-2</v>
      </c>
      <c r="CH52" s="9">
        <v>-1.9900000000000001E-2</v>
      </c>
      <c r="CI52" s="8" t="e">
        <v>#DIV/0!</v>
      </c>
      <c r="CJ52" s="9">
        <v>1.2500000000000001E-2</v>
      </c>
      <c r="CK52" s="8" t="e">
        <v>#DIV/0!</v>
      </c>
      <c r="CL52" s="8" t="e">
        <v>#DIV/0!</v>
      </c>
      <c r="CM52" s="8" t="e">
        <v>#DIV/0!</v>
      </c>
      <c r="CN52" s="9">
        <v>8.7400000000000005E-2</v>
      </c>
      <c r="CO52" s="9">
        <v>9.1200000000000003E-2</v>
      </c>
      <c r="CP52" s="9">
        <v>0.184</v>
      </c>
      <c r="CQ52" s="8" t="e">
        <v>#DIV/0!</v>
      </c>
      <c r="CR52" s="9">
        <v>6.6500000000000004E-2</v>
      </c>
      <c r="CS52" s="9">
        <v>-1.43E-2</v>
      </c>
      <c r="CT52" s="8" t="e">
        <v>#DIV/0!</v>
      </c>
      <c r="CU52" s="9">
        <v>0.4</v>
      </c>
      <c r="CV52" s="8" t="e">
        <v>#DIV/0!</v>
      </c>
      <c r="CW52" s="8" t="e">
        <v>#DIV/0!</v>
      </c>
      <c r="CX52" s="8" t="e">
        <v>#DIV/0!</v>
      </c>
      <c r="CY52" s="8" t="e">
        <v>#DIV/0!</v>
      </c>
      <c r="CZ52" s="9">
        <v>3.0099999999999998E-2</v>
      </c>
      <c r="DA52" s="9">
        <v>5.9400000000000001E-2</v>
      </c>
      <c r="DB52" s="8" t="e">
        <v>#DIV/0!</v>
      </c>
      <c r="DC52" s="8" t="e">
        <v>#DIV/0!</v>
      </c>
      <c r="DD52" s="8" t="e">
        <v>#DIV/0!</v>
      </c>
      <c r="DE52" s="9">
        <v>-7.7999999999999996E-3</v>
      </c>
      <c r="DF52" s="9">
        <v>-2.8500000000000001E-2</v>
      </c>
      <c r="DG52" s="8" t="e">
        <v>#DIV/0!</v>
      </c>
      <c r="DH52" s="8" t="e">
        <v>#DIV/0!</v>
      </c>
      <c r="DI52" s="9">
        <v>0.21199999999999999</v>
      </c>
      <c r="DJ52" s="9">
        <v>-9.2899999999999996E-2</v>
      </c>
      <c r="DK52" s="8" t="e">
        <v>#DIV/0!</v>
      </c>
      <c r="DL52" s="8" t="e">
        <v>#DIV/0!</v>
      </c>
      <c r="DM52" s="8" t="e">
        <v>#DIV/0!</v>
      </c>
      <c r="DN52" s="9">
        <v>-9.2799999999999994E-2</v>
      </c>
      <c r="DO52" s="9">
        <v>-0.1197</v>
      </c>
      <c r="DP52" s="8" t="e">
        <v>#DIV/0!</v>
      </c>
      <c r="DQ52" s="8" t="e">
        <v>#DIV/0!</v>
      </c>
      <c r="DR52" s="8" t="e">
        <v>#DIV/0!</v>
      </c>
      <c r="DS52" s="9">
        <v>6.93E-2</v>
      </c>
      <c r="DT52" s="9">
        <v>9.3399999999999997E-2</v>
      </c>
      <c r="DU52" s="9">
        <v>2.8500000000000001E-2</v>
      </c>
      <c r="DV52" s="8" t="e">
        <v>#DIV/0!</v>
      </c>
      <c r="DW52" s="8" t="e">
        <v>#DIV/0!</v>
      </c>
      <c r="DX52" s="8" t="e">
        <v>#DIV/0!</v>
      </c>
      <c r="DY52" s="8" t="e">
        <v>#DIV/0!</v>
      </c>
      <c r="DZ52" s="9">
        <v>-3.9699999999999999E-2</v>
      </c>
      <c r="EA52" s="8" t="e">
        <v>#DIV/0!</v>
      </c>
      <c r="EB52" s="8" t="e">
        <v>#DIV/0!</v>
      </c>
      <c r="EC52" s="9">
        <v>0.1391</v>
      </c>
      <c r="ED52" s="9">
        <v>0</v>
      </c>
      <c r="EE52" s="8" t="e">
        <v>#DIV/0!</v>
      </c>
      <c r="EF52" s="8" t="e">
        <v>#DIV/0!</v>
      </c>
      <c r="EG52" s="9">
        <v>8.9399999999999993E-2</v>
      </c>
      <c r="EH52" s="8" t="e">
        <v>#DIV/0!</v>
      </c>
      <c r="EI52" s="9">
        <v>-2.9600000000000001E-2</v>
      </c>
      <c r="EJ52" s="8" t="e">
        <v>#DIV/0!</v>
      </c>
      <c r="EK52" s="9">
        <v>4.3E-3</v>
      </c>
      <c r="EL52" s="8" t="e">
        <v>#DIV/0!</v>
      </c>
      <c r="EM52" s="8" t="e">
        <v>#DIV/0!</v>
      </c>
      <c r="EN52" s="8" t="e">
        <v>#DIV/0!</v>
      </c>
      <c r="EO52" s="8" t="e">
        <v>#DIV/0!</v>
      </c>
      <c r="EP52" s="8" t="e">
        <v>#DIV/0!</v>
      </c>
      <c r="EQ52" s="9">
        <v>3.8999999999999998E-3</v>
      </c>
      <c r="ER52" s="8" t="e">
        <v>#DIV/0!</v>
      </c>
      <c r="ES52" s="9">
        <v>-8.6E-3</v>
      </c>
      <c r="ET52" s="8" t="e">
        <v>#DIV/0!</v>
      </c>
      <c r="EU52" s="9">
        <v>-6.9800000000000001E-2</v>
      </c>
      <c r="EV52" s="8" t="e">
        <v>#DIV/0!</v>
      </c>
      <c r="EW52" s="9">
        <v>5.74E-2</v>
      </c>
      <c r="EX52" s="8" t="e">
        <v>#DIV/0!</v>
      </c>
      <c r="EY52" s="8" t="e">
        <v>#DIV/0!</v>
      </c>
      <c r="EZ52" s="8" t="e">
        <v>#DIV/0!</v>
      </c>
      <c r="FA52" s="8" t="e">
        <v>#DIV/0!</v>
      </c>
      <c r="FB52" s="8" t="e">
        <v>#DIV/0!</v>
      </c>
      <c r="FC52" s="9">
        <v>-1.78E-2</v>
      </c>
      <c r="FD52" s="9">
        <v>2.76E-2</v>
      </c>
      <c r="FE52" s="8" t="e">
        <v>#DIV/0!</v>
      </c>
      <c r="FF52" s="9">
        <v>-4.2799999999999998E-2</v>
      </c>
      <c r="FG52" s="9">
        <v>8.6900000000000005E-2</v>
      </c>
      <c r="FH52" s="9">
        <v>0.1845</v>
      </c>
      <c r="FI52" s="9">
        <v>9.7299999999999998E-2</v>
      </c>
      <c r="FJ52" s="9">
        <v>-2.4400000000000002E-2</v>
      </c>
      <c r="FK52" s="8" t="e">
        <v>#DIV/0!</v>
      </c>
      <c r="FL52" s="9">
        <v>9.0200000000000002E-2</v>
      </c>
      <c r="FM52" s="9">
        <v>9.1800000000000007E-2</v>
      </c>
      <c r="FN52" s="8" t="e">
        <v>#DIV/0!</v>
      </c>
      <c r="FO52" s="8" t="e">
        <v>#DIV/0!</v>
      </c>
      <c r="FP52" s="9">
        <v>4.2900000000000001E-2</v>
      </c>
      <c r="FQ52" s="8" t="e">
        <v>#DIV/0!</v>
      </c>
      <c r="FR52" s="8" t="e">
        <v>#DIV/0!</v>
      </c>
      <c r="FS52" s="8" t="e">
        <v>#DIV/0!</v>
      </c>
      <c r="FT52" s="9">
        <v>0.2858</v>
      </c>
      <c r="FU52" s="8" t="e">
        <v>#DIV/0!</v>
      </c>
      <c r="FV52" s="8" t="e">
        <v>#DIV/0!</v>
      </c>
      <c r="FW52" s="9">
        <v>-9.2999999999999992E-3</v>
      </c>
      <c r="FX52" s="8" t="e">
        <v>#DIV/0!</v>
      </c>
      <c r="FY52" s="8" t="e">
        <v>#DIV/0!</v>
      </c>
      <c r="FZ52" s="8" t="e">
        <v>#DIV/0!</v>
      </c>
      <c r="GA52" s="9">
        <v>-5.9900000000000002E-2</v>
      </c>
      <c r="GB52" s="9">
        <v>-5.5800000000000002E-2</v>
      </c>
      <c r="GC52" s="8" t="e">
        <v>#DIV/0!</v>
      </c>
      <c r="GD52" s="9">
        <v>2.9700000000000001E-2</v>
      </c>
      <c r="GE52" s="8" t="e">
        <v>#DIV/0!</v>
      </c>
      <c r="GF52" s="8" t="e">
        <v>#DIV/0!</v>
      </c>
    </row>
    <row r="53" spans="1:188" ht="15.75" thickBot="1" x14ac:dyDescent="0.3">
      <c r="A53" s="3">
        <v>38721</v>
      </c>
      <c r="B53" s="8" t="e">
        <v>#DIV/0!</v>
      </c>
      <c r="C53" s="9">
        <v>0.25</v>
      </c>
      <c r="D53" s="8" t="e">
        <v>#DIV/0!</v>
      </c>
      <c r="E53" s="8" t="e">
        <v>#DIV/0!</v>
      </c>
      <c r="F53" s="9">
        <v>1.7999999999999999E-2</v>
      </c>
      <c r="G53" s="8" t="e">
        <v>#DIV/0!</v>
      </c>
      <c r="H53" s="8" t="e">
        <v>#DIV/0!</v>
      </c>
      <c r="I53" s="9">
        <v>3.5499999999999997E-2</v>
      </c>
      <c r="J53" s="9">
        <v>0.13</v>
      </c>
      <c r="K53" s="8" t="e">
        <v>#DIV/0!</v>
      </c>
      <c r="L53" s="8" t="e">
        <v>#DIV/0!</v>
      </c>
      <c r="M53" s="8" t="e">
        <v>#DIV/0!</v>
      </c>
      <c r="N53" s="8" t="e">
        <v>#DIV/0!</v>
      </c>
      <c r="O53" s="8" t="e">
        <v>#DIV/0!</v>
      </c>
      <c r="P53" s="8" t="e">
        <v>#DIV/0!</v>
      </c>
      <c r="Q53" s="9">
        <v>4.1999999999999997E-3</v>
      </c>
      <c r="R53" s="8" t="e">
        <v>#DIV/0!</v>
      </c>
      <c r="S53" s="9">
        <v>0.18290000000000001</v>
      </c>
      <c r="T53" s="9">
        <v>0.24990000000000001</v>
      </c>
      <c r="U53" s="9">
        <v>-1.43E-2</v>
      </c>
      <c r="V53" s="9">
        <v>5.7000000000000002E-3</v>
      </c>
      <c r="W53" s="8" t="e">
        <v>#DIV/0!</v>
      </c>
      <c r="X53" s="8" t="e">
        <v>#DIV/0!</v>
      </c>
      <c r="Y53" s="8" t="e">
        <v>#DIV/0!</v>
      </c>
      <c r="Z53" s="8" t="e">
        <v>#DIV/0!</v>
      </c>
      <c r="AA53" s="9">
        <v>0.50790000000000002</v>
      </c>
      <c r="AB53" s="8" t="e">
        <v>#DIV/0!</v>
      </c>
      <c r="AC53" s="8" t="e">
        <v>#DIV/0!</v>
      </c>
      <c r="AD53" s="9">
        <v>-4.2200000000000001E-2</v>
      </c>
      <c r="AE53" s="8" t="e">
        <v>#DIV/0!</v>
      </c>
      <c r="AF53" s="8" t="e">
        <v>#DIV/0!</v>
      </c>
      <c r="AG53" s="8" t="e">
        <v>#DIV/0!</v>
      </c>
      <c r="AH53" s="8" t="e">
        <v>#DIV/0!</v>
      </c>
      <c r="AI53" s="9">
        <v>0.1452</v>
      </c>
      <c r="AJ53" s="9">
        <v>0.69230000000000003</v>
      </c>
      <c r="AK53" s="8" t="e">
        <v>#DIV/0!</v>
      </c>
      <c r="AL53" s="8" t="e">
        <v>#DIV/0!</v>
      </c>
      <c r="AM53" s="8" t="e">
        <v>#DIV/0!</v>
      </c>
      <c r="AN53" s="8" t="e">
        <v>#DIV/0!</v>
      </c>
      <c r="AO53" s="8" t="e">
        <v>#DIV/0!</v>
      </c>
      <c r="AP53" s="8" t="e">
        <v>#DIV/0!</v>
      </c>
      <c r="AQ53" s="9">
        <v>0.33329999999999999</v>
      </c>
      <c r="AR53" s="8" t="e">
        <v>#DIV/0!</v>
      </c>
      <c r="AS53" s="9">
        <v>0.16719999999999999</v>
      </c>
      <c r="AT53" s="8" t="e">
        <v>#DIV/0!</v>
      </c>
      <c r="AU53" s="8" t="e">
        <v>#DIV/0!</v>
      </c>
      <c r="AV53" s="9">
        <v>-4.0000000000000001E-3</v>
      </c>
      <c r="AW53" s="8" t="e">
        <v>#DIV/0!</v>
      </c>
      <c r="AX53" s="9">
        <v>6.0900000000000003E-2</v>
      </c>
      <c r="AY53" s="9">
        <v>0.1119</v>
      </c>
      <c r="AZ53" s="8" t="e">
        <v>#DIV/0!</v>
      </c>
      <c r="BA53" s="8" t="e">
        <v>#DIV/0!</v>
      </c>
      <c r="BB53" s="9">
        <v>3.4299999999999997E-2</v>
      </c>
      <c r="BC53" s="8" t="e">
        <v>#DIV/0!</v>
      </c>
      <c r="BD53" s="8" t="e">
        <v>#DIV/0!</v>
      </c>
      <c r="BE53" s="8" t="e">
        <v>#DIV/0!</v>
      </c>
      <c r="BF53" s="8" t="e">
        <v>#DIV/0!</v>
      </c>
      <c r="BG53" s="8" t="e">
        <v>#DIV/0!</v>
      </c>
      <c r="BH53" s="8" t="e">
        <v>#DIV/0!</v>
      </c>
      <c r="BI53" s="8" t="e">
        <v>#DIV/0!</v>
      </c>
      <c r="BJ53" s="8" t="e">
        <v>#DIV/0!</v>
      </c>
      <c r="BK53" s="9">
        <v>9.1999999999999998E-2</v>
      </c>
      <c r="BL53" s="8" t="e">
        <v>#DIV/0!</v>
      </c>
      <c r="BM53" s="8" t="e">
        <v>#DIV/0!</v>
      </c>
      <c r="BN53" s="8" t="e">
        <v>#DIV/0!</v>
      </c>
      <c r="BO53" s="9">
        <v>-0.14549999999999999</v>
      </c>
      <c r="BP53" s="9">
        <v>1.9759</v>
      </c>
      <c r="BQ53" s="8" t="e">
        <v>#DIV/0!</v>
      </c>
      <c r="BR53" s="8" t="e">
        <v>#DIV/0!</v>
      </c>
      <c r="BS53" s="8" t="e">
        <v>#DIV/0!</v>
      </c>
      <c r="BT53" s="9">
        <v>0.1714</v>
      </c>
      <c r="BU53" s="8" t="e">
        <v>#DIV/0!</v>
      </c>
      <c r="BV53" s="8" t="e">
        <v>#DIV/0!</v>
      </c>
      <c r="BW53" s="9">
        <v>-0.1067</v>
      </c>
      <c r="BX53" s="8" t="e">
        <v>#DIV/0!</v>
      </c>
      <c r="BY53" s="9">
        <v>8.1100000000000005E-2</v>
      </c>
      <c r="BZ53" s="9">
        <v>0.1429</v>
      </c>
      <c r="CA53" s="8" t="e">
        <v>#DIV/0!</v>
      </c>
      <c r="CB53" s="8" t="e">
        <v>#DIV/0!</v>
      </c>
      <c r="CC53" s="8" t="e">
        <v>#DIV/0!</v>
      </c>
      <c r="CD53" s="8" t="e">
        <v>#DIV/0!</v>
      </c>
      <c r="CE53" s="8" t="e">
        <v>#DIV/0!</v>
      </c>
      <c r="CF53" s="8" t="e">
        <v>#DIV/0!</v>
      </c>
      <c r="CG53" s="9">
        <v>3.2300000000000002E-2</v>
      </c>
      <c r="CH53" s="9">
        <v>-0.1074</v>
      </c>
      <c r="CI53" s="8" t="e">
        <v>#DIV/0!</v>
      </c>
      <c r="CJ53" s="9">
        <v>0.15740000000000001</v>
      </c>
      <c r="CK53" s="8" t="e">
        <v>#DIV/0!</v>
      </c>
      <c r="CL53" s="8" t="e">
        <v>#DIV/0!</v>
      </c>
      <c r="CM53" s="8" t="e">
        <v>#DIV/0!</v>
      </c>
      <c r="CN53" s="9">
        <v>6.25E-2</v>
      </c>
      <c r="CO53" s="9">
        <v>9.6299999999999997E-2</v>
      </c>
      <c r="CP53" s="9">
        <v>0.29349999999999998</v>
      </c>
      <c r="CQ53" s="8" t="e">
        <v>#DIV/0!</v>
      </c>
      <c r="CR53" s="9">
        <v>0.21640000000000001</v>
      </c>
      <c r="CS53" s="9">
        <v>-2.9000000000000001E-2</v>
      </c>
      <c r="CT53" s="8" t="e">
        <v>#DIV/0!</v>
      </c>
      <c r="CU53" s="9">
        <v>0.9829</v>
      </c>
      <c r="CV53" s="8" t="e">
        <v>#DIV/0!</v>
      </c>
      <c r="CW53" s="8" t="e">
        <v>#DIV/0!</v>
      </c>
      <c r="CX53" s="8" t="e">
        <v>#DIV/0!</v>
      </c>
      <c r="CY53" s="8" t="e">
        <v>#DIV/0!</v>
      </c>
      <c r="CZ53" s="9">
        <v>-1.83E-2</v>
      </c>
      <c r="DA53" s="9">
        <v>2.8000000000000001E-2</v>
      </c>
      <c r="DB53" s="8" t="e">
        <v>#DIV/0!</v>
      </c>
      <c r="DC53" s="8" t="e">
        <v>#DIV/0!</v>
      </c>
      <c r="DD53" s="8" t="e">
        <v>#DIV/0!</v>
      </c>
      <c r="DE53" s="9">
        <v>7.0300000000000001E-2</v>
      </c>
      <c r="DF53" s="9">
        <v>0.1469</v>
      </c>
      <c r="DG53" s="8" t="e">
        <v>#DIV/0!</v>
      </c>
      <c r="DH53" s="8" t="e">
        <v>#DIV/0!</v>
      </c>
      <c r="DI53" s="9">
        <v>2.87E-2</v>
      </c>
      <c r="DJ53" s="9">
        <v>-0.17169999999999999</v>
      </c>
      <c r="DK53" s="8" t="e">
        <v>#DIV/0!</v>
      </c>
      <c r="DL53" s="8" t="e">
        <v>#DIV/0!</v>
      </c>
      <c r="DM53" s="8" t="e">
        <v>#DIV/0!</v>
      </c>
      <c r="DN53" s="9">
        <v>-8.9800000000000005E-2</v>
      </c>
      <c r="DO53" s="9">
        <v>-2.5000000000000001E-3</v>
      </c>
      <c r="DP53" s="8" t="e">
        <v>#DIV/0!</v>
      </c>
      <c r="DQ53" s="8" t="e">
        <v>#DIV/0!</v>
      </c>
      <c r="DR53" s="8" t="e">
        <v>#DIV/0!</v>
      </c>
      <c r="DS53" s="9">
        <v>0.22559999999999999</v>
      </c>
      <c r="DT53" s="9">
        <v>0.1055</v>
      </c>
      <c r="DU53" s="9">
        <v>0.47889999999999999</v>
      </c>
      <c r="DV53" s="8" t="e">
        <v>#DIV/0!</v>
      </c>
      <c r="DW53" s="8" t="e">
        <v>#DIV/0!</v>
      </c>
      <c r="DX53" s="8" t="e">
        <v>#DIV/0!</v>
      </c>
      <c r="DY53" s="8" t="e">
        <v>#DIV/0!</v>
      </c>
      <c r="DZ53" s="9">
        <v>2.8E-3</v>
      </c>
      <c r="EA53" s="8" t="e">
        <v>#DIV/0!</v>
      </c>
      <c r="EB53" s="8" t="e">
        <v>#DIV/0!</v>
      </c>
      <c r="EC53" s="9">
        <v>0.122</v>
      </c>
      <c r="ED53" s="9">
        <v>-4.9599999999999998E-2</v>
      </c>
      <c r="EE53" s="8" t="e">
        <v>#DIV/0!</v>
      </c>
      <c r="EF53" s="8" t="e">
        <v>#DIV/0!</v>
      </c>
      <c r="EG53" s="9">
        <v>1.49E-2</v>
      </c>
      <c r="EH53" s="8" t="e">
        <v>#DIV/0!</v>
      </c>
      <c r="EI53" s="9">
        <v>0.33329999999999999</v>
      </c>
      <c r="EJ53" s="8" t="e">
        <v>#DIV/0!</v>
      </c>
      <c r="EK53" s="9">
        <v>2.0999999999999999E-3</v>
      </c>
      <c r="EL53" s="8" t="e">
        <v>#DIV/0!</v>
      </c>
      <c r="EM53" s="8" t="e">
        <v>#DIV/0!</v>
      </c>
      <c r="EN53" s="8" t="e">
        <v>#DIV/0!</v>
      </c>
      <c r="EO53" s="8" t="e">
        <v>#DIV/0!</v>
      </c>
      <c r="EP53" s="8" t="e">
        <v>#DIV/0!</v>
      </c>
      <c r="EQ53" s="9">
        <v>1.54E-2</v>
      </c>
      <c r="ER53" s="8" t="e">
        <v>#DIV/0!</v>
      </c>
      <c r="ES53" s="9">
        <v>0.34200000000000003</v>
      </c>
      <c r="ET53" s="8" t="e">
        <v>#DIV/0!</v>
      </c>
      <c r="EU53" s="9">
        <v>-3.7400000000000003E-2</v>
      </c>
      <c r="EV53" s="8" t="e">
        <v>#DIV/0!</v>
      </c>
      <c r="EW53" s="9">
        <v>0.1014</v>
      </c>
      <c r="EX53" s="8" t="e">
        <v>#DIV/0!</v>
      </c>
      <c r="EY53" s="8" t="e">
        <v>#DIV/0!</v>
      </c>
      <c r="EZ53" s="8" t="e">
        <v>#DIV/0!</v>
      </c>
      <c r="FA53" s="8" t="e">
        <v>#DIV/0!</v>
      </c>
      <c r="FB53" s="8" t="e">
        <v>#DIV/0!</v>
      </c>
      <c r="FC53" s="9">
        <v>0.1036</v>
      </c>
      <c r="FD53" s="9">
        <v>-8.0699999999999994E-2</v>
      </c>
      <c r="FE53" s="8" t="e">
        <v>#DIV/0!</v>
      </c>
      <c r="FF53" s="9">
        <v>-4.9399999999999999E-2</v>
      </c>
      <c r="FG53" s="9">
        <v>-1.67E-2</v>
      </c>
      <c r="FH53" s="9">
        <v>-2.9000000000000001E-2</v>
      </c>
      <c r="FI53" s="9">
        <v>0.11559999999999999</v>
      </c>
      <c r="FJ53" s="9">
        <v>0.10829999999999999</v>
      </c>
      <c r="FK53" s="8" t="e">
        <v>#DIV/0!</v>
      </c>
      <c r="FL53" s="9">
        <v>-1.37E-2</v>
      </c>
      <c r="FM53" s="9">
        <v>7.3499999999999996E-2</v>
      </c>
      <c r="FN53" s="8" t="e">
        <v>#DIV/0!</v>
      </c>
      <c r="FO53" s="8" t="e">
        <v>#DIV/0!</v>
      </c>
      <c r="FP53" s="9">
        <v>-9.1000000000000004E-3</v>
      </c>
      <c r="FQ53" s="8" t="e">
        <v>#DIV/0!</v>
      </c>
      <c r="FR53" s="8" t="e">
        <v>#DIV/0!</v>
      </c>
      <c r="FS53" s="8" t="e">
        <v>#DIV/0!</v>
      </c>
      <c r="FT53" s="9">
        <v>5.5500000000000001E-2</v>
      </c>
      <c r="FU53" s="8" t="e">
        <v>#DIV/0!</v>
      </c>
      <c r="FV53" s="8" t="e">
        <v>#DIV/0!</v>
      </c>
      <c r="FW53" s="9">
        <v>0.19170000000000001</v>
      </c>
      <c r="FX53" s="8" t="e">
        <v>#DIV/0!</v>
      </c>
      <c r="FY53" s="8" t="e">
        <v>#DIV/0!</v>
      </c>
      <c r="FZ53" s="8" t="e">
        <v>#DIV/0!</v>
      </c>
      <c r="GA53" s="9">
        <v>-2.1999999999999999E-2</v>
      </c>
      <c r="GB53" s="9">
        <v>-1.72E-2</v>
      </c>
      <c r="GC53" s="8" t="e">
        <v>#DIV/0!</v>
      </c>
      <c r="GD53" s="9">
        <v>9.5999999999999992E-3</v>
      </c>
      <c r="GE53" s="8" t="e">
        <v>#DIV/0!</v>
      </c>
      <c r="GF53" s="8" t="e">
        <v>#DIV/0!</v>
      </c>
    </row>
    <row r="54" spans="1:188" ht="15.75" thickBot="1" x14ac:dyDescent="0.3">
      <c r="A54" s="3">
        <v>38722</v>
      </c>
      <c r="B54" s="8" t="e">
        <v>#DIV/0!</v>
      </c>
      <c r="C54" s="9">
        <v>7.6899999999999996E-2</v>
      </c>
      <c r="D54" s="8" t="e">
        <v>#DIV/0!</v>
      </c>
      <c r="E54" s="8" t="e">
        <v>#DIV/0!</v>
      </c>
      <c r="F54" s="9">
        <v>3.0300000000000001E-2</v>
      </c>
      <c r="G54" s="8" t="e">
        <v>#DIV/0!</v>
      </c>
      <c r="H54" s="8" t="e">
        <v>#DIV/0!</v>
      </c>
      <c r="I54" s="9">
        <v>2.3699999999999999E-2</v>
      </c>
      <c r="J54" s="9">
        <v>0.12139999999999999</v>
      </c>
      <c r="K54" s="8" t="e">
        <v>#DIV/0!</v>
      </c>
      <c r="L54" s="8" t="e">
        <v>#DIV/0!</v>
      </c>
      <c r="M54" s="8" t="e">
        <v>#DIV/0!</v>
      </c>
      <c r="N54" s="8" t="e">
        <v>#DIV/0!</v>
      </c>
      <c r="O54" s="8" t="e">
        <v>#DIV/0!</v>
      </c>
      <c r="P54" s="8" t="e">
        <v>#DIV/0!</v>
      </c>
      <c r="Q54" s="9">
        <v>-6.7799999999999999E-2</v>
      </c>
      <c r="R54" s="8" t="e">
        <v>#DIV/0!</v>
      </c>
      <c r="S54" s="9">
        <v>-9.0999999999999998E-2</v>
      </c>
      <c r="T54" s="9">
        <v>5.5899999999999998E-2</v>
      </c>
      <c r="U54" s="9">
        <v>7.1999999999999998E-3</v>
      </c>
      <c r="V54" s="9">
        <v>-6.5500000000000003E-2</v>
      </c>
      <c r="W54" s="8" t="e">
        <v>#DIV/0!</v>
      </c>
      <c r="X54" s="8" t="e">
        <v>#DIV/0!</v>
      </c>
      <c r="Y54" s="8" t="e">
        <v>#DIV/0!</v>
      </c>
      <c r="Z54" s="8" t="e">
        <v>#DIV/0!</v>
      </c>
      <c r="AA54" s="9">
        <v>0.38890000000000002</v>
      </c>
      <c r="AB54" s="8" t="e">
        <v>#DIV/0!</v>
      </c>
      <c r="AC54" s="8" t="e">
        <v>#DIV/0!</v>
      </c>
      <c r="AD54" s="9">
        <v>-5.9200000000000003E-2</v>
      </c>
      <c r="AE54" s="8" t="e">
        <v>#DIV/0!</v>
      </c>
      <c r="AF54" s="8" t="e">
        <v>#DIV/0!</v>
      </c>
      <c r="AG54" s="8" t="e">
        <v>#DIV/0!</v>
      </c>
      <c r="AH54" s="8" t="e">
        <v>#DIV/0!</v>
      </c>
      <c r="AI54" s="9">
        <v>8.6800000000000002E-2</v>
      </c>
      <c r="AJ54" s="9">
        <v>4.7000000000000002E-3</v>
      </c>
      <c r="AK54" s="8" t="e">
        <v>#DIV/0!</v>
      </c>
      <c r="AL54" s="8" t="e">
        <v>#DIV/0!</v>
      </c>
      <c r="AM54" s="8" t="e">
        <v>#DIV/0!</v>
      </c>
      <c r="AN54" s="8" t="e">
        <v>#DIV/0!</v>
      </c>
      <c r="AO54" s="8" t="e">
        <v>#DIV/0!</v>
      </c>
      <c r="AP54" s="8" t="e">
        <v>#DIV/0!</v>
      </c>
      <c r="AQ54" s="9">
        <v>7.1400000000000005E-2</v>
      </c>
      <c r="AR54" s="8" t="e">
        <v>#DIV/0!</v>
      </c>
      <c r="AS54" s="9">
        <v>6.5699999999999995E-2</v>
      </c>
      <c r="AT54" s="8" t="e">
        <v>#DIV/0!</v>
      </c>
      <c r="AU54" s="8" t="e">
        <v>#DIV/0!</v>
      </c>
      <c r="AV54" s="9">
        <v>-4.0099999999999997E-2</v>
      </c>
      <c r="AW54" s="8" t="e">
        <v>#DIV/0!</v>
      </c>
      <c r="AX54" s="9">
        <v>-1.72E-2</v>
      </c>
      <c r="AY54" s="9">
        <v>0.25750000000000001</v>
      </c>
      <c r="AZ54" s="8" t="e">
        <v>#DIV/0!</v>
      </c>
      <c r="BA54" s="8" t="e">
        <v>#DIV/0!</v>
      </c>
      <c r="BB54" s="9">
        <v>-2.5000000000000001E-2</v>
      </c>
      <c r="BC54" s="8" t="e">
        <v>#DIV/0!</v>
      </c>
      <c r="BD54" s="8" t="e">
        <v>#DIV/0!</v>
      </c>
      <c r="BE54" s="8" t="e">
        <v>#DIV/0!</v>
      </c>
      <c r="BF54" s="8" t="e">
        <v>#DIV/0!</v>
      </c>
      <c r="BG54" s="8" t="e">
        <v>#DIV/0!</v>
      </c>
      <c r="BH54" s="8" t="e">
        <v>#DIV/0!</v>
      </c>
      <c r="BI54" s="8" t="e">
        <v>#DIV/0!</v>
      </c>
      <c r="BJ54" s="8" t="e">
        <v>#DIV/0!</v>
      </c>
      <c r="BK54" s="9">
        <v>6.8400000000000002E-2</v>
      </c>
      <c r="BL54" s="8" t="e">
        <v>#DIV/0!</v>
      </c>
      <c r="BM54" s="8" t="e">
        <v>#DIV/0!</v>
      </c>
      <c r="BN54" s="8" t="e">
        <v>#DIV/0!</v>
      </c>
      <c r="BO54" s="9">
        <v>-9.9299999999999999E-2</v>
      </c>
      <c r="BP54" s="9">
        <v>4.0500000000000001E-2</v>
      </c>
      <c r="BQ54" s="8" t="e">
        <v>#DIV/0!</v>
      </c>
      <c r="BR54" s="8" t="e">
        <v>#DIV/0!</v>
      </c>
      <c r="BS54" s="8" t="e">
        <v>#DIV/0!</v>
      </c>
      <c r="BT54" s="9">
        <v>-2.4400000000000002E-2</v>
      </c>
      <c r="BU54" s="8" t="e">
        <v>#DIV/0!</v>
      </c>
      <c r="BV54" s="8" t="e">
        <v>#DIV/0!</v>
      </c>
      <c r="BW54" s="9">
        <v>-2.9899999999999999E-2</v>
      </c>
      <c r="BX54" s="8" t="e">
        <v>#DIV/0!</v>
      </c>
      <c r="BY54" s="9">
        <v>7.6899999999999996E-2</v>
      </c>
      <c r="BZ54" s="9">
        <v>-1.8200000000000001E-2</v>
      </c>
      <c r="CA54" s="8" t="e">
        <v>#DIV/0!</v>
      </c>
      <c r="CB54" s="8" t="e">
        <v>#DIV/0!</v>
      </c>
      <c r="CC54" s="8" t="e">
        <v>#DIV/0!</v>
      </c>
      <c r="CD54" s="8" t="e">
        <v>#DIV/0!</v>
      </c>
      <c r="CE54" s="8" t="e">
        <v>#DIV/0!</v>
      </c>
      <c r="CF54" s="8" t="e">
        <v>#DIV/0!</v>
      </c>
      <c r="CG54" s="9">
        <v>9.4E-2</v>
      </c>
      <c r="CH54" s="9">
        <v>-0.11269999999999999</v>
      </c>
      <c r="CI54" s="8" t="e">
        <v>#DIV/0!</v>
      </c>
      <c r="CJ54" s="9">
        <v>0.30930000000000002</v>
      </c>
      <c r="CK54" s="8" t="e">
        <v>#DIV/0!</v>
      </c>
      <c r="CL54" s="8" t="e">
        <v>#DIV/0!</v>
      </c>
      <c r="CM54" s="8" t="e">
        <v>#DIV/0!</v>
      </c>
      <c r="CN54" s="9">
        <v>8.3999999999999995E-3</v>
      </c>
      <c r="CO54" s="9">
        <v>-3.9899999999999998E-2</v>
      </c>
      <c r="CP54" s="9">
        <v>3.3599999999999998E-2</v>
      </c>
      <c r="CQ54" s="8" t="e">
        <v>#DIV/0!</v>
      </c>
      <c r="CR54" s="9">
        <v>2.2700000000000001E-2</v>
      </c>
      <c r="CS54" s="9">
        <v>7.4999999999999997E-3</v>
      </c>
      <c r="CT54" s="8" t="e">
        <v>#DIV/0!</v>
      </c>
      <c r="CU54" s="9">
        <v>-9.6799999999999997E-2</v>
      </c>
      <c r="CV54" s="8" t="e">
        <v>#DIV/0!</v>
      </c>
      <c r="CW54" s="8" t="e">
        <v>#DIV/0!</v>
      </c>
      <c r="CX54" s="8" t="e">
        <v>#DIV/0!</v>
      </c>
      <c r="CY54" s="9">
        <v>-0.24990000000000001</v>
      </c>
      <c r="CZ54" s="9">
        <v>0.15459999999999999</v>
      </c>
      <c r="DA54" s="9">
        <v>-9.0899999999999995E-2</v>
      </c>
      <c r="DB54" s="8" t="e">
        <v>#DIV/0!</v>
      </c>
      <c r="DC54" s="8" t="e">
        <v>#DIV/0!</v>
      </c>
      <c r="DD54" s="8" t="e">
        <v>#DIV/0!</v>
      </c>
      <c r="DE54" s="9">
        <v>-0.2555</v>
      </c>
      <c r="DF54" s="9">
        <v>2.9100000000000001E-2</v>
      </c>
      <c r="DG54" s="8" t="e">
        <v>#DIV/0!</v>
      </c>
      <c r="DH54" s="8" t="e">
        <v>#DIV/0!</v>
      </c>
      <c r="DI54" s="9">
        <v>0.12180000000000001</v>
      </c>
      <c r="DJ54" s="9">
        <v>-4.36E-2</v>
      </c>
      <c r="DK54" s="8" t="e">
        <v>#DIV/0!</v>
      </c>
      <c r="DL54" s="8" t="e">
        <v>#DIV/0!</v>
      </c>
      <c r="DM54" s="8" t="e">
        <v>#DIV/0!</v>
      </c>
      <c r="DN54" s="9">
        <v>-8.2600000000000007E-2</v>
      </c>
      <c r="DO54" s="9">
        <v>-0.10100000000000001</v>
      </c>
      <c r="DP54" s="8" t="e">
        <v>#DIV/0!</v>
      </c>
      <c r="DQ54" s="8" t="e">
        <v>#DIV/0!</v>
      </c>
      <c r="DR54" s="8" t="e">
        <v>#DIV/0!</v>
      </c>
      <c r="DS54" s="9">
        <v>2.1700000000000001E-2</v>
      </c>
      <c r="DT54" s="9">
        <v>-1.67E-2</v>
      </c>
      <c r="DU54" s="9">
        <v>-2.81E-2</v>
      </c>
      <c r="DV54" s="8" t="e">
        <v>#DIV/0!</v>
      </c>
      <c r="DW54" s="8" t="e">
        <v>#DIV/0!</v>
      </c>
      <c r="DX54" s="8" t="e">
        <v>#DIV/0!</v>
      </c>
      <c r="DY54" s="8" t="e">
        <v>#DIV/0!</v>
      </c>
      <c r="DZ54" s="9">
        <v>-2.75E-2</v>
      </c>
      <c r="EA54" s="8" t="e">
        <v>#DIV/0!</v>
      </c>
      <c r="EB54" s="8" t="e">
        <v>#DIV/0!</v>
      </c>
      <c r="EC54" s="9">
        <v>0.12659999999999999</v>
      </c>
      <c r="ED54" s="9">
        <v>-0.1042</v>
      </c>
      <c r="EE54" s="8" t="e">
        <v>#DIV/0!</v>
      </c>
      <c r="EF54" s="8" t="e">
        <v>#DIV/0!</v>
      </c>
      <c r="EG54" s="9">
        <v>7.6499999999999999E-2</v>
      </c>
      <c r="EH54" s="8" t="e">
        <v>#DIV/0!</v>
      </c>
      <c r="EI54" s="9">
        <v>4.1700000000000001E-2</v>
      </c>
      <c r="EJ54" s="8" t="e">
        <v>#DIV/0!</v>
      </c>
      <c r="EK54" s="9">
        <v>-4.2900000000000001E-2</v>
      </c>
      <c r="EL54" s="8" t="e">
        <v>#DIV/0!</v>
      </c>
      <c r="EM54" s="8" t="e">
        <v>#DIV/0!</v>
      </c>
      <c r="EN54" s="8" t="e">
        <v>#DIV/0!</v>
      </c>
      <c r="EO54" s="8" t="e">
        <v>#DIV/0!</v>
      </c>
      <c r="EP54" s="8" t="e">
        <v>#DIV/0!</v>
      </c>
      <c r="EQ54" s="9">
        <v>-0.1027</v>
      </c>
      <c r="ER54" s="8" t="e">
        <v>#DIV/0!</v>
      </c>
      <c r="ES54" s="9">
        <v>4.8399999999999999E-2</v>
      </c>
      <c r="ET54" s="8" t="e">
        <v>#DIV/0!</v>
      </c>
      <c r="EU54" s="9">
        <v>5.5999999999999999E-3</v>
      </c>
      <c r="EV54" s="8" t="e">
        <v>#DIV/0!</v>
      </c>
      <c r="EW54" s="9">
        <v>-1.4999999999999999E-2</v>
      </c>
      <c r="EX54" s="8" t="e">
        <v>#DIV/0!</v>
      </c>
      <c r="EY54" s="8" t="e">
        <v>#DIV/0!</v>
      </c>
      <c r="EZ54" s="8" t="e">
        <v>#DIV/0!</v>
      </c>
      <c r="FA54" s="8" t="e">
        <v>#DIV/0!</v>
      </c>
      <c r="FB54" s="8" t="e">
        <v>#DIV/0!</v>
      </c>
      <c r="FC54" s="9">
        <v>5.16E-2</v>
      </c>
      <c r="FD54" s="9">
        <v>-4.8800000000000003E-2</v>
      </c>
      <c r="FE54" s="8" t="e">
        <v>#DIV/0!</v>
      </c>
      <c r="FF54" s="9">
        <v>-0.13120000000000001</v>
      </c>
      <c r="FG54" s="9">
        <v>-1.0200000000000001E-2</v>
      </c>
      <c r="FH54" s="9">
        <v>-5.9700000000000003E-2</v>
      </c>
      <c r="FI54" s="9">
        <v>-3.1300000000000001E-2</v>
      </c>
      <c r="FJ54" s="9">
        <v>-7.5200000000000003E-2</v>
      </c>
      <c r="FK54" s="8" t="e">
        <v>#DIV/0!</v>
      </c>
      <c r="FL54" s="9">
        <v>0</v>
      </c>
      <c r="FM54" s="9">
        <v>2.9899999999999999E-2</v>
      </c>
      <c r="FN54" s="8" t="e">
        <v>#DIV/0!</v>
      </c>
      <c r="FO54" s="8" t="e">
        <v>#DIV/0!</v>
      </c>
      <c r="FP54" s="9">
        <v>0.1237</v>
      </c>
      <c r="FQ54" s="8" t="e">
        <v>#DIV/0!</v>
      </c>
      <c r="FR54" s="8" t="e">
        <v>#DIV/0!</v>
      </c>
      <c r="FS54" s="8" t="e">
        <v>#DIV/0!</v>
      </c>
      <c r="FT54" s="9">
        <v>-5.2499999999999998E-2</v>
      </c>
      <c r="FU54" s="8" t="e">
        <v>#DIV/0!</v>
      </c>
      <c r="FV54" s="8" t="e">
        <v>#DIV/0!</v>
      </c>
      <c r="FW54" s="9">
        <v>9.7999999999999997E-3</v>
      </c>
      <c r="FX54" s="8" t="e">
        <v>#DIV/0!</v>
      </c>
      <c r="FY54" s="8" t="e">
        <v>#DIV/0!</v>
      </c>
      <c r="FZ54" s="8" t="e">
        <v>#DIV/0!</v>
      </c>
      <c r="GA54" s="9">
        <v>-7.8700000000000006E-2</v>
      </c>
      <c r="GB54" s="9">
        <v>-7.4999999999999997E-3</v>
      </c>
      <c r="GC54" s="8" t="e">
        <v>#DIV/0!</v>
      </c>
      <c r="GD54" s="9">
        <v>-5.4800000000000001E-2</v>
      </c>
      <c r="GE54" s="8" t="e">
        <v>#DIV/0!</v>
      </c>
      <c r="GF54" s="8" t="e">
        <v>#DIV/0!</v>
      </c>
    </row>
    <row r="55" spans="1:188" ht="15.75" thickBot="1" x14ac:dyDescent="0.3">
      <c r="A55" s="3">
        <v>38723</v>
      </c>
      <c r="B55" s="8" t="e">
        <v>#DIV/0!</v>
      </c>
      <c r="C55" s="9">
        <v>-0.26429999999999998</v>
      </c>
      <c r="D55" s="8" t="e">
        <v>#DIV/0!</v>
      </c>
      <c r="E55" s="8" t="e">
        <v>#DIV/0!</v>
      </c>
      <c r="F55" s="9">
        <v>-2.9399999999999999E-2</v>
      </c>
      <c r="G55" s="8" t="e">
        <v>#DIV/0!</v>
      </c>
      <c r="H55" s="8" t="e">
        <v>#DIV/0!</v>
      </c>
      <c r="I55" s="9">
        <v>4.1200000000000001E-2</v>
      </c>
      <c r="J55" s="9">
        <v>-7.8299999999999995E-2</v>
      </c>
      <c r="K55" s="8" t="e">
        <v>#DIV/0!</v>
      </c>
      <c r="L55" s="8" t="e">
        <v>#DIV/0!</v>
      </c>
      <c r="M55" s="8" t="e">
        <v>#DIV/0!</v>
      </c>
      <c r="N55" s="8" t="e">
        <v>#DIV/0!</v>
      </c>
      <c r="O55" s="8" t="e">
        <v>#DIV/0!</v>
      </c>
      <c r="P55" s="8" t="e">
        <v>#DIV/0!</v>
      </c>
      <c r="Q55" s="9">
        <v>-2.7300000000000001E-2</v>
      </c>
      <c r="R55" s="8" t="e">
        <v>#DIV/0!</v>
      </c>
      <c r="S55" s="9">
        <v>-0.1124</v>
      </c>
      <c r="T55" s="9">
        <v>-0.14760000000000001</v>
      </c>
      <c r="U55" s="9">
        <v>-0.21940000000000001</v>
      </c>
      <c r="V55" s="9">
        <v>-0.18290000000000001</v>
      </c>
      <c r="W55" s="8" t="e">
        <v>#DIV/0!</v>
      </c>
      <c r="X55" s="8" t="e">
        <v>#DIV/0!</v>
      </c>
      <c r="Y55" s="8" t="e">
        <v>#DIV/0!</v>
      </c>
      <c r="Z55" s="8" t="e">
        <v>#DIV/0!</v>
      </c>
      <c r="AA55" s="9">
        <v>3.5000000000000003E-2</v>
      </c>
      <c r="AB55" s="8" t="e">
        <v>#DIV/0!</v>
      </c>
      <c r="AC55" s="8" t="e">
        <v>#DIV/0!</v>
      </c>
      <c r="AD55" s="9">
        <v>-0.15</v>
      </c>
      <c r="AE55" s="8" t="e">
        <v>#DIV/0!</v>
      </c>
      <c r="AF55" s="8" t="e">
        <v>#DIV/0!</v>
      </c>
      <c r="AG55" s="8" t="e">
        <v>#DIV/0!</v>
      </c>
      <c r="AH55" s="8" t="e">
        <v>#DIV/0!</v>
      </c>
      <c r="AI55" s="9">
        <v>-7.8200000000000006E-2</v>
      </c>
      <c r="AJ55" s="9">
        <v>-9.5100000000000004E-2</v>
      </c>
      <c r="AK55" s="8" t="e">
        <v>#DIV/0!</v>
      </c>
      <c r="AL55" s="8" t="e">
        <v>#DIV/0!</v>
      </c>
      <c r="AM55" s="8" t="e">
        <v>#DIV/0!</v>
      </c>
      <c r="AN55" s="8" t="e">
        <v>#DIV/0!</v>
      </c>
      <c r="AO55" s="8" t="e">
        <v>#DIV/0!</v>
      </c>
      <c r="AP55" s="8" t="e">
        <v>#DIV/0!</v>
      </c>
      <c r="AQ55" s="9">
        <v>-0.1</v>
      </c>
      <c r="AR55" s="8" t="e">
        <v>#DIV/0!</v>
      </c>
      <c r="AS55" s="9">
        <v>0.1176</v>
      </c>
      <c r="AT55" s="8" t="e">
        <v>#DIV/0!</v>
      </c>
      <c r="AU55" s="8" t="e">
        <v>#DIV/0!</v>
      </c>
      <c r="AV55" s="9">
        <v>-0.14199999999999999</v>
      </c>
      <c r="AW55" s="8" t="e">
        <v>#DIV/0!</v>
      </c>
      <c r="AX55" s="9">
        <v>-7.5999999999999998E-2</v>
      </c>
      <c r="AY55" s="9">
        <v>-9.01E-2</v>
      </c>
      <c r="AZ55" s="8" t="e">
        <v>#DIV/0!</v>
      </c>
      <c r="BA55" s="8" t="e">
        <v>#DIV/0!</v>
      </c>
      <c r="BB55" s="9">
        <v>-4.2599999999999999E-2</v>
      </c>
      <c r="BC55" s="8" t="e">
        <v>#DIV/0!</v>
      </c>
      <c r="BD55" s="8" t="e">
        <v>#DIV/0!</v>
      </c>
      <c r="BE55" s="8" t="e">
        <v>#DIV/0!</v>
      </c>
      <c r="BF55" s="8" t="e">
        <v>#DIV/0!</v>
      </c>
      <c r="BG55" s="8" t="e">
        <v>#DIV/0!</v>
      </c>
      <c r="BH55" s="8" t="e">
        <v>#DIV/0!</v>
      </c>
      <c r="BI55" s="8" t="e">
        <v>#DIV/0!</v>
      </c>
      <c r="BJ55" s="8" t="e">
        <v>#DIV/0!</v>
      </c>
      <c r="BK55" s="9">
        <v>-0.1305</v>
      </c>
      <c r="BL55" s="8" t="e">
        <v>#DIV/0!</v>
      </c>
      <c r="BM55" s="8" t="e">
        <v>#DIV/0!</v>
      </c>
      <c r="BN55" s="8" t="e">
        <v>#DIV/0!</v>
      </c>
      <c r="BO55" s="9">
        <v>-1.2500000000000001E-2</v>
      </c>
      <c r="BP55" s="9">
        <v>-0.20230000000000001</v>
      </c>
      <c r="BQ55" s="8" t="e">
        <v>#DIV/0!</v>
      </c>
      <c r="BR55" s="8" t="e">
        <v>#DIV/0!</v>
      </c>
      <c r="BS55" s="8" t="e">
        <v>#DIV/0!</v>
      </c>
      <c r="BT55" s="9">
        <v>-0.09</v>
      </c>
      <c r="BU55" s="8" t="e">
        <v>#DIV/0!</v>
      </c>
      <c r="BV55" s="8" t="e">
        <v>#DIV/0!</v>
      </c>
      <c r="BW55" s="9">
        <v>-1.54E-2</v>
      </c>
      <c r="BX55" s="8" t="e">
        <v>#DIV/0!</v>
      </c>
      <c r="BY55" s="9">
        <v>-5.3600000000000002E-2</v>
      </c>
      <c r="BZ55" s="9">
        <v>7.4300000000000005E-2</v>
      </c>
      <c r="CA55" s="8" t="e">
        <v>#DIV/0!</v>
      </c>
      <c r="CB55" s="8" t="e">
        <v>#DIV/0!</v>
      </c>
      <c r="CC55" s="8" t="e">
        <v>#DIV/0!</v>
      </c>
      <c r="CD55" s="8" t="e">
        <v>#DIV/0!</v>
      </c>
      <c r="CE55" s="8" t="e">
        <v>#DIV/0!</v>
      </c>
      <c r="CF55" s="8" t="e">
        <v>#DIV/0!</v>
      </c>
      <c r="CG55" s="9">
        <v>5.4899999999999997E-2</v>
      </c>
      <c r="CH55" s="9">
        <v>0.15260000000000001</v>
      </c>
      <c r="CI55" s="8" t="e">
        <v>#DIV/0!</v>
      </c>
      <c r="CJ55" s="9">
        <v>-0.16089999999999999</v>
      </c>
      <c r="CK55" s="8" t="e">
        <v>#DIV/0!</v>
      </c>
      <c r="CL55" s="8" t="e">
        <v>#DIV/0!</v>
      </c>
      <c r="CM55" s="8" t="e">
        <v>#DIV/0!</v>
      </c>
      <c r="CN55" s="9">
        <v>-8.3000000000000001E-3</v>
      </c>
      <c r="CO55" s="9">
        <v>2.41E-2</v>
      </c>
      <c r="CP55" s="9">
        <v>-7.7200000000000005E-2</v>
      </c>
      <c r="CQ55" s="8" t="e">
        <v>#DIV/0!</v>
      </c>
      <c r="CR55" s="9">
        <v>-0.1222</v>
      </c>
      <c r="CS55" s="9">
        <v>2.9600000000000001E-2</v>
      </c>
      <c r="CT55" s="8" t="e">
        <v>#DIV/0!</v>
      </c>
      <c r="CU55" s="9">
        <v>0.13730000000000001</v>
      </c>
      <c r="CV55" s="8" t="e">
        <v>#DIV/0!</v>
      </c>
      <c r="CW55" s="8" t="e">
        <v>#DIV/0!</v>
      </c>
      <c r="CX55" s="8" t="e">
        <v>#DIV/0!</v>
      </c>
      <c r="CY55" s="9">
        <v>-8.0100000000000005E-2</v>
      </c>
      <c r="CZ55" s="9">
        <v>-1.6000000000000001E-3</v>
      </c>
      <c r="DA55" s="9">
        <v>-0.17699999999999999</v>
      </c>
      <c r="DB55" s="8" t="e">
        <v>#DIV/0!</v>
      </c>
      <c r="DC55" s="8" t="e">
        <v>#DIV/0!</v>
      </c>
      <c r="DD55" s="8" t="e">
        <v>#DIV/0!</v>
      </c>
      <c r="DE55" s="9">
        <v>-7.8399999999999997E-2</v>
      </c>
      <c r="DF55" s="9">
        <v>-0.11219999999999999</v>
      </c>
      <c r="DG55" s="8" t="e">
        <v>#DIV/0!</v>
      </c>
      <c r="DH55" s="8" t="e">
        <v>#DIV/0!</v>
      </c>
      <c r="DI55" s="9">
        <v>-2.2599999999999999E-2</v>
      </c>
      <c r="DJ55" s="9">
        <v>-0.16350000000000001</v>
      </c>
      <c r="DK55" s="8" t="e">
        <v>#DIV/0!</v>
      </c>
      <c r="DL55" s="8" t="e">
        <v>#DIV/0!</v>
      </c>
      <c r="DM55" s="8" t="e">
        <v>#DIV/0!</v>
      </c>
      <c r="DN55" s="9">
        <v>2.5000000000000001E-3</v>
      </c>
      <c r="DO55" s="9">
        <v>-1.12E-2</v>
      </c>
      <c r="DP55" s="8" t="e">
        <v>#DIV/0!</v>
      </c>
      <c r="DQ55" s="8" t="e">
        <v>#DIV/0!</v>
      </c>
      <c r="DR55" s="8" t="e">
        <v>#DIV/0!</v>
      </c>
      <c r="DS55" s="9">
        <v>-4.2599999999999999E-2</v>
      </c>
      <c r="DT55" s="9">
        <v>-8.3199999999999996E-2</v>
      </c>
      <c r="DU55" s="9">
        <v>-9.3700000000000006E-2</v>
      </c>
      <c r="DV55" s="8" t="e">
        <v>#DIV/0!</v>
      </c>
      <c r="DW55" s="8" t="e">
        <v>#DIV/0!</v>
      </c>
      <c r="DX55" s="8" t="e">
        <v>#DIV/0!</v>
      </c>
      <c r="DY55" s="8" t="e">
        <v>#DIV/0!</v>
      </c>
      <c r="DZ55" s="9">
        <v>-0.1384</v>
      </c>
      <c r="EA55" s="8" t="e">
        <v>#DIV/0!</v>
      </c>
      <c r="EB55" s="8" t="e">
        <v>#DIV/0!</v>
      </c>
      <c r="EC55" s="9">
        <v>9.2299999999999993E-2</v>
      </c>
      <c r="ED55" s="9">
        <v>-6.9800000000000001E-2</v>
      </c>
      <c r="EE55" s="8" t="e">
        <v>#DIV/0!</v>
      </c>
      <c r="EF55" s="8" t="e">
        <v>#DIV/0!</v>
      </c>
      <c r="EG55" s="9">
        <v>-4.3700000000000003E-2</v>
      </c>
      <c r="EH55" s="8" t="e">
        <v>#DIV/0!</v>
      </c>
      <c r="EI55" s="9">
        <v>-0.16400000000000001</v>
      </c>
      <c r="EJ55" s="8" t="e">
        <v>#DIV/0!</v>
      </c>
      <c r="EK55" s="9">
        <v>-0.15920000000000001</v>
      </c>
      <c r="EL55" s="8" t="e">
        <v>#DIV/0!</v>
      </c>
      <c r="EM55" s="8" t="e">
        <v>#DIV/0!</v>
      </c>
      <c r="EN55" s="8" t="e">
        <v>#DIV/0!</v>
      </c>
      <c r="EO55" s="8" t="e">
        <v>#DIV/0!</v>
      </c>
      <c r="EP55" s="8" t="e">
        <v>#DIV/0!</v>
      </c>
      <c r="EQ55" s="9">
        <v>-0.19289999999999999</v>
      </c>
      <c r="ER55" s="8" t="e">
        <v>#DIV/0!</v>
      </c>
      <c r="ES55" s="9">
        <v>-7.6899999999999996E-2</v>
      </c>
      <c r="ET55" s="8" t="e">
        <v>#DIV/0!</v>
      </c>
      <c r="EU55" s="9">
        <v>-4.4200000000000003E-2</v>
      </c>
      <c r="EV55" s="8" t="e">
        <v>#DIV/0!</v>
      </c>
      <c r="EW55" s="9">
        <v>8.6999999999999994E-2</v>
      </c>
      <c r="EX55" s="9">
        <v>7.1000000000000004E-3</v>
      </c>
      <c r="EY55" s="8" t="e">
        <v>#DIV/0!</v>
      </c>
      <c r="EZ55" s="8" t="e">
        <v>#DIV/0!</v>
      </c>
      <c r="FA55" s="8" t="e">
        <v>#DIV/0!</v>
      </c>
      <c r="FB55" s="8" t="e">
        <v>#DIV/0!</v>
      </c>
      <c r="FC55" s="9">
        <v>-1.34E-2</v>
      </c>
      <c r="FD55" s="9">
        <v>-8.2000000000000003E-2</v>
      </c>
      <c r="FE55" s="8" t="e">
        <v>#DIV/0!</v>
      </c>
      <c r="FF55" s="9">
        <v>-0.1026</v>
      </c>
      <c r="FG55" s="9">
        <v>-9.2499999999999999E-2</v>
      </c>
      <c r="FH55" s="9">
        <v>-0.13489999999999999</v>
      </c>
      <c r="FI55" s="9">
        <v>-7.9600000000000004E-2</v>
      </c>
      <c r="FJ55" s="9">
        <v>1.6299999999999999E-2</v>
      </c>
      <c r="FK55" s="8" t="e">
        <v>#DIV/0!</v>
      </c>
      <c r="FL55" s="9">
        <v>9.0899999999999995E-2</v>
      </c>
      <c r="FM55" s="9">
        <v>0.128</v>
      </c>
      <c r="FN55" s="8" t="e">
        <v>#DIV/0!</v>
      </c>
      <c r="FO55" s="8" t="e">
        <v>#DIV/0!</v>
      </c>
      <c r="FP55" s="9">
        <v>-6.9199999999999998E-2</v>
      </c>
      <c r="FQ55" s="8" t="e">
        <v>#DIV/0!</v>
      </c>
      <c r="FR55" s="8" t="e">
        <v>#DIV/0!</v>
      </c>
      <c r="FS55" s="8" t="e">
        <v>#DIV/0!</v>
      </c>
      <c r="FT55" s="9">
        <v>-8.3299999999999999E-2</v>
      </c>
      <c r="FU55" s="8" t="e">
        <v>#DIV/0!</v>
      </c>
      <c r="FV55" s="8" t="e">
        <v>#DIV/0!</v>
      </c>
      <c r="FW55" s="9">
        <v>-6.8000000000000005E-2</v>
      </c>
      <c r="FX55" s="8" t="e">
        <v>#DIV/0!</v>
      </c>
      <c r="FY55" s="8" t="e">
        <v>#DIV/0!</v>
      </c>
      <c r="FZ55" s="8" t="e">
        <v>#DIV/0!</v>
      </c>
      <c r="GA55" s="9">
        <v>-1.95E-2</v>
      </c>
      <c r="GB55" s="9">
        <v>-3.5400000000000001E-2</v>
      </c>
      <c r="GC55" s="8" t="e">
        <v>#DIV/0!</v>
      </c>
      <c r="GD55" s="9">
        <v>-0.1285</v>
      </c>
      <c r="GE55" s="8" t="e">
        <v>#DIV/0!</v>
      </c>
      <c r="GF55" s="8" t="e">
        <v>#DIV/0!</v>
      </c>
    </row>
    <row r="56" spans="1:188" ht="15.75" thickBot="1" x14ac:dyDescent="0.3">
      <c r="A56" s="3">
        <v>38724</v>
      </c>
      <c r="B56" s="8" t="e">
        <v>#DIV/0!</v>
      </c>
      <c r="C56" s="9">
        <v>-4.8500000000000001E-2</v>
      </c>
      <c r="D56" s="8" t="e">
        <v>#DIV/0!</v>
      </c>
      <c r="E56" s="8" t="e">
        <v>#DIV/0!</v>
      </c>
      <c r="F56" s="9">
        <v>-1.52E-2</v>
      </c>
      <c r="G56" s="8" t="e">
        <v>#DIV/0!</v>
      </c>
      <c r="H56" s="8" t="e">
        <v>#DIV/0!</v>
      </c>
      <c r="I56" s="9">
        <v>-2.9700000000000001E-2</v>
      </c>
      <c r="J56" s="9">
        <v>4.48E-2</v>
      </c>
      <c r="K56" s="8" t="e">
        <v>#DIV/0!</v>
      </c>
      <c r="L56" s="8" t="e">
        <v>#DIV/0!</v>
      </c>
      <c r="M56" s="8" t="e">
        <v>#DIV/0!</v>
      </c>
      <c r="N56" s="8" t="e">
        <v>#DIV/0!</v>
      </c>
      <c r="O56" s="8" t="e">
        <v>#DIV/0!</v>
      </c>
      <c r="P56" s="8" t="e">
        <v>#DIV/0!</v>
      </c>
      <c r="Q56" s="9">
        <v>2.81E-2</v>
      </c>
      <c r="R56" s="8" t="e">
        <v>#DIV/0!</v>
      </c>
      <c r="S56" s="9">
        <v>7.0499999999999993E-2</v>
      </c>
      <c r="T56" s="9">
        <v>0</v>
      </c>
      <c r="U56" s="9">
        <v>9.1999999999999998E-3</v>
      </c>
      <c r="V56" s="9">
        <v>4.48E-2</v>
      </c>
      <c r="W56" s="8" t="e">
        <v>#DIV/0!</v>
      </c>
      <c r="X56" s="8" t="e">
        <v>#DIV/0!</v>
      </c>
      <c r="Y56" s="8" t="e">
        <v>#DIV/0!</v>
      </c>
      <c r="Z56" s="8" t="e">
        <v>#DIV/0!</v>
      </c>
      <c r="AA56" s="9">
        <v>3.1399999999999997E-2</v>
      </c>
      <c r="AB56" s="8" t="e">
        <v>#DIV/0!</v>
      </c>
      <c r="AC56" s="8" t="e">
        <v>#DIV/0!</v>
      </c>
      <c r="AD56" s="9">
        <v>0.1366</v>
      </c>
      <c r="AE56" s="8" t="e">
        <v>#DIV/0!</v>
      </c>
      <c r="AF56" s="8" t="e">
        <v>#DIV/0!</v>
      </c>
      <c r="AG56" s="8" t="e">
        <v>#DIV/0!</v>
      </c>
      <c r="AH56" s="8" t="e">
        <v>#DIV/0!</v>
      </c>
      <c r="AI56" s="9">
        <v>7.4999999999999997E-3</v>
      </c>
      <c r="AJ56" s="9">
        <v>7.6E-3</v>
      </c>
      <c r="AK56" s="8" t="e">
        <v>#DIV/0!</v>
      </c>
      <c r="AL56" s="8" t="e">
        <v>#DIV/0!</v>
      </c>
      <c r="AM56" s="8" t="e">
        <v>#DIV/0!</v>
      </c>
      <c r="AN56" s="8" t="e">
        <v>#DIV/0!</v>
      </c>
      <c r="AO56" s="8" t="e">
        <v>#DIV/0!</v>
      </c>
      <c r="AP56" s="9">
        <v>-0.1061</v>
      </c>
      <c r="AQ56" s="9">
        <v>-1.8499999999999999E-2</v>
      </c>
      <c r="AR56" s="8" t="e">
        <v>#DIV/0!</v>
      </c>
      <c r="AS56" s="9">
        <v>-0.1353</v>
      </c>
      <c r="AT56" s="8" t="e">
        <v>#DIV/0!</v>
      </c>
      <c r="AU56" s="8" t="e">
        <v>#DIV/0!</v>
      </c>
      <c r="AV56" s="9">
        <v>-3.8899999999999997E-2</v>
      </c>
      <c r="AW56" s="8" t="e">
        <v>#DIV/0!</v>
      </c>
      <c r="AX56" s="9">
        <v>-9.5999999999999992E-3</v>
      </c>
      <c r="AY56" s="9">
        <v>-0.1343</v>
      </c>
      <c r="AZ56" s="8" t="e">
        <v>#DIV/0!</v>
      </c>
      <c r="BA56" s="8" t="e">
        <v>#DIV/0!</v>
      </c>
      <c r="BB56" s="9">
        <v>1.78E-2</v>
      </c>
      <c r="BC56" s="8" t="e">
        <v>#DIV/0!</v>
      </c>
      <c r="BD56" s="8" t="e">
        <v>#DIV/0!</v>
      </c>
      <c r="BE56" s="8" t="e">
        <v>#DIV/0!</v>
      </c>
      <c r="BF56" s="8" t="e">
        <v>#DIV/0!</v>
      </c>
      <c r="BG56" s="8" t="e">
        <v>#DIV/0!</v>
      </c>
      <c r="BH56" s="8" t="e">
        <v>#DIV/0!</v>
      </c>
      <c r="BI56" s="8" t="e">
        <v>#DIV/0!</v>
      </c>
      <c r="BJ56" s="8" t="e">
        <v>#DIV/0!</v>
      </c>
      <c r="BK56" s="9">
        <v>1.7000000000000001E-2</v>
      </c>
      <c r="BL56" s="8" t="e">
        <v>#DIV/0!</v>
      </c>
      <c r="BM56" s="8" t="e">
        <v>#DIV/0!</v>
      </c>
      <c r="BN56" s="8" t="e">
        <v>#DIV/0!</v>
      </c>
      <c r="BO56" s="9">
        <v>0.2056</v>
      </c>
      <c r="BP56" s="9">
        <v>-4.8999999999999998E-3</v>
      </c>
      <c r="BQ56" s="8" t="e">
        <v>#DIV/0!</v>
      </c>
      <c r="BR56" s="8" t="e">
        <v>#DIV/0!</v>
      </c>
      <c r="BS56" s="8" t="e">
        <v>#DIV/0!</v>
      </c>
      <c r="BT56" s="9">
        <v>2.75E-2</v>
      </c>
      <c r="BU56" s="8" t="e">
        <v>#DIV/0!</v>
      </c>
      <c r="BV56" s="8" t="e">
        <v>#DIV/0!</v>
      </c>
      <c r="BW56" s="9">
        <v>1.5599999999999999E-2</v>
      </c>
      <c r="BX56" s="8" t="e">
        <v>#DIV/0!</v>
      </c>
      <c r="BY56" s="9">
        <v>0.20280000000000001</v>
      </c>
      <c r="BZ56" s="9">
        <v>2.9600000000000001E-2</v>
      </c>
      <c r="CA56" s="8" t="e">
        <v>#DIV/0!</v>
      </c>
      <c r="CB56" s="8" t="e">
        <v>#DIV/0!</v>
      </c>
      <c r="CC56" s="8" t="e">
        <v>#DIV/0!</v>
      </c>
      <c r="CD56" s="8" t="e">
        <v>#DIV/0!</v>
      </c>
      <c r="CE56" s="8" t="e">
        <v>#DIV/0!</v>
      </c>
      <c r="CF56" s="8" t="e">
        <v>#DIV/0!</v>
      </c>
      <c r="CG56" s="9">
        <v>-8.14E-2</v>
      </c>
      <c r="CH56" s="9">
        <v>0.33800000000000002</v>
      </c>
      <c r="CI56" s="8" t="e">
        <v>#DIV/0!</v>
      </c>
      <c r="CJ56" s="9">
        <v>-1.21E-2</v>
      </c>
      <c r="CK56" s="8" t="e">
        <v>#DIV/0!</v>
      </c>
      <c r="CL56" s="8" t="e">
        <v>#DIV/0!</v>
      </c>
      <c r="CM56" s="8" t="e">
        <v>#DIV/0!</v>
      </c>
      <c r="CN56" s="9">
        <v>-7.5600000000000001E-2</v>
      </c>
      <c r="CO56" s="9">
        <v>-5.7099999999999998E-2</v>
      </c>
      <c r="CP56" s="9">
        <v>9.2499999999999999E-2</v>
      </c>
      <c r="CQ56" s="8" t="e">
        <v>#DIV/0!</v>
      </c>
      <c r="CR56" s="9">
        <v>-2.7799999999999998E-2</v>
      </c>
      <c r="CS56" s="9">
        <v>7.9100000000000004E-2</v>
      </c>
      <c r="CT56" s="8" t="e">
        <v>#DIV/0!</v>
      </c>
      <c r="CU56" s="9">
        <v>-3.5099999999999999E-2</v>
      </c>
      <c r="CV56" s="8" t="e">
        <v>#DIV/0!</v>
      </c>
      <c r="CW56" s="8" t="e">
        <v>#DIV/0!</v>
      </c>
      <c r="CX56" s="8" t="e">
        <v>#DIV/0!</v>
      </c>
      <c r="CY56" s="9">
        <v>-3.6299999999999999E-2</v>
      </c>
      <c r="CZ56" s="9">
        <v>-2.9100000000000001E-2</v>
      </c>
      <c r="DA56" s="9">
        <v>-1.9400000000000001E-2</v>
      </c>
      <c r="DB56" s="8" t="e">
        <v>#DIV/0!</v>
      </c>
      <c r="DC56" s="8" t="e">
        <v>#DIV/0!</v>
      </c>
      <c r="DD56" s="8" t="e">
        <v>#DIV/0!</v>
      </c>
      <c r="DE56" s="9">
        <v>-4.2599999999999999E-2</v>
      </c>
      <c r="DF56" s="9">
        <v>6.1000000000000004E-3</v>
      </c>
      <c r="DG56" s="8" t="e">
        <v>#DIV/0!</v>
      </c>
      <c r="DH56" s="8" t="e">
        <v>#DIV/0!</v>
      </c>
      <c r="DI56" s="9">
        <v>-9.2999999999999992E-3</v>
      </c>
      <c r="DJ56" s="9">
        <v>-3.1800000000000002E-2</v>
      </c>
      <c r="DK56" s="8" t="e">
        <v>#DIV/0!</v>
      </c>
      <c r="DL56" s="8" t="e">
        <v>#DIV/0!</v>
      </c>
      <c r="DM56" s="8" t="e">
        <v>#DIV/0!</v>
      </c>
      <c r="DN56" s="9">
        <v>-5.2400000000000002E-2</v>
      </c>
      <c r="DO56" s="9">
        <v>1.9900000000000001E-2</v>
      </c>
      <c r="DP56" s="8" t="e">
        <v>#DIV/0!</v>
      </c>
      <c r="DQ56" s="8" t="e">
        <v>#DIV/0!</v>
      </c>
      <c r="DR56" s="8" t="e">
        <v>#DIV/0!</v>
      </c>
      <c r="DS56" s="9">
        <v>-2.2200000000000001E-2</v>
      </c>
      <c r="DT56" s="9">
        <v>-1.5100000000000001E-2</v>
      </c>
      <c r="DU56" s="9">
        <v>-7.5399999999999995E-2</v>
      </c>
      <c r="DV56" s="8" t="e">
        <v>#DIV/0!</v>
      </c>
      <c r="DW56" s="8" t="e">
        <v>#DIV/0!</v>
      </c>
      <c r="DX56" s="8" t="e">
        <v>#DIV/0!</v>
      </c>
      <c r="DY56" s="8" t="e">
        <v>#DIV/0!</v>
      </c>
      <c r="DZ56" s="9">
        <v>-6.5600000000000006E-2</v>
      </c>
      <c r="EA56" s="8" t="e">
        <v>#DIV/0!</v>
      </c>
      <c r="EB56" s="8" t="e">
        <v>#DIV/0!</v>
      </c>
      <c r="EC56" s="9">
        <v>0.12189999999999999</v>
      </c>
      <c r="ED56" s="9">
        <v>-2.5000000000000001E-2</v>
      </c>
      <c r="EE56" s="8" t="e">
        <v>#DIV/0!</v>
      </c>
      <c r="EF56" s="8" t="e">
        <v>#DIV/0!</v>
      </c>
      <c r="EG56" s="9">
        <v>0.08</v>
      </c>
      <c r="EH56" s="8" t="e">
        <v>#DIV/0!</v>
      </c>
      <c r="EI56" s="9">
        <v>4.7999999999999996E-3</v>
      </c>
      <c r="EJ56" s="8" t="e">
        <v>#DIV/0!</v>
      </c>
      <c r="EK56" s="9">
        <v>0</v>
      </c>
      <c r="EL56" s="9">
        <v>-3.5099999999999999E-2</v>
      </c>
      <c r="EM56" s="8" t="e">
        <v>#DIV/0!</v>
      </c>
      <c r="EN56" s="8" t="e">
        <v>#DIV/0!</v>
      </c>
      <c r="EO56" s="8" t="e">
        <v>#DIV/0!</v>
      </c>
      <c r="EP56" s="8" t="e">
        <v>#DIV/0!</v>
      </c>
      <c r="EQ56" s="9">
        <v>-1.49E-2</v>
      </c>
      <c r="ER56" s="8" t="e">
        <v>#DIV/0!</v>
      </c>
      <c r="ES56" s="9">
        <v>8.3299999999999999E-2</v>
      </c>
      <c r="ET56" s="8" t="e">
        <v>#DIV/0!</v>
      </c>
      <c r="EU56" s="9">
        <v>-3.4799999999999998E-2</v>
      </c>
      <c r="EV56" s="8" t="e">
        <v>#DIV/0!</v>
      </c>
      <c r="EW56" s="9">
        <v>0.03</v>
      </c>
      <c r="EX56" s="9">
        <v>0</v>
      </c>
      <c r="EY56" s="8" t="e">
        <v>#DIV/0!</v>
      </c>
      <c r="EZ56" s="8" t="e">
        <v>#DIV/0!</v>
      </c>
      <c r="FA56" s="8" t="e">
        <v>#DIV/0!</v>
      </c>
      <c r="FB56" s="8" t="e">
        <v>#DIV/0!</v>
      </c>
      <c r="FC56" s="9">
        <v>7.6899999999999996E-2</v>
      </c>
      <c r="FD56" s="9">
        <v>-2.52E-2</v>
      </c>
      <c r="FE56" s="8" t="e">
        <v>#DIV/0!</v>
      </c>
      <c r="FF56" s="9">
        <v>-0.11749999999999999</v>
      </c>
      <c r="FG56" s="9">
        <v>-2.2599999999999999E-2</v>
      </c>
      <c r="FH56" s="9">
        <v>-5.5E-2</v>
      </c>
      <c r="FI56" s="9">
        <v>4.0500000000000001E-2</v>
      </c>
      <c r="FJ56" s="9">
        <v>-5.6000000000000001E-2</v>
      </c>
      <c r="FK56" s="8" t="e">
        <v>#DIV/0!</v>
      </c>
      <c r="FL56" s="9">
        <v>-4.4900000000000002E-2</v>
      </c>
      <c r="FM56" s="9">
        <v>-2.5700000000000001E-2</v>
      </c>
      <c r="FN56" s="8" t="e">
        <v>#DIV/0!</v>
      </c>
      <c r="FO56" s="8" t="e">
        <v>#DIV/0!</v>
      </c>
      <c r="FP56" s="9">
        <v>-9.2299999999999993E-2</v>
      </c>
      <c r="FQ56" s="8" t="e">
        <v>#DIV/0!</v>
      </c>
      <c r="FR56" s="8" t="e">
        <v>#DIV/0!</v>
      </c>
      <c r="FS56" s="8" t="e">
        <v>#DIV/0!</v>
      </c>
      <c r="FT56" s="9">
        <v>-3.2399999999999998E-2</v>
      </c>
      <c r="FU56" s="8" t="e">
        <v>#DIV/0!</v>
      </c>
      <c r="FV56" s="8" t="e">
        <v>#DIV/0!</v>
      </c>
      <c r="FW56" s="9">
        <v>6.2600000000000003E-2</v>
      </c>
      <c r="FX56" s="8" t="e">
        <v>#DIV/0!</v>
      </c>
      <c r="FY56" s="8" t="e">
        <v>#DIV/0!</v>
      </c>
      <c r="FZ56" s="8" t="e">
        <v>#DIV/0!</v>
      </c>
      <c r="GA56" s="9">
        <v>4.48E-2</v>
      </c>
      <c r="GB56" s="9">
        <v>4.7100000000000003E-2</v>
      </c>
      <c r="GC56" s="8" t="e">
        <v>#DIV/0!</v>
      </c>
      <c r="GD56" s="9">
        <v>-4.0500000000000001E-2</v>
      </c>
      <c r="GE56" s="8" t="e">
        <v>#DIV/0!</v>
      </c>
      <c r="GF56" s="8" t="e">
        <v>#DIV/0!</v>
      </c>
    </row>
    <row r="57" spans="1:188" ht="15.75" thickBot="1" x14ac:dyDescent="0.3">
      <c r="A57" s="3">
        <v>38725</v>
      </c>
      <c r="B57" s="8" t="e">
        <v>#DIV/0!</v>
      </c>
      <c r="C57" s="9">
        <v>4.0800000000000003E-2</v>
      </c>
      <c r="D57" s="8" t="e">
        <v>#DIV/0!</v>
      </c>
      <c r="E57" s="8" t="e">
        <v>#DIV/0!</v>
      </c>
      <c r="F57" s="9">
        <v>5.1299999999999998E-2</v>
      </c>
      <c r="G57" s="8" t="e">
        <v>#DIV/0!</v>
      </c>
      <c r="H57" s="8" t="e">
        <v>#DIV/0!</v>
      </c>
      <c r="I57" s="9">
        <v>3.0599999999999999E-2</v>
      </c>
      <c r="J57" s="9">
        <v>-1.3299999999999999E-2</v>
      </c>
      <c r="K57" s="8" t="e">
        <v>#DIV/0!</v>
      </c>
      <c r="L57" s="8" t="e">
        <v>#DIV/0!</v>
      </c>
      <c r="M57" s="8" t="e">
        <v>#DIV/0!</v>
      </c>
      <c r="N57" s="8" t="e">
        <v>#DIV/0!</v>
      </c>
      <c r="O57" s="8" t="e">
        <v>#DIV/0!</v>
      </c>
      <c r="P57" s="8" t="e">
        <v>#DIV/0!</v>
      </c>
      <c r="Q57" s="9">
        <v>-0.1227</v>
      </c>
      <c r="R57" s="8" t="e">
        <v>#DIV/0!</v>
      </c>
      <c r="S57" s="9">
        <v>-5.2699999999999997E-2</v>
      </c>
      <c r="T57" s="9">
        <v>0.1111</v>
      </c>
      <c r="U57" s="9">
        <v>4.1099999999999998E-2</v>
      </c>
      <c r="V57" s="9">
        <v>-0.15</v>
      </c>
      <c r="W57" s="8" t="e">
        <v>#DIV/0!</v>
      </c>
      <c r="X57" s="8" t="e">
        <v>#DIV/0!</v>
      </c>
      <c r="Y57" s="8" t="e">
        <v>#DIV/0!</v>
      </c>
      <c r="Z57" s="8" t="e">
        <v>#DIV/0!</v>
      </c>
      <c r="AA57" s="9">
        <v>5.3900000000000003E-2</v>
      </c>
      <c r="AB57" s="8" t="e">
        <v>#DIV/0!</v>
      </c>
      <c r="AC57" s="8" t="e">
        <v>#DIV/0!</v>
      </c>
      <c r="AD57" s="9">
        <v>3.5099999999999999E-2</v>
      </c>
      <c r="AE57" s="8" t="e">
        <v>#DIV/0!</v>
      </c>
      <c r="AF57" s="8" t="e">
        <v>#DIV/0!</v>
      </c>
      <c r="AG57" s="8" t="e">
        <v>#DIV/0!</v>
      </c>
      <c r="AH57" s="8" t="e">
        <v>#DIV/0!</v>
      </c>
      <c r="AI57" s="9">
        <v>1.49E-2</v>
      </c>
      <c r="AJ57" s="9">
        <v>-5.2200000000000003E-2</v>
      </c>
      <c r="AK57" s="8" t="e">
        <v>#DIV/0!</v>
      </c>
      <c r="AL57" s="8" t="e">
        <v>#DIV/0!</v>
      </c>
      <c r="AM57" s="8" t="e">
        <v>#DIV/0!</v>
      </c>
      <c r="AN57" s="8" t="e">
        <v>#DIV/0!</v>
      </c>
      <c r="AO57" s="8" t="e">
        <v>#DIV/0!</v>
      </c>
      <c r="AP57" s="9">
        <v>-0.13239999999999999</v>
      </c>
      <c r="AQ57" s="9">
        <v>0</v>
      </c>
      <c r="AR57" s="8" t="e">
        <v>#DIV/0!</v>
      </c>
      <c r="AS57" s="9">
        <v>4.6399999999999997E-2</v>
      </c>
      <c r="AT57" s="8" t="e">
        <v>#DIV/0!</v>
      </c>
      <c r="AU57" s="8" t="e">
        <v>#DIV/0!</v>
      </c>
      <c r="AV57" s="9">
        <v>-3.7999999999999999E-2</v>
      </c>
      <c r="AW57" s="8" t="e">
        <v>#DIV/0!</v>
      </c>
      <c r="AX57" s="9">
        <v>3.2000000000000002E-3</v>
      </c>
      <c r="AY57" s="9">
        <v>-4.8000000000000001E-2</v>
      </c>
      <c r="AZ57" s="8" t="e">
        <v>#DIV/0!</v>
      </c>
      <c r="BA57" s="8" t="e">
        <v>#DIV/0!</v>
      </c>
      <c r="BB57" s="9">
        <v>1.77E-2</v>
      </c>
      <c r="BC57" s="8" t="e">
        <v>#DIV/0!</v>
      </c>
      <c r="BD57" s="8" t="e">
        <v>#DIV/0!</v>
      </c>
      <c r="BE57" s="8" t="e">
        <v>#DIV/0!</v>
      </c>
      <c r="BF57" s="8" t="e">
        <v>#DIV/0!</v>
      </c>
      <c r="BG57" s="8" t="e">
        <v>#DIV/0!</v>
      </c>
      <c r="BH57" s="8" t="e">
        <v>#DIV/0!</v>
      </c>
      <c r="BI57" s="8" t="e">
        <v>#DIV/0!</v>
      </c>
      <c r="BJ57" s="8" t="e">
        <v>#DIV/0!</v>
      </c>
      <c r="BK57" s="9">
        <v>1.95E-2</v>
      </c>
      <c r="BL57" s="8" t="e">
        <v>#DIV/0!</v>
      </c>
      <c r="BM57" s="8" t="e">
        <v>#DIV/0!</v>
      </c>
      <c r="BN57" s="8" t="e">
        <v>#DIV/0!</v>
      </c>
      <c r="BO57" s="9">
        <v>4.1999999999999997E-3</v>
      </c>
      <c r="BP57" s="9">
        <v>-1.9599999999999999E-2</v>
      </c>
      <c r="BQ57" s="8" t="e">
        <v>#DIV/0!</v>
      </c>
      <c r="BR57" s="8" t="e">
        <v>#DIV/0!</v>
      </c>
      <c r="BS57" s="8" t="e">
        <v>#DIV/0!</v>
      </c>
      <c r="BT57" s="9">
        <v>-5.3E-3</v>
      </c>
      <c r="BU57" s="8" t="e">
        <v>#DIV/0!</v>
      </c>
      <c r="BV57" s="8" t="e">
        <v>#DIV/0!</v>
      </c>
      <c r="BW57" s="9">
        <v>-7.6899999999999996E-2</v>
      </c>
      <c r="BX57" s="8" t="e">
        <v>#DIV/0!</v>
      </c>
      <c r="BY57" s="9">
        <v>-1.18E-2</v>
      </c>
      <c r="BZ57" s="9">
        <v>-4.0800000000000003E-2</v>
      </c>
      <c r="CA57" s="8" t="e">
        <v>#DIV/0!</v>
      </c>
      <c r="CB57" s="8" t="e">
        <v>#DIV/0!</v>
      </c>
      <c r="CC57" s="8" t="e">
        <v>#DIV/0!</v>
      </c>
      <c r="CD57" s="8" t="e">
        <v>#DIV/0!</v>
      </c>
      <c r="CE57" s="8" t="e">
        <v>#DIV/0!</v>
      </c>
      <c r="CF57" s="8" t="e">
        <v>#DIV/0!</v>
      </c>
      <c r="CG57" s="9">
        <v>-2.9600000000000001E-2</v>
      </c>
      <c r="CH57" s="9">
        <v>2.7099999999999999E-2</v>
      </c>
      <c r="CI57" s="8" t="e">
        <v>#DIV/0!</v>
      </c>
      <c r="CJ57" s="9">
        <v>-0.1032</v>
      </c>
      <c r="CK57" s="8" t="e">
        <v>#DIV/0!</v>
      </c>
      <c r="CL57" s="8" t="e">
        <v>#DIV/0!</v>
      </c>
      <c r="CM57" s="8" t="e">
        <v>#DIV/0!</v>
      </c>
      <c r="CN57" s="9">
        <v>-0.13639999999999999</v>
      </c>
      <c r="CO57" s="9">
        <v>0</v>
      </c>
      <c r="CP57" s="9">
        <v>2.4199999999999999E-2</v>
      </c>
      <c r="CQ57" s="8" t="e">
        <v>#DIV/0!</v>
      </c>
      <c r="CR57" s="9">
        <v>-0.1198</v>
      </c>
      <c r="CS57" s="9">
        <v>-3.3300000000000003E-2</v>
      </c>
      <c r="CT57" s="8" t="e">
        <v>#DIV/0!</v>
      </c>
      <c r="CU57" s="9">
        <v>1.15E-2</v>
      </c>
      <c r="CV57" s="8" t="e">
        <v>#DIV/0!</v>
      </c>
      <c r="CW57" s="8" t="e">
        <v>#DIV/0!</v>
      </c>
      <c r="CX57" s="8" t="e">
        <v>#DIV/0!</v>
      </c>
      <c r="CY57" s="9">
        <v>-6.0199999999999997E-2</v>
      </c>
      <c r="CZ57" s="9">
        <v>0.01</v>
      </c>
      <c r="DA57" s="9">
        <v>2.3999999999999998E-3</v>
      </c>
      <c r="DB57" s="8" t="e">
        <v>#DIV/0!</v>
      </c>
      <c r="DC57" s="8" t="e">
        <v>#DIV/0!</v>
      </c>
      <c r="DD57" s="8" t="e">
        <v>#DIV/0!</v>
      </c>
      <c r="DE57" s="9">
        <v>0</v>
      </c>
      <c r="DF57" s="9">
        <v>2.64E-2</v>
      </c>
      <c r="DG57" s="8" t="e">
        <v>#DIV/0!</v>
      </c>
      <c r="DH57" s="8" t="e">
        <v>#DIV/0!</v>
      </c>
      <c r="DI57" s="9">
        <v>-0.12620000000000001</v>
      </c>
      <c r="DJ57" s="9">
        <v>-1.8800000000000001E-2</v>
      </c>
      <c r="DK57" s="8" t="e">
        <v>#DIV/0!</v>
      </c>
      <c r="DL57" s="8" t="e">
        <v>#DIV/0!</v>
      </c>
      <c r="DM57" s="8" t="e">
        <v>#DIV/0!</v>
      </c>
      <c r="DN57" s="9">
        <v>0</v>
      </c>
      <c r="DO57" s="9">
        <v>8.3999999999999995E-3</v>
      </c>
      <c r="DP57" s="8" t="e">
        <v>#DIV/0!</v>
      </c>
      <c r="DQ57" s="8" t="e">
        <v>#DIV/0!</v>
      </c>
      <c r="DR57" s="8" t="e">
        <v>#DIV/0!</v>
      </c>
      <c r="DS57" s="9">
        <v>7.6E-3</v>
      </c>
      <c r="DT57" s="9">
        <v>-2.9000000000000001E-2</v>
      </c>
      <c r="DU57" s="9">
        <v>-0.18129999999999999</v>
      </c>
      <c r="DV57" s="8" t="e">
        <v>#DIV/0!</v>
      </c>
      <c r="DW57" s="8" t="e">
        <v>#DIV/0!</v>
      </c>
      <c r="DX57" s="8" t="e">
        <v>#DIV/0!</v>
      </c>
      <c r="DY57" s="8" t="e">
        <v>#DIV/0!</v>
      </c>
      <c r="DZ57" s="9">
        <v>0.1017</v>
      </c>
      <c r="EA57" s="8" t="e">
        <v>#DIV/0!</v>
      </c>
      <c r="EB57" s="8" t="e">
        <v>#DIV/0!</v>
      </c>
      <c r="EC57" s="9">
        <v>-0.1246</v>
      </c>
      <c r="ED57" s="9">
        <v>0.13850000000000001</v>
      </c>
      <c r="EE57" s="8" t="e">
        <v>#DIV/0!</v>
      </c>
      <c r="EF57" s="8" t="e">
        <v>#DIV/0!</v>
      </c>
      <c r="EG57" s="9">
        <v>-2.5100000000000001E-2</v>
      </c>
      <c r="EH57" s="8" t="e">
        <v>#DIV/0!</v>
      </c>
      <c r="EI57" s="9">
        <v>9.4999999999999998E-3</v>
      </c>
      <c r="EJ57" s="8" t="e">
        <v>#DIV/0!</v>
      </c>
      <c r="EK57" s="9">
        <v>-1.3299999999999999E-2</v>
      </c>
      <c r="EL57" s="9">
        <v>-8.1199999999999994E-2</v>
      </c>
      <c r="EM57" s="8" t="e">
        <v>#DIV/0!</v>
      </c>
      <c r="EN57" s="8" t="e">
        <v>#DIV/0!</v>
      </c>
      <c r="EO57" s="8" t="e">
        <v>#DIV/0!</v>
      </c>
      <c r="EP57" s="8" t="e">
        <v>#DIV/0!</v>
      </c>
      <c r="EQ57" s="9">
        <v>-6.0499999999999998E-2</v>
      </c>
      <c r="ER57" s="8" t="e">
        <v>#DIV/0!</v>
      </c>
      <c r="ES57" s="9">
        <v>7.85E-2</v>
      </c>
      <c r="ET57" s="8" t="e">
        <v>#DIV/0!</v>
      </c>
      <c r="EU57" s="9">
        <v>-8.8999999999999999E-3</v>
      </c>
      <c r="EV57" s="8" t="e">
        <v>#DIV/0!</v>
      </c>
      <c r="EW57" s="9">
        <v>0.17480000000000001</v>
      </c>
      <c r="EX57" s="9">
        <v>7.7200000000000005E-2</v>
      </c>
      <c r="EY57" s="8" t="e">
        <v>#DIV/0!</v>
      </c>
      <c r="EZ57" s="8" t="e">
        <v>#DIV/0!</v>
      </c>
      <c r="FA57" s="8" t="e">
        <v>#DIV/0!</v>
      </c>
      <c r="FB57" s="8" t="e">
        <v>#DIV/0!</v>
      </c>
      <c r="FC57" s="9">
        <v>2.52E-2</v>
      </c>
      <c r="FD57" s="9">
        <v>1.44E-2</v>
      </c>
      <c r="FE57" s="8" t="e">
        <v>#DIV/0!</v>
      </c>
      <c r="FF57" s="9">
        <v>3.9600000000000003E-2</v>
      </c>
      <c r="FG57" s="9">
        <v>-2.3199999999999998E-2</v>
      </c>
      <c r="FH57" s="9">
        <v>-1.9400000000000001E-2</v>
      </c>
      <c r="FI57" s="9">
        <v>0.10390000000000001</v>
      </c>
      <c r="FJ57" s="9">
        <v>-0.11020000000000001</v>
      </c>
      <c r="FK57" s="8" t="e">
        <v>#DIV/0!</v>
      </c>
      <c r="FL57" s="9">
        <v>6.0499999999999998E-2</v>
      </c>
      <c r="FM57" s="9">
        <v>-3.0800000000000001E-2</v>
      </c>
      <c r="FN57" s="8" t="e">
        <v>#DIV/0!</v>
      </c>
      <c r="FO57" s="8" t="e">
        <v>#DIV/0!</v>
      </c>
      <c r="FP57" s="9">
        <v>-0.17280000000000001</v>
      </c>
      <c r="FQ57" s="8" t="e">
        <v>#DIV/0!</v>
      </c>
      <c r="FR57" s="8" t="e">
        <v>#DIV/0!</v>
      </c>
      <c r="FS57" s="8" t="e">
        <v>#DIV/0!</v>
      </c>
      <c r="FT57" s="9">
        <v>-8.2799999999999999E-2</v>
      </c>
      <c r="FU57" s="8" t="e">
        <v>#DIV/0!</v>
      </c>
      <c r="FV57" s="8" t="e">
        <v>#DIV/0!</v>
      </c>
      <c r="FW57" s="9">
        <v>-7.8399999999999997E-2</v>
      </c>
      <c r="FX57" s="8" t="e">
        <v>#DIV/0!</v>
      </c>
      <c r="FY57" s="8" t="e">
        <v>#DIV/0!</v>
      </c>
      <c r="FZ57" s="8" t="e">
        <v>#DIV/0!</v>
      </c>
      <c r="GA57" s="9">
        <v>-7.1000000000000004E-3</v>
      </c>
      <c r="GB57" s="9">
        <v>-0.05</v>
      </c>
      <c r="GC57" s="8" t="e">
        <v>#DIV/0!</v>
      </c>
      <c r="GD57" s="9">
        <v>0.1145</v>
      </c>
      <c r="GE57" s="8" t="e">
        <v>#DIV/0!</v>
      </c>
      <c r="GF57" s="8" t="e">
        <v>#DIV/0!</v>
      </c>
    </row>
    <row r="58" spans="1:188" ht="15.75" thickBot="1" x14ac:dyDescent="0.3">
      <c r="A58" s="3">
        <v>38726</v>
      </c>
      <c r="B58" s="8" t="e">
        <v>#DIV/0!</v>
      </c>
      <c r="C58" s="9">
        <v>3.9199999999999999E-2</v>
      </c>
      <c r="D58" s="8" t="e">
        <v>#DIV/0!</v>
      </c>
      <c r="E58" s="8" t="e">
        <v>#DIV/0!</v>
      </c>
      <c r="F58" s="9">
        <v>3.4099999999999998E-2</v>
      </c>
      <c r="G58" s="8" t="e">
        <v>#DIV/0!</v>
      </c>
      <c r="H58" s="8" t="e">
        <v>#DIV/0!</v>
      </c>
      <c r="I58" s="9">
        <v>-2.9700000000000001E-2</v>
      </c>
      <c r="J58" s="9">
        <v>-2.8500000000000001E-2</v>
      </c>
      <c r="K58" s="8" t="e">
        <v>#DIV/0!</v>
      </c>
      <c r="L58" s="8" t="e">
        <v>#DIV/0!</v>
      </c>
      <c r="M58" s="8" t="e">
        <v>#DIV/0!</v>
      </c>
      <c r="N58" s="8" t="e">
        <v>#DIV/0!</v>
      </c>
      <c r="O58" s="8" t="e">
        <v>#DIV/0!</v>
      </c>
      <c r="P58" s="8" t="e">
        <v>#DIV/0!</v>
      </c>
      <c r="Q58" s="9">
        <v>-6.4799999999999996E-2</v>
      </c>
      <c r="R58" s="8" t="e">
        <v>#DIV/0!</v>
      </c>
      <c r="S58" s="9">
        <v>0.1527</v>
      </c>
      <c r="T58" s="9">
        <v>0.10390000000000001</v>
      </c>
      <c r="U58" s="9">
        <v>9.6500000000000002E-2</v>
      </c>
      <c r="V58" s="9">
        <v>0.1933</v>
      </c>
      <c r="W58" s="8" t="e">
        <v>#DIV/0!</v>
      </c>
      <c r="X58" s="8" t="e">
        <v>#DIV/0!</v>
      </c>
      <c r="Y58" s="8" t="e">
        <v>#DIV/0!</v>
      </c>
      <c r="Z58" s="8" t="e">
        <v>#DIV/0!</v>
      </c>
      <c r="AA58" s="9">
        <v>0.1444</v>
      </c>
      <c r="AB58" s="8" t="e">
        <v>#DIV/0!</v>
      </c>
      <c r="AC58" s="8" t="e">
        <v>#DIV/0!</v>
      </c>
      <c r="AD58" s="9">
        <v>0.1371</v>
      </c>
      <c r="AE58" s="8" t="e">
        <v>#DIV/0!</v>
      </c>
      <c r="AF58" s="8" t="e">
        <v>#DIV/0!</v>
      </c>
      <c r="AG58" s="8" t="e">
        <v>#DIV/0!</v>
      </c>
      <c r="AH58" s="8" t="e">
        <v>#DIV/0!</v>
      </c>
      <c r="AI58" s="9">
        <v>5.8500000000000003E-2</v>
      </c>
      <c r="AJ58" s="9">
        <v>8.9099999999999999E-2</v>
      </c>
      <c r="AK58" s="8" t="e">
        <v>#DIV/0!</v>
      </c>
      <c r="AL58" s="8" t="e">
        <v>#DIV/0!</v>
      </c>
      <c r="AM58" s="8" t="e">
        <v>#DIV/0!</v>
      </c>
      <c r="AN58" s="8" t="e">
        <v>#DIV/0!</v>
      </c>
      <c r="AO58" s="8" t="e">
        <v>#DIV/0!</v>
      </c>
      <c r="AP58" s="9">
        <v>0.36840000000000001</v>
      </c>
      <c r="AQ58" s="9">
        <v>-7.5499999999999998E-2</v>
      </c>
      <c r="AR58" s="8" t="e">
        <v>#DIV/0!</v>
      </c>
      <c r="AS58" s="9">
        <v>-2.2200000000000001E-2</v>
      </c>
      <c r="AT58" s="8" t="e">
        <v>#DIV/0!</v>
      </c>
      <c r="AU58" s="8" t="e">
        <v>#DIV/0!</v>
      </c>
      <c r="AV58" s="9">
        <v>2.8899999999999999E-2</v>
      </c>
      <c r="AW58" s="8" t="e">
        <v>#DIV/0!</v>
      </c>
      <c r="AX58" s="9">
        <v>3.5000000000000003E-2</v>
      </c>
      <c r="AY58" s="9">
        <v>-6.7199999999999996E-2</v>
      </c>
      <c r="AZ58" s="8" t="e">
        <v>#DIV/0!</v>
      </c>
      <c r="BA58" s="8" t="e">
        <v>#DIV/0!</v>
      </c>
      <c r="BB58" s="9">
        <v>7.0199999999999999E-2</v>
      </c>
      <c r="BC58" s="8" t="e">
        <v>#DIV/0!</v>
      </c>
      <c r="BD58" s="8" t="e">
        <v>#DIV/0!</v>
      </c>
      <c r="BE58" s="8" t="e">
        <v>#DIV/0!</v>
      </c>
      <c r="BF58" s="8" t="e">
        <v>#DIV/0!</v>
      </c>
      <c r="BG58" s="8" t="e">
        <v>#DIV/0!</v>
      </c>
      <c r="BH58" s="8" t="e">
        <v>#DIV/0!</v>
      </c>
      <c r="BI58" s="8" t="e">
        <v>#DIV/0!</v>
      </c>
      <c r="BJ58" s="8" t="e">
        <v>#DIV/0!</v>
      </c>
      <c r="BK58" s="9">
        <v>-5.4600000000000003E-2</v>
      </c>
      <c r="BL58" s="8" t="e">
        <v>#DIV/0!</v>
      </c>
      <c r="BM58" s="8" t="e">
        <v>#DIV/0!</v>
      </c>
      <c r="BN58" s="8" t="e">
        <v>#DIV/0!</v>
      </c>
      <c r="BO58" s="9">
        <v>7.5499999999999998E-2</v>
      </c>
      <c r="BP58" s="9">
        <v>0.15</v>
      </c>
      <c r="BQ58" s="8" t="e">
        <v>#DIV/0!</v>
      </c>
      <c r="BR58" s="8" t="e">
        <v>#DIV/0!</v>
      </c>
      <c r="BS58" s="8" t="e">
        <v>#DIV/0!</v>
      </c>
      <c r="BT58" s="9">
        <v>4.2999999999999997E-2</v>
      </c>
      <c r="BU58" s="8" t="e">
        <v>#DIV/0!</v>
      </c>
      <c r="BV58" s="8" t="e">
        <v>#DIV/0!</v>
      </c>
      <c r="BW58" s="9">
        <v>0.05</v>
      </c>
      <c r="BX58" s="8" t="e">
        <v>#DIV/0!</v>
      </c>
      <c r="BY58" s="9">
        <v>9.5200000000000007E-2</v>
      </c>
      <c r="BZ58" s="9">
        <v>-1.2500000000000001E-2</v>
      </c>
      <c r="CA58" s="8" t="e">
        <v>#DIV/0!</v>
      </c>
      <c r="CB58" s="8" t="e">
        <v>#DIV/0!</v>
      </c>
      <c r="CC58" s="8" t="e">
        <v>#DIV/0!</v>
      </c>
      <c r="CD58" s="8" t="e">
        <v>#DIV/0!</v>
      </c>
      <c r="CE58" s="8" t="e">
        <v>#DIV/0!</v>
      </c>
      <c r="CF58" s="9">
        <v>-2.58E-2</v>
      </c>
      <c r="CG58" s="9">
        <v>9.3899999999999997E-2</v>
      </c>
      <c r="CH58" s="9">
        <v>0.1017</v>
      </c>
      <c r="CI58" s="8" t="e">
        <v>#DIV/0!</v>
      </c>
      <c r="CJ58" s="9">
        <v>2.7400000000000001E-2</v>
      </c>
      <c r="CK58" s="8" t="e">
        <v>#DIV/0!</v>
      </c>
      <c r="CL58" s="8" t="e">
        <v>#DIV/0!</v>
      </c>
      <c r="CM58" s="8" t="e">
        <v>#DIV/0!</v>
      </c>
      <c r="CN58" s="9">
        <v>4.4299999999999999E-2</v>
      </c>
      <c r="CO58" s="9">
        <v>6.4100000000000004E-2</v>
      </c>
      <c r="CP58" s="9">
        <v>-0.10390000000000001</v>
      </c>
      <c r="CQ58" s="8" t="e">
        <v>#DIV/0!</v>
      </c>
      <c r="CR58" s="9">
        <v>2.07E-2</v>
      </c>
      <c r="CS58" s="9">
        <v>-1.38E-2</v>
      </c>
      <c r="CT58" s="8" t="e">
        <v>#DIV/0!</v>
      </c>
      <c r="CU58" s="9">
        <v>-0.1338</v>
      </c>
      <c r="CV58" s="8" t="e">
        <v>#DIV/0!</v>
      </c>
      <c r="CW58" s="8" t="e">
        <v>#DIV/0!</v>
      </c>
      <c r="CX58" s="8" t="e">
        <v>#DIV/0!</v>
      </c>
      <c r="CY58" s="9">
        <v>0.28039999999999998</v>
      </c>
      <c r="CZ58" s="9">
        <v>0.21249999999999999</v>
      </c>
      <c r="DA58" s="9">
        <v>-0.29920000000000002</v>
      </c>
      <c r="DB58" s="8" t="e">
        <v>#DIV/0!</v>
      </c>
      <c r="DC58" s="8" t="e">
        <v>#DIV/0!</v>
      </c>
      <c r="DD58" s="8" t="e">
        <v>#DIV/0!</v>
      </c>
      <c r="DE58" s="9">
        <v>0.17780000000000001</v>
      </c>
      <c r="DF58" s="9">
        <v>-4.02E-2</v>
      </c>
      <c r="DG58" s="8" t="e">
        <v>#DIV/0!</v>
      </c>
      <c r="DH58" s="8" t="e">
        <v>#DIV/0!</v>
      </c>
      <c r="DI58" s="9">
        <v>-0.1096</v>
      </c>
      <c r="DJ58" s="9">
        <v>-7.6600000000000001E-2</v>
      </c>
      <c r="DK58" s="8" t="e">
        <v>#DIV/0!</v>
      </c>
      <c r="DL58" s="8" t="e">
        <v>#DIV/0!</v>
      </c>
      <c r="DM58" s="8" t="e">
        <v>#DIV/0!</v>
      </c>
      <c r="DN58" s="9">
        <v>8.4199999999999997E-2</v>
      </c>
      <c r="DO58" s="9">
        <v>6.6299999999999998E-2</v>
      </c>
      <c r="DP58" s="8" t="e">
        <v>#DIV/0!</v>
      </c>
      <c r="DQ58" s="8" t="e">
        <v>#DIV/0!</v>
      </c>
      <c r="DR58" s="8" t="e">
        <v>#DIV/0!</v>
      </c>
      <c r="DS58" s="9">
        <v>3.0099999999999998E-2</v>
      </c>
      <c r="DT58" s="9">
        <v>0.1019</v>
      </c>
      <c r="DU58" s="9">
        <v>-0.32990000000000003</v>
      </c>
      <c r="DV58" s="8" t="e">
        <v>#DIV/0!</v>
      </c>
      <c r="DW58" s="8" t="e">
        <v>#DIV/0!</v>
      </c>
      <c r="DX58" s="8" t="e">
        <v>#DIV/0!</v>
      </c>
      <c r="DY58" s="8" t="e">
        <v>#DIV/0!</v>
      </c>
      <c r="DZ58" s="9">
        <v>5.7299999999999997E-2</v>
      </c>
      <c r="EA58" s="8" t="e">
        <v>#DIV/0!</v>
      </c>
      <c r="EB58" s="8" t="e">
        <v>#DIV/0!</v>
      </c>
      <c r="EC58" s="9">
        <v>2.2700000000000001E-2</v>
      </c>
      <c r="ED58" s="9">
        <v>-1.35E-2</v>
      </c>
      <c r="EE58" s="8" t="e">
        <v>#DIV/0!</v>
      </c>
      <c r="EF58" s="8" t="e">
        <v>#DIV/0!</v>
      </c>
      <c r="EG58" s="9">
        <v>0.13569999999999999</v>
      </c>
      <c r="EH58" s="8" t="e">
        <v>#DIV/0!</v>
      </c>
      <c r="EI58" s="9">
        <v>8.9599999999999999E-2</v>
      </c>
      <c r="EJ58" s="8" t="e">
        <v>#DIV/0!</v>
      </c>
      <c r="EK58" s="9">
        <v>1.35E-2</v>
      </c>
      <c r="EL58" s="9">
        <v>7.3200000000000001E-2</v>
      </c>
      <c r="EM58" s="8" t="e">
        <v>#DIV/0!</v>
      </c>
      <c r="EN58" s="8" t="e">
        <v>#DIV/0!</v>
      </c>
      <c r="EO58" s="8" t="e">
        <v>#DIV/0!</v>
      </c>
      <c r="EP58" s="8" t="e">
        <v>#DIV/0!</v>
      </c>
      <c r="EQ58" s="9">
        <v>0.29010000000000002</v>
      </c>
      <c r="ER58" s="8" t="e">
        <v>#DIV/0!</v>
      </c>
      <c r="ES58" s="9">
        <v>0.1341</v>
      </c>
      <c r="ET58" s="8" t="e">
        <v>#DIV/0!</v>
      </c>
      <c r="EU58" s="9">
        <v>0.13600000000000001</v>
      </c>
      <c r="EV58" s="8" t="e">
        <v>#DIV/0!</v>
      </c>
      <c r="EW58" s="9">
        <v>0.20660000000000001</v>
      </c>
      <c r="EX58" s="9">
        <v>0.16289999999999999</v>
      </c>
      <c r="EY58" s="8" t="e">
        <v>#DIV/0!</v>
      </c>
      <c r="EZ58" s="8" t="e">
        <v>#DIV/0!</v>
      </c>
      <c r="FA58" s="8" t="e">
        <v>#DIV/0!</v>
      </c>
      <c r="FB58" s="8" t="e">
        <v>#DIV/0!</v>
      </c>
      <c r="FC58" s="9">
        <v>-1.84E-2</v>
      </c>
      <c r="FD58" s="9">
        <v>1.7000000000000001E-2</v>
      </c>
      <c r="FE58" s="8" t="e">
        <v>#DIV/0!</v>
      </c>
      <c r="FF58" s="9">
        <v>7.2700000000000001E-2</v>
      </c>
      <c r="FG58" s="9">
        <v>3.95E-2</v>
      </c>
      <c r="FH58" s="9">
        <v>-1.49E-2</v>
      </c>
      <c r="FI58" s="9">
        <v>6.1199999999999997E-2</v>
      </c>
      <c r="FJ58" s="9">
        <v>0.40949999999999998</v>
      </c>
      <c r="FK58" s="8" t="e">
        <v>#DIV/0!</v>
      </c>
      <c r="FL58" s="9">
        <v>2.52E-2</v>
      </c>
      <c r="FM58" s="9">
        <v>7.0300000000000001E-2</v>
      </c>
      <c r="FN58" s="8" t="e">
        <v>#DIV/0!</v>
      </c>
      <c r="FO58" s="8" t="e">
        <v>#DIV/0!</v>
      </c>
      <c r="FP58" s="9">
        <v>-4.4400000000000002E-2</v>
      </c>
      <c r="FQ58" s="8" t="e">
        <v>#DIV/0!</v>
      </c>
      <c r="FR58" s="8" t="e">
        <v>#DIV/0!</v>
      </c>
      <c r="FS58" s="8" t="e">
        <v>#DIV/0!</v>
      </c>
      <c r="FT58" s="9">
        <v>4.8899999999999999E-2</v>
      </c>
      <c r="FU58" s="8" t="e">
        <v>#DIV/0!</v>
      </c>
      <c r="FV58" s="8" t="e">
        <v>#DIV/0!</v>
      </c>
      <c r="FW58" s="9">
        <v>2.12E-2</v>
      </c>
      <c r="FX58" s="8" t="e">
        <v>#DIV/0!</v>
      </c>
      <c r="FY58" s="8" t="e">
        <v>#DIV/0!</v>
      </c>
      <c r="FZ58" s="8" t="e">
        <v>#DIV/0!</v>
      </c>
      <c r="GA58" s="9">
        <v>2.3999999999999998E-3</v>
      </c>
      <c r="GB58" s="9">
        <v>1.0500000000000001E-2</v>
      </c>
      <c r="GC58" s="8" t="e">
        <v>#DIV/0!</v>
      </c>
      <c r="GD58" s="9">
        <v>2.1600000000000001E-2</v>
      </c>
      <c r="GE58" s="8" t="e">
        <v>#DIV/0!</v>
      </c>
      <c r="GF58" s="8" t="e">
        <v>#DIV/0!</v>
      </c>
    </row>
    <row r="59" spans="1:188" ht="15.75" thickBot="1" x14ac:dyDescent="0.3">
      <c r="A59" s="3">
        <v>38727</v>
      </c>
      <c r="B59" s="8" t="e">
        <v>#DIV/0!</v>
      </c>
      <c r="C59" s="9">
        <v>8.0199999999999994E-2</v>
      </c>
      <c r="D59" s="8" t="e">
        <v>#DIV/0!</v>
      </c>
      <c r="E59" s="8" t="e">
        <v>#DIV/0!</v>
      </c>
      <c r="F59" s="9">
        <v>9.4000000000000004E-3</v>
      </c>
      <c r="G59" s="8" t="e">
        <v>#DIV/0!</v>
      </c>
      <c r="H59" s="8" t="e">
        <v>#DIV/0!</v>
      </c>
      <c r="I59" s="9">
        <v>-3.4799999999999998E-2</v>
      </c>
      <c r="J59" s="9">
        <v>-4.0099999999999997E-2</v>
      </c>
      <c r="K59" s="8" t="e">
        <v>#DIV/0!</v>
      </c>
      <c r="L59" s="8" t="e">
        <v>#DIV/0!</v>
      </c>
      <c r="M59" s="8" t="e">
        <v>#DIV/0!</v>
      </c>
      <c r="N59" s="8" t="e">
        <v>#DIV/0!</v>
      </c>
      <c r="O59" s="8" t="e">
        <v>#DIV/0!</v>
      </c>
      <c r="P59" s="8" t="e">
        <v>#DIV/0!</v>
      </c>
      <c r="Q59" s="9">
        <v>0.15790000000000001</v>
      </c>
      <c r="R59" s="8" t="e">
        <v>#DIV/0!</v>
      </c>
      <c r="S59" s="9">
        <v>0.13489999999999999</v>
      </c>
      <c r="T59" s="9">
        <v>-0.14480000000000001</v>
      </c>
      <c r="U59" s="9">
        <v>6.4000000000000001E-2</v>
      </c>
      <c r="V59" s="9">
        <v>4.2299999999999997E-2</v>
      </c>
      <c r="W59" s="8" t="e">
        <v>#DIV/0!</v>
      </c>
      <c r="X59" s="8" t="e">
        <v>#DIV/0!</v>
      </c>
      <c r="Y59" s="8" t="e">
        <v>#DIV/0!</v>
      </c>
      <c r="Z59" s="8" t="e">
        <v>#DIV/0!</v>
      </c>
      <c r="AA59" s="9">
        <v>-4.2700000000000002E-2</v>
      </c>
      <c r="AB59" s="8" t="e">
        <v>#DIV/0!</v>
      </c>
      <c r="AC59" s="8" t="e">
        <v>#DIV/0!</v>
      </c>
      <c r="AD59" s="9">
        <v>0</v>
      </c>
      <c r="AE59" s="8" t="e">
        <v>#DIV/0!</v>
      </c>
      <c r="AF59" s="8" t="e">
        <v>#DIV/0!</v>
      </c>
      <c r="AG59" s="8" t="e">
        <v>#DIV/0!</v>
      </c>
      <c r="AH59" s="8" t="e">
        <v>#DIV/0!</v>
      </c>
      <c r="AI59" s="9">
        <v>-6.9099999999999995E-2</v>
      </c>
      <c r="AJ59" s="9">
        <v>-6.0100000000000001E-2</v>
      </c>
      <c r="AK59" s="8" t="e">
        <v>#DIV/0!</v>
      </c>
      <c r="AL59" s="8" t="e">
        <v>#DIV/0!</v>
      </c>
      <c r="AM59" s="8" t="e">
        <v>#DIV/0!</v>
      </c>
      <c r="AN59" s="8" t="e">
        <v>#DIV/0!</v>
      </c>
      <c r="AO59" s="8" t="e">
        <v>#DIV/0!</v>
      </c>
      <c r="AP59" s="9">
        <v>-3.85E-2</v>
      </c>
      <c r="AQ59" s="9">
        <v>0.10199999999999999</v>
      </c>
      <c r="AR59" s="8" t="e">
        <v>#DIV/0!</v>
      </c>
      <c r="AS59" s="9">
        <v>-8.7800000000000003E-2</v>
      </c>
      <c r="AT59" s="8" t="e">
        <v>#DIV/0!</v>
      </c>
      <c r="AU59" s="8" t="e">
        <v>#DIV/0!</v>
      </c>
      <c r="AV59" s="9">
        <v>-3.32E-2</v>
      </c>
      <c r="AW59" s="8" t="e">
        <v>#DIV/0!</v>
      </c>
      <c r="AX59" s="9">
        <v>-2.0199999999999999E-2</v>
      </c>
      <c r="AY59" s="9">
        <v>-0.19639999999999999</v>
      </c>
      <c r="AZ59" s="8" t="e">
        <v>#DIV/0!</v>
      </c>
      <c r="BA59" s="8" t="e">
        <v>#DIV/0!</v>
      </c>
      <c r="BB59" s="9">
        <v>-4.9200000000000001E-2</v>
      </c>
      <c r="BC59" s="8" t="e">
        <v>#DIV/0!</v>
      </c>
      <c r="BD59" s="8" t="e">
        <v>#DIV/0!</v>
      </c>
      <c r="BE59" s="8" t="e">
        <v>#DIV/0!</v>
      </c>
      <c r="BF59" s="8" t="e">
        <v>#DIV/0!</v>
      </c>
      <c r="BG59" s="8" t="e">
        <v>#DIV/0!</v>
      </c>
      <c r="BH59" s="8" t="e">
        <v>#DIV/0!</v>
      </c>
      <c r="BI59" s="8" t="e">
        <v>#DIV/0!</v>
      </c>
      <c r="BJ59" s="8" t="e">
        <v>#DIV/0!</v>
      </c>
      <c r="BK59" s="9">
        <v>-0.1142</v>
      </c>
      <c r="BL59" s="8" t="e">
        <v>#DIV/0!</v>
      </c>
      <c r="BM59" s="8" t="e">
        <v>#DIV/0!</v>
      </c>
      <c r="BN59" s="8" t="e">
        <v>#DIV/0!</v>
      </c>
      <c r="BO59" s="9">
        <v>-2.3400000000000001E-2</v>
      </c>
      <c r="BP59" s="9">
        <v>-4.3499999999999997E-2</v>
      </c>
      <c r="BQ59" s="8" t="e">
        <v>#DIV/0!</v>
      </c>
      <c r="BR59" s="8" t="e">
        <v>#DIV/0!</v>
      </c>
      <c r="BS59" s="8" t="e">
        <v>#DIV/0!</v>
      </c>
      <c r="BT59" s="9">
        <v>0.13400000000000001</v>
      </c>
      <c r="BU59" s="8" t="e">
        <v>#DIV/0!</v>
      </c>
      <c r="BV59" s="8" t="e">
        <v>#DIV/0!</v>
      </c>
      <c r="BW59" s="9">
        <v>0</v>
      </c>
      <c r="BX59" s="8" t="e">
        <v>#DIV/0!</v>
      </c>
      <c r="BY59" s="9">
        <v>-2.9000000000000001E-2</v>
      </c>
      <c r="BZ59" s="9">
        <v>3.5400000000000001E-2</v>
      </c>
      <c r="CA59" s="8" t="e">
        <v>#DIV/0!</v>
      </c>
      <c r="CB59" s="8" t="e">
        <v>#DIV/0!</v>
      </c>
      <c r="CC59" s="8" t="e">
        <v>#DIV/0!</v>
      </c>
      <c r="CD59" s="8" t="e">
        <v>#DIV/0!</v>
      </c>
      <c r="CE59" s="8" t="e">
        <v>#DIV/0!</v>
      </c>
      <c r="CF59" s="9">
        <v>7.6200000000000004E-2</v>
      </c>
      <c r="CG59" s="9">
        <v>5.0999999999999997E-2</v>
      </c>
      <c r="CH59" s="9">
        <v>8.7400000000000005E-2</v>
      </c>
      <c r="CI59" s="8" t="e">
        <v>#DIV/0!</v>
      </c>
      <c r="CJ59" s="9">
        <v>-2.6700000000000002E-2</v>
      </c>
      <c r="CK59" s="8" t="e">
        <v>#DIV/0!</v>
      </c>
      <c r="CL59" s="8" t="e">
        <v>#DIV/0!</v>
      </c>
      <c r="CM59" s="8" t="e">
        <v>#DIV/0!</v>
      </c>
      <c r="CN59" s="9">
        <v>9.8699999999999996E-2</v>
      </c>
      <c r="CO59" s="9">
        <v>6.7999999999999996E-3</v>
      </c>
      <c r="CP59" s="9">
        <v>-8.6099999999999996E-2</v>
      </c>
      <c r="CQ59" s="8" t="e">
        <v>#DIV/0!</v>
      </c>
      <c r="CR59" s="9">
        <v>0</v>
      </c>
      <c r="CS59" s="9">
        <v>4.9000000000000002E-2</v>
      </c>
      <c r="CT59" s="8" t="e">
        <v>#DIV/0!</v>
      </c>
      <c r="CU59" s="9">
        <v>-0.13789999999999999</v>
      </c>
      <c r="CV59" s="8" t="e">
        <v>#DIV/0!</v>
      </c>
      <c r="CW59" s="8" t="e">
        <v>#DIV/0!</v>
      </c>
      <c r="CX59" s="8" t="e">
        <v>#DIV/0!</v>
      </c>
      <c r="CY59" s="9">
        <v>0.31230000000000002</v>
      </c>
      <c r="CZ59" s="9">
        <v>-6.7900000000000002E-2</v>
      </c>
      <c r="DA59" s="9">
        <v>0.1024</v>
      </c>
      <c r="DB59" s="8" t="e">
        <v>#DIV/0!</v>
      </c>
      <c r="DC59" s="8" t="e">
        <v>#DIV/0!</v>
      </c>
      <c r="DD59" s="8" t="e">
        <v>#DIV/0!</v>
      </c>
      <c r="DE59" s="9">
        <v>9.4000000000000004E-3</v>
      </c>
      <c r="DF59" s="9">
        <v>-0.13930000000000001</v>
      </c>
      <c r="DG59" s="8" t="e">
        <v>#DIV/0!</v>
      </c>
      <c r="DH59" s="8" t="e">
        <v>#DIV/0!</v>
      </c>
      <c r="DI59" s="9">
        <v>3.9E-2</v>
      </c>
      <c r="DJ59" s="9">
        <v>0.19170000000000001</v>
      </c>
      <c r="DK59" s="8" t="e">
        <v>#DIV/0!</v>
      </c>
      <c r="DL59" s="8" t="e">
        <v>#DIV/0!</v>
      </c>
      <c r="DM59" s="8" t="e">
        <v>#DIV/0!</v>
      </c>
      <c r="DN59" s="9">
        <v>-4.8999999999999998E-3</v>
      </c>
      <c r="DO59" s="9">
        <v>1.04E-2</v>
      </c>
      <c r="DP59" s="8" t="e">
        <v>#DIV/0!</v>
      </c>
      <c r="DQ59" s="8" t="e">
        <v>#DIV/0!</v>
      </c>
      <c r="DR59" s="8" t="e">
        <v>#DIV/0!</v>
      </c>
      <c r="DS59" s="9">
        <v>-7.3000000000000001E-3</v>
      </c>
      <c r="DT59" s="9">
        <v>1.6000000000000001E-3</v>
      </c>
      <c r="DU59" s="9">
        <v>-1.43E-2</v>
      </c>
      <c r="DV59" s="8" t="e">
        <v>#DIV/0!</v>
      </c>
      <c r="DW59" s="8" t="e">
        <v>#DIV/0!</v>
      </c>
      <c r="DX59" s="8" t="e">
        <v>#DIV/0!</v>
      </c>
      <c r="DY59" s="8" t="e">
        <v>#DIV/0!</v>
      </c>
      <c r="DZ59" s="9">
        <v>-2.41E-2</v>
      </c>
      <c r="EA59" s="8" t="e">
        <v>#DIV/0!</v>
      </c>
      <c r="EB59" s="8" t="e">
        <v>#DIV/0!</v>
      </c>
      <c r="EC59" s="9">
        <v>-4.8899999999999999E-2</v>
      </c>
      <c r="ED59" s="9">
        <v>7.3099999999999998E-2</v>
      </c>
      <c r="EE59" s="8" t="e">
        <v>#DIV/0!</v>
      </c>
      <c r="EF59" s="8" t="e">
        <v>#DIV/0!</v>
      </c>
      <c r="EG59" s="9">
        <v>-3.3500000000000002E-2</v>
      </c>
      <c r="EH59" s="8" t="e">
        <v>#DIV/0!</v>
      </c>
      <c r="EI59" s="9">
        <v>-6.93E-2</v>
      </c>
      <c r="EJ59" s="8" t="e">
        <v>#DIV/0!</v>
      </c>
      <c r="EK59" s="9">
        <v>1.3299999999999999E-2</v>
      </c>
      <c r="EL59" s="9">
        <v>0.1221</v>
      </c>
      <c r="EM59" s="8" t="e">
        <v>#DIV/0!</v>
      </c>
      <c r="EN59" s="8" t="e">
        <v>#DIV/0!</v>
      </c>
      <c r="EO59" s="8" t="e">
        <v>#DIV/0!</v>
      </c>
      <c r="EP59" s="8" t="e">
        <v>#DIV/0!</v>
      </c>
      <c r="EQ59" s="9">
        <v>7.1900000000000006E-2</v>
      </c>
      <c r="ER59" s="8" t="e">
        <v>#DIV/0!</v>
      </c>
      <c r="ES59" s="9">
        <v>-8.1799999999999998E-2</v>
      </c>
      <c r="ET59" s="8" t="e">
        <v>#DIV/0!</v>
      </c>
      <c r="EU59" s="9">
        <v>4.5100000000000001E-2</v>
      </c>
      <c r="EV59" s="8" t="e">
        <v>#DIV/0!</v>
      </c>
      <c r="EW59" s="9">
        <v>9.5899999999999999E-2</v>
      </c>
      <c r="EX59" s="9">
        <v>-5.8799999999999998E-2</v>
      </c>
      <c r="EY59" s="8" t="e">
        <v>#DIV/0!</v>
      </c>
      <c r="EZ59" s="8" t="e">
        <v>#DIV/0!</v>
      </c>
      <c r="FA59" s="8" t="e">
        <v>#DIV/0!</v>
      </c>
      <c r="FB59" s="8" t="e">
        <v>#DIV/0!</v>
      </c>
      <c r="FC59" s="9">
        <v>-2.7099999999999999E-2</v>
      </c>
      <c r="FD59" s="9">
        <v>3.3300000000000003E-2</v>
      </c>
      <c r="FE59" s="8" t="e">
        <v>#DIV/0!</v>
      </c>
      <c r="FF59" s="9">
        <v>6.9400000000000003E-2</v>
      </c>
      <c r="FG59" s="9">
        <v>4.9399999999999999E-2</v>
      </c>
      <c r="FH59" s="9">
        <v>5.0000000000000001E-3</v>
      </c>
      <c r="FI59" s="9">
        <v>-4.4000000000000003E-3</v>
      </c>
      <c r="FJ59" s="9">
        <v>-1.35E-2</v>
      </c>
      <c r="FK59" s="8" t="e">
        <v>#DIV/0!</v>
      </c>
      <c r="FL59" s="9">
        <v>3.7100000000000001E-2</v>
      </c>
      <c r="FM59" s="9">
        <v>-0.1186</v>
      </c>
      <c r="FN59" s="8" t="e">
        <v>#DIV/0!</v>
      </c>
      <c r="FO59" s="8" t="e">
        <v>#DIV/0!</v>
      </c>
      <c r="FP59" s="9">
        <v>-1.2200000000000001E-2</v>
      </c>
      <c r="FQ59" s="8" t="e">
        <v>#DIV/0!</v>
      </c>
      <c r="FR59" s="8" t="e">
        <v>#DIV/0!</v>
      </c>
      <c r="FS59" s="8" t="e">
        <v>#DIV/0!</v>
      </c>
      <c r="FT59" s="9">
        <v>-4.2000000000000003E-2</v>
      </c>
      <c r="FU59" s="8" t="e">
        <v>#DIV/0!</v>
      </c>
      <c r="FV59" s="8" t="e">
        <v>#DIV/0!</v>
      </c>
      <c r="FW59" s="9">
        <v>0</v>
      </c>
      <c r="FX59" s="8" t="e">
        <v>#DIV/0!</v>
      </c>
      <c r="FY59" s="8" t="e">
        <v>#DIV/0!</v>
      </c>
      <c r="FZ59" s="8" t="e">
        <v>#DIV/0!</v>
      </c>
      <c r="GA59" s="9">
        <v>-3.1099999999999999E-2</v>
      </c>
      <c r="GB59" s="9">
        <v>-5.1999999999999998E-3</v>
      </c>
      <c r="GC59" s="8" t="e">
        <v>#DIV/0!</v>
      </c>
      <c r="GD59" s="9">
        <v>4.3400000000000001E-2</v>
      </c>
      <c r="GE59" s="8" t="e">
        <v>#DIV/0!</v>
      </c>
      <c r="GF59" s="8" t="e">
        <v>#DIV/0!</v>
      </c>
    </row>
    <row r="60" spans="1:188" ht="15.75" thickBot="1" x14ac:dyDescent="0.3">
      <c r="A60" s="3">
        <v>38728</v>
      </c>
      <c r="B60" s="8" t="e">
        <v>#DIV/0!</v>
      </c>
      <c r="C60" s="9">
        <v>4.4000000000000003E-3</v>
      </c>
      <c r="D60" s="8" t="e">
        <v>#DIV/0!</v>
      </c>
      <c r="E60" s="8" t="e">
        <v>#DIV/0!</v>
      </c>
      <c r="F60" s="9">
        <v>2.8000000000000001E-2</v>
      </c>
      <c r="G60" s="8" t="e">
        <v>#DIV/0!</v>
      </c>
      <c r="H60" s="8" t="e">
        <v>#DIV/0!</v>
      </c>
      <c r="I60" s="9">
        <v>0.17630000000000001</v>
      </c>
      <c r="J60" s="9">
        <v>0.10290000000000001</v>
      </c>
      <c r="K60" s="8" t="e">
        <v>#DIV/0!</v>
      </c>
      <c r="L60" s="8" t="e">
        <v>#DIV/0!</v>
      </c>
      <c r="M60" s="8" t="e">
        <v>#DIV/0!</v>
      </c>
      <c r="N60" s="8" t="e">
        <v>#DIV/0!</v>
      </c>
      <c r="O60" s="8" t="e">
        <v>#DIV/0!</v>
      </c>
      <c r="P60" s="8" t="e">
        <v>#DIV/0!</v>
      </c>
      <c r="Q60" s="9">
        <v>-5.2600000000000001E-2</v>
      </c>
      <c r="R60" s="8" t="e">
        <v>#DIV/0!</v>
      </c>
      <c r="S60" s="9">
        <v>-4.2299999999999997E-2</v>
      </c>
      <c r="T60" s="9">
        <v>5.9200000000000003E-2</v>
      </c>
      <c r="U60" s="9">
        <v>0.1429</v>
      </c>
      <c r="V60" s="9">
        <v>0.125</v>
      </c>
      <c r="W60" s="8" t="e">
        <v>#DIV/0!</v>
      </c>
      <c r="X60" s="8" t="e">
        <v>#DIV/0!</v>
      </c>
      <c r="Y60" s="8" t="e">
        <v>#DIV/0!</v>
      </c>
      <c r="Z60" s="8" t="e">
        <v>#DIV/0!</v>
      </c>
      <c r="AA60" s="9">
        <v>-4.6699999999999998E-2</v>
      </c>
      <c r="AB60" s="8" t="e">
        <v>#DIV/0!</v>
      </c>
      <c r="AC60" s="8" t="e">
        <v>#DIV/0!</v>
      </c>
      <c r="AD60" s="9">
        <v>0.10349999999999999</v>
      </c>
      <c r="AE60" s="8" t="e">
        <v>#DIV/0!</v>
      </c>
      <c r="AF60" s="8" t="e">
        <v>#DIV/0!</v>
      </c>
      <c r="AG60" s="8" t="e">
        <v>#DIV/0!</v>
      </c>
      <c r="AH60" s="8" t="e">
        <v>#DIV/0!</v>
      </c>
      <c r="AI60" s="9">
        <v>0.2079</v>
      </c>
      <c r="AJ60" s="9">
        <v>7.6E-3</v>
      </c>
      <c r="AK60" s="8" t="e">
        <v>#DIV/0!</v>
      </c>
      <c r="AL60" s="8" t="e">
        <v>#DIV/0!</v>
      </c>
      <c r="AM60" s="8" t="e">
        <v>#DIV/0!</v>
      </c>
      <c r="AN60" s="8" t="e">
        <v>#DIV/0!</v>
      </c>
      <c r="AO60" s="8" t="e">
        <v>#DIV/0!</v>
      </c>
      <c r="AP60" s="9">
        <v>0.08</v>
      </c>
      <c r="AQ60" s="9">
        <v>0</v>
      </c>
      <c r="AR60" s="8" t="e">
        <v>#DIV/0!</v>
      </c>
      <c r="AS60" s="9">
        <v>-2.1700000000000001E-2</v>
      </c>
      <c r="AT60" s="8" t="e">
        <v>#DIV/0!</v>
      </c>
      <c r="AU60" s="8" t="e">
        <v>#DIV/0!</v>
      </c>
      <c r="AV60" s="9">
        <v>-2.9100000000000001E-2</v>
      </c>
      <c r="AW60" s="8" t="e">
        <v>#DIV/0!</v>
      </c>
      <c r="AX60" s="9">
        <v>8.2799999999999999E-2</v>
      </c>
      <c r="AY60" s="9">
        <v>0.28920000000000001</v>
      </c>
      <c r="AZ60" s="8" t="e">
        <v>#DIV/0!</v>
      </c>
      <c r="BA60" s="8" t="e">
        <v>#DIV/0!</v>
      </c>
      <c r="BB60" s="9">
        <v>0.1164</v>
      </c>
      <c r="BC60" s="8" t="e">
        <v>#DIV/0!</v>
      </c>
      <c r="BD60" s="8" t="e">
        <v>#DIV/0!</v>
      </c>
      <c r="BE60" s="8" t="e">
        <v>#DIV/0!</v>
      </c>
      <c r="BF60" s="8" t="e">
        <v>#DIV/0!</v>
      </c>
      <c r="BG60" s="8" t="e">
        <v>#DIV/0!</v>
      </c>
      <c r="BH60" s="8" t="e">
        <v>#DIV/0!</v>
      </c>
      <c r="BI60" s="8" t="e">
        <v>#DIV/0!</v>
      </c>
      <c r="BJ60" s="8" t="e">
        <v>#DIV/0!</v>
      </c>
      <c r="BK60" s="9">
        <v>9.2999999999999999E-2</v>
      </c>
      <c r="BL60" s="8" t="e">
        <v>#DIV/0!</v>
      </c>
      <c r="BM60" s="8" t="e">
        <v>#DIV/0!</v>
      </c>
      <c r="BN60" s="8" t="e">
        <v>#DIV/0!</v>
      </c>
      <c r="BO60" s="9">
        <v>-2.5899999999999999E-2</v>
      </c>
      <c r="BP60" s="9">
        <v>-0.13639999999999999</v>
      </c>
      <c r="BQ60" s="8" t="e">
        <v>#DIV/0!</v>
      </c>
      <c r="BR60" s="8" t="e">
        <v>#DIV/0!</v>
      </c>
      <c r="BS60" s="8" t="e">
        <v>#DIV/0!</v>
      </c>
      <c r="BT60" s="9">
        <v>0.13639999999999999</v>
      </c>
      <c r="BU60" s="8" t="e">
        <v>#DIV/0!</v>
      </c>
      <c r="BV60" s="8" t="e">
        <v>#DIV/0!</v>
      </c>
      <c r="BW60" s="9">
        <v>1.5900000000000001E-2</v>
      </c>
      <c r="BX60" s="8" t="e">
        <v>#DIV/0!</v>
      </c>
      <c r="BY60" s="9">
        <v>0.1492</v>
      </c>
      <c r="BZ60" s="9">
        <v>6.1100000000000002E-2</v>
      </c>
      <c r="CA60" s="8" t="e">
        <v>#DIV/0!</v>
      </c>
      <c r="CB60" s="8" t="e">
        <v>#DIV/0!</v>
      </c>
      <c r="CC60" s="8" t="e">
        <v>#DIV/0!</v>
      </c>
      <c r="CD60" s="8" t="e">
        <v>#DIV/0!</v>
      </c>
      <c r="CE60" s="8" t="e">
        <v>#DIV/0!</v>
      </c>
      <c r="CF60" s="9">
        <v>0.1046</v>
      </c>
      <c r="CG60" s="9">
        <v>-3.09E-2</v>
      </c>
      <c r="CH60" s="9">
        <v>0.12939999999999999</v>
      </c>
      <c r="CI60" s="8" t="e">
        <v>#DIV/0!</v>
      </c>
      <c r="CJ60" s="9">
        <v>0.21099999999999999</v>
      </c>
      <c r="CK60" s="8" t="e">
        <v>#DIV/0!</v>
      </c>
      <c r="CL60" s="8" t="e">
        <v>#DIV/0!</v>
      </c>
      <c r="CM60" s="8" t="e">
        <v>#DIV/0!</v>
      </c>
      <c r="CN60" s="9">
        <v>2.76E-2</v>
      </c>
      <c r="CO60" s="9">
        <v>5.3400000000000003E-2</v>
      </c>
      <c r="CP60" s="9">
        <v>9.5999999999999992E-3</v>
      </c>
      <c r="CQ60" s="8" t="e">
        <v>#DIV/0!</v>
      </c>
      <c r="CR60" s="9">
        <v>8.6999999999999994E-3</v>
      </c>
      <c r="CS60" s="9">
        <v>0.12670000000000001</v>
      </c>
      <c r="CT60" s="8" t="e">
        <v>#DIV/0!</v>
      </c>
      <c r="CU60" s="9">
        <v>-1.35E-2</v>
      </c>
      <c r="CV60" s="8" t="e">
        <v>#DIV/0!</v>
      </c>
      <c r="CW60" s="8" t="e">
        <v>#DIV/0!</v>
      </c>
      <c r="CX60" s="8" t="e">
        <v>#DIV/0!</v>
      </c>
      <c r="CY60" s="9">
        <v>0.1235</v>
      </c>
      <c r="CZ60" s="9">
        <v>0.33239999999999997</v>
      </c>
      <c r="DA60" s="9">
        <v>0.1008</v>
      </c>
      <c r="DB60" s="8" t="e">
        <v>#DIV/0!</v>
      </c>
      <c r="DC60" s="8" t="e">
        <v>#DIV/0!</v>
      </c>
      <c r="DD60" s="8" t="e">
        <v>#DIV/0!</v>
      </c>
      <c r="DE60" s="9">
        <v>-8.4099999999999994E-2</v>
      </c>
      <c r="DF60" s="9">
        <v>6.0900000000000003E-2</v>
      </c>
      <c r="DG60" s="8" t="e">
        <v>#DIV/0!</v>
      </c>
      <c r="DH60" s="8" t="e">
        <v>#DIV/0!</v>
      </c>
      <c r="DI60" s="9">
        <v>9.2499999999999999E-2</v>
      </c>
      <c r="DJ60" s="9">
        <v>0.22170000000000001</v>
      </c>
      <c r="DK60" s="8" t="e">
        <v>#DIV/0!</v>
      </c>
      <c r="DL60" s="8" t="e">
        <v>#DIV/0!</v>
      </c>
      <c r="DM60" s="8" t="e">
        <v>#DIV/0!</v>
      </c>
      <c r="DN60" s="9">
        <v>0.1024</v>
      </c>
      <c r="DO60" s="9">
        <v>3.0800000000000001E-2</v>
      </c>
      <c r="DP60" s="8" t="e">
        <v>#DIV/0!</v>
      </c>
      <c r="DQ60" s="8" t="e">
        <v>#DIV/0!</v>
      </c>
      <c r="DR60" s="8" t="e">
        <v>#DIV/0!</v>
      </c>
      <c r="DS60" s="9">
        <v>-1.5E-3</v>
      </c>
      <c r="DT60" s="9">
        <v>8.2799999999999999E-2</v>
      </c>
      <c r="DU60" s="9">
        <v>-8.5999999999999993E-2</v>
      </c>
      <c r="DV60" s="8" t="e">
        <v>#DIV/0!</v>
      </c>
      <c r="DW60" s="8" t="e">
        <v>#DIV/0!</v>
      </c>
      <c r="DX60" s="8" t="e">
        <v>#DIV/0!</v>
      </c>
      <c r="DY60" s="8" t="e">
        <v>#DIV/0!</v>
      </c>
      <c r="DZ60" s="9">
        <v>0.1636</v>
      </c>
      <c r="EA60" s="8" t="e">
        <v>#DIV/0!</v>
      </c>
      <c r="EB60" s="8" t="e">
        <v>#DIV/0!</v>
      </c>
      <c r="EC60" s="9">
        <v>0.18840000000000001</v>
      </c>
      <c r="ED60" s="9">
        <v>5.33E-2</v>
      </c>
      <c r="EE60" s="8" t="e">
        <v>#DIV/0!</v>
      </c>
      <c r="EF60" s="8" t="e">
        <v>#DIV/0!</v>
      </c>
      <c r="EG60" s="9">
        <v>7.4200000000000002E-2</v>
      </c>
      <c r="EH60" s="8" t="e">
        <v>#DIV/0!</v>
      </c>
      <c r="EI60" s="9">
        <v>0.1535</v>
      </c>
      <c r="EJ60" s="8" t="e">
        <v>#DIV/0!</v>
      </c>
      <c r="EK60" s="9">
        <v>5.2600000000000001E-2</v>
      </c>
      <c r="EL60" s="9">
        <v>7.3400000000000007E-2</v>
      </c>
      <c r="EM60" s="8" t="e">
        <v>#DIV/0!</v>
      </c>
      <c r="EN60" s="8" t="e">
        <v>#DIV/0!</v>
      </c>
      <c r="EO60" s="8" t="e">
        <v>#DIV/0!</v>
      </c>
      <c r="EP60" s="8" t="e">
        <v>#DIV/0!</v>
      </c>
      <c r="EQ60" s="9">
        <v>0.105</v>
      </c>
      <c r="ER60" s="8" t="e">
        <v>#DIV/0!</v>
      </c>
      <c r="ES60" s="9">
        <v>5.0700000000000002E-2</v>
      </c>
      <c r="ET60" s="8" t="e">
        <v>#DIV/0!</v>
      </c>
      <c r="EU60" s="9">
        <v>0</v>
      </c>
      <c r="EV60" s="8" t="e">
        <v>#DIV/0!</v>
      </c>
      <c r="EW60" s="9">
        <v>0.17499999999999999</v>
      </c>
      <c r="EX60" s="9">
        <v>0.17860000000000001</v>
      </c>
      <c r="EY60" s="8" t="e">
        <v>#DIV/0!</v>
      </c>
      <c r="EZ60" s="8" t="e">
        <v>#DIV/0!</v>
      </c>
      <c r="FA60" s="8" t="e">
        <v>#DIV/0!</v>
      </c>
      <c r="FB60" s="8" t="e">
        <v>#DIV/0!</v>
      </c>
      <c r="FC60" s="9">
        <v>4.7199999999999999E-2</v>
      </c>
      <c r="FD60" s="9">
        <v>3.4799999999999998E-2</v>
      </c>
      <c r="FE60" s="8" t="e">
        <v>#DIV/0!</v>
      </c>
      <c r="FF60" s="9">
        <v>0.15840000000000001</v>
      </c>
      <c r="FG60" s="9">
        <v>0.1492</v>
      </c>
      <c r="FH60" s="9">
        <v>0.25</v>
      </c>
      <c r="FI60" s="9">
        <v>6.9000000000000006E-2</v>
      </c>
      <c r="FJ60" s="9">
        <v>-0.1918</v>
      </c>
      <c r="FK60" s="8" t="e">
        <v>#DIV/0!</v>
      </c>
      <c r="FL60" s="9">
        <v>0.2084</v>
      </c>
      <c r="FM60" s="9">
        <v>0.1298</v>
      </c>
      <c r="FN60" s="8" t="e">
        <v>#DIV/0!</v>
      </c>
      <c r="FO60" s="8" t="e">
        <v>#DIV/0!</v>
      </c>
      <c r="FP60" s="9">
        <v>0.1089</v>
      </c>
      <c r="FQ60" s="8" t="e">
        <v>#DIV/0!</v>
      </c>
      <c r="FR60" s="8" t="e">
        <v>#DIV/0!</v>
      </c>
      <c r="FS60" s="8" t="e">
        <v>#DIV/0!</v>
      </c>
      <c r="FT60" s="9">
        <v>7.2700000000000001E-2</v>
      </c>
      <c r="FU60" s="8" t="e">
        <v>#DIV/0!</v>
      </c>
      <c r="FV60" s="8" t="e">
        <v>#DIV/0!</v>
      </c>
      <c r="FW60" s="9">
        <v>-1.24E-2</v>
      </c>
      <c r="FX60" s="8" t="e">
        <v>#DIV/0!</v>
      </c>
      <c r="FY60" s="8" t="e">
        <v>#DIV/0!</v>
      </c>
      <c r="FZ60" s="8" t="e">
        <v>#DIV/0!</v>
      </c>
      <c r="GA60" s="9">
        <v>0.1037</v>
      </c>
      <c r="GB60" s="9">
        <v>8.8999999999999996E-2</v>
      </c>
      <c r="GC60" s="8" t="e">
        <v>#DIV/0!</v>
      </c>
      <c r="GD60" s="9">
        <v>0.14099999999999999</v>
      </c>
      <c r="GE60" s="8" t="e">
        <v>#DIV/0!</v>
      </c>
      <c r="GF60" s="8" t="e">
        <v>#DIV/0!</v>
      </c>
    </row>
    <row r="61" spans="1:188" ht="15.75" thickBot="1" x14ac:dyDescent="0.3">
      <c r="A61" s="3">
        <v>38729</v>
      </c>
      <c r="B61" s="8" t="e">
        <v>#DIV/0!</v>
      </c>
      <c r="C61" s="9">
        <v>6.0900000000000003E-2</v>
      </c>
      <c r="D61" s="8" t="e">
        <v>#DIV/0!</v>
      </c>
      <c r="E61" s="8" t="e">
        <v>#DIV/0!</v>
      </c>
      <c r="F61" s="9">
        <v>0</v>
      </c>
      <c r="G61" s="8" t="e">
        <v>#DIV/0!</v>
      </c>
      <c r="H61" s="8" t="e">
        <v>#DIV/0!</v>
      </c>
      <c r="I61" s="9">
        <v>3.1800000000000002E-2</v>
      </c>
      <c r="J61" s="9">
        <v>9.0399999999999994E-2</v>
      </c>
      <c r="K61" s="8" t="e">
        <v>#DIV/0!</v>
      </c>
      <c r="L61" s="8" t="e">
        <v>#DIV/0!</v>
      </c>
      <c r="M61" s="8" t="e">
        <v>#DIV/0!</v>
      </c>
      <c r="N61" s="8" t="e">
        <v>#DIV/0!</v>
      </c>
      <c r="O61" s="8" t="e">
        <v>#DIV/0!</v>
      </c>
      <c r="P61" s="8" t="e">
        <v>#DIV/0!</v>
      </c>
      <c r="Q61" s="9">
        <v>3.5400000000000001E-2</v>
      </c>
      <c r="R61" s="8" t="e">
        <v>#DIV/0!</v>
      </c>
      <c r="S61" s="9">
        <v>-1.34E-2</v>
      </c>
      <c r="T61" s="9">
        <v>0</v>
      </c>
      <c r="U61" s="9">
        <v>1.9699999999999999E-2</v>
      </c>
      <c r="V61" s="9">
        <v>-3.0000000000000001E-3</v>
      </c>
      <c r="W61" s="8" t="e">
        <v>#DIV/0!</v>
      </c>
      <c r="X61" s="9">
        <v>2.5999999999999999E-3</v>
      </c>
      <c r="Y61" s="8" t="e">
        <v>#DIV/0!</v>
      </c>
      <c r="Z61" s="8" t="e">
        <v>#DIV/0!</v>
      </c>
      <c r="AA61" s="9">
        <v>-4.2599999999999999E-2</v>
      </c>
      <c r="AB61" s="8" t="e">
        <v>#DIV/0!</v>
      </c>
      <c r="AC61" s="8" t="e">
        <v>#DIV/0!</v>
      </c>
      <c r="AD61" s="9">
        <v>0.09</v>
      </c>
      <c r="AE61" s="8" t="e">
        <v>#DIV/0!</v>
      </c>
      <c r="AF61" s="8" t="e">
        <v>#DIV/0!</v>
      </c>
      <c r="AG61" s="8" t="e">
        <v>#DIV/0!</v>
      </c>
      <c r="AH61" s="8" t="e">
        <v>#DIV/0!</v>
      </c>
      <c r="AI61" s="9">
        <v>2.46E-2</v>
      </c>
      <c r="AJ61" s="9">
        <v>1.52E-2</v>
      </c>
      <c r="AK61" s="8" t="e">
        <v>#DIV/0!</v>
      </c>
      <c r="AL61" s="8" t="e">
        <v>#DIV/0!</v>
      </c>
      <c r="AM61" s="8" t="e">
        <v>#DIV/0!</v>
      </c>
      <c r="AN61" s="8" t="e">
        <v>#DIV/0!</v>
      </c>
      <c r="AO61" s="8" t="e">
        <v>#DIV/0!</v>
      </c>
      <c r="AP61" s="9">
        <v>-4.82E-2</v>
      </c>
      <c r="AQ61" s="9">
        <v>0.48149999999999998</v>
      </c>
      <c r="AR61" s="8" t="e">
        <v>#DIV/0!</v>
      </c>
      <c r="AS61" s="9">
        <v>1.9E-2</v>
      </c>
      <c r="AT61" s="8" t="e">
        <v>#DIV/0!</v>
      </c>
      <c r="AU61" s="8" t="e">
        <v>#DIV/0!</v>
      </c>
      <c r="AV61" s="9">
        <v>1.9099999999999999E-2</v>
      </c>
      <c r="AW61" s="8" t="e">
        <v>#DIV/0!</v>
      </c>
      <c r="AX61" s="9">
        <v>-3.4700000000000002E-2</v>
      </c>
      <c r="AY61" s="9">
        <v>1.04E-2</v>
      </c>
      <c r="AZ61" s="8" t="e">
        <v>#DIV/0!</v>
      </c>
      <c r="BA61" s="8" t="e">
        <v>#DIV/0!</v>
      </c>
      <c r="BB61" s="9">
        <v>-3.85E-2</v>
      </c>
      <c r="BC61" s="8" t="e">
        <v>#DIV/0!</v>
      </c>
      <c r="BD61" s="8" t="e">
        <v>#DIV/0!</v>
      </c>
      <c r="BE61" s="8" t="e">
        <v>#DIV/0!</v>
      </c>
      <c r="BF61" s="8" t="e">
        <v>#DIV/0!</v>
      </c>
      <c r="BG61" s="8" t="e">
        <v>#DIV/0!</v>
      </c>
      <c r="BH61" s="8" t="e">
        <v>#DIV/0!</v>
      </c>
      <c r="BI61" s="8" t="e">
        <v>#DIV/0!</v>
      </c>
      <c r="BJ61" s="8" t="e">
        <v>#DIV/0!</v>
      </c>
      <c r="BK61" s="9">
        <v>1.1900000000000001E-2</v>
      </c>
      <c r="BL61" s="8" t="e">
        <v>#DIV/0!</v>
      </c>
      <c r="BM61" s="8" t="e">
        <v>#DIV/0!</v>
      </c>
      <c r="BN61" s="8" t="e">
        <v>#DIV/0!</v>
      </c>
      <c r="BO61" s="9">
        <v>-0.1045</v>
      </c>
      <c r="BP61" s="9">
        <v>-4.2099999999999999E-2</v>
      </c>
      <c r="BQ61" s="8" t="e">
        <v>#DIV/0!</v>
      </c>
      <c r="BR61" s="8" t="e">
        <v>#DIV/0!</v>
      </c>
      <c r="BS61" s="8" t="e">
        <v>#DIV/0!</v>
      </c>
      <c r="BT61" s="9">
        <v>0.188</v>
      </c>
      <c r="BU61" s="8" t="e">
        <v>#DIV/0!</v>
      </c>
      <c r="BV61" s="8" t="e">
        <v>#DIV/0!</v>
      </c>
      <c r="BW61" s="9">
        <v>-0.1094</v>
      </c>
      <c r="BX61" s="8" t="e">
        <v>#DIV/0!</v>
      </c>
      <c r="BY61" s="9">
        <v>4.2200000000000001E-2</v>
      </c>
      <c r="BZ61" s="9">
        <v>0.19120000000000001</v>
      </c>
      <c r="CA61" s="8" t="e">
        <v>#DIV/0!</v>
      </c>
      <c r="CB61" s="8" t="e">
        <v>#DIV/0!</v>
      </c>
      <c r="CC61" s="8" t="e">
        <v>#DIV/0!</v>
      </c>
      <c r="CD61" s="8" t="e">
        <v>#DIV/0!</v>
      </c>
      <c r="CE61" s="8" t="e">
        <v>#DIV/0!</v>
      </c>
      <c r="CF61" s="9">
        <v>0.2089</v>
      </c>
      <c r="CG61" s="9">
        <v>1.37E-2</v>
      </c>
      <c r="CH61" s="9">
        <v>6.7199999999999996E-2</v>
      </c>
      <c r="CI61" s="8" t="e">
        <v>#DIV/0!</v>
      </c>
      <c r="CJ61" s="9">
        <v>-2.3E-3</v>
      </c>
      <c r="CK61" s="8" t="e">
        <v>#DIV/0!</v>
      </c>
      <c r="CL61" s="8" t="e">
        <v>#DIV/0!</v>
      </c>
      <c r="CM61" s="8" t="e">
        <v>#DIV/0!</v>
      </c>
      <c r="CN61" s="9">
        <v>3.5700000000000003E-2</v>
      </c>
      <c r="CO61" s="9">
        <v>-1.9199999999999998E-2</v>
      </c>
      <c r="CP61" s="9">
        <v>4.7999999999999996E-3</v>
      </c>
      <c r="CQ61" s="8" t="e">
        <v>#DIV/0!</v>
      </c>
      <c r="CR61" s="9">
        <v>-3.4500000000000003E-2</v>
      </c>
      <c r="CS61" s="9">
        <v>-4.7300000000000002E-2</v>
      </c>
      <c r="CT61" s="8" t="e">
        <v>#DIV/0!</v>
      </c>
      <c r="CU61" s="9">
        <v>3.1300000000000001E-2</v>
      </c>
      <c r="CV61" s="8" t="e">
        <v>#DIV/0!</v>
      </c>
      <c r="CW61" s="8" t="e">
        <v>#DIV/0!</v>
      </c>
      <c r="CX61" s="8" t="e">
        <v>#DIV/0!</v>
      </c>
      <c r="CY61" s="9">
        <v>1.7000000000000001E-2</v>
      </c>
      <c r="CZ61" s="9">
        <v>8.9700000000000002E-2</v>
      </c>
      <c r="DA61" s="9">
        <v>0.12640000000000001</v>
      </c>
      <c r="DB61" s="8" t="e">
        <v>#DIV/0!</v>
      </c>
      <c r="DC61" s="8" t="e">
        <v>#DIV/0!</v>
      </c>
      <c r="DD61" s="8" t="e">
        <v>#DIV/0!</v>
      </c>
      <c r="DE61" s="9">
        <v>-4.4900000000000002E-2</v>
      </c>
      <c r="DF61" s="9">
        <v>-1.4800000000000001E-2</v>
      </c>
      <c r="DG61" s="8" t="e">
        <v>#DIV/0!</v>
      </c>
      <c r="DH61" s="8" t="e">
        <v>#DIV/0!</v>
      </c>
      <c r="DI61" s="9">
        <v>-3.1699999999999999E-2</v>
      </c>
      <c r="DJ61" s="9">
        <v>7.1000000000000004E-3</v>
      </c>
      <c r="DK61" s="8" t="e">
        <v>#DIV/0!</v>
      </c>
      <c r="DL61" s="8" t="e">
        <v>#DIV/0!</v>
      </c>
      <c r="DM61" s="8" t="e">
        <v>#DIV/0!</v>
      </c>
      <c r="DN61" s="9">
        <v>-3.1E-2</v>
      </c>
      <c r="DO61" s="9">
        <v>-2.24E-2</v>
      </c>
      <c r="DP61" s="8" t="e">
        <v>#DIV/0!</v>
      </c>
      <c r="DQ61" s="8" t="e">
        <v>#DIV/0!</v>
      </c>
      <c r="DR61" s="8" t="e">
        <v>#DIV/0!</v>
      </c>
      <c r="DS61" s="9">
        <v>4.5699999999999998E-2</v>
      </c>
      <c r="DT61" s="9">
        <v>2.5000000000000001E-2</v>
      </c>
      <c r="DU61" s="9">
        <v>5.5E-2</v>
      </c>
      <c r="DV61" s="8" t="e">
        <v>#DIV/0!</v>
      </c>
      <c r="DW61" s="8" t="e">
        <v>#DIV/0!</v>
      </c>
      <c r="DX61" s="8" t="e">
        <v>#DIV/0!</v>
      </c>
      <c r="DY61" s="8" t="e">
        <v>#DIV/0!</v>
      </c>
      <c r="DZ61" s="9">
        <v>-8.2199999999999995E-2</v>
      </c>
      <c r="EA61" s="8" t="e">
        <v>#DIV/0!</v>
      </c>
      <c r="EB61" s="8" t="e">
        <v>#DIV/0!</v>
      </c>
      <c r="EC61" s="9">
        <v>8.7800000000000003E-2</v>
      </c>
      <c r="ED61" s="9">
        <v>0.111</v>
      </c>
      <c r="EE61" s="8" t="e">
        <v>#DIV/0!</v>
      </c>
      <c r="EF61" s="8" t="e">
        <v>#DIV/0!</v>
      </c>
      <c r="EG61" s="9">
        <v>-2.6499999999999999E-2</v>
      </c>
      <c r="EH61" s="8" t="e">
        <v>#DIV/0!</v>
      </c>
      <c r="EI61" s="9">
        <v>0.3004</v>
      </c>
      <c r="EJ61" s="8" t="e">
        <v>#DIV/0!</v>
      </c>
      <c r="EK61" s="9">
        <v>7.4999999999999997E-2</v>
      </c>
      <c r="EL61" s="9">
        <v>8.0199999999999994E-2</v>
      </c>
      <c r="EM61" s="8" t="e">
        <v>#DIV/0!</v>
      </c>
      <c r="EN61" s="8" t="e">
        <v>#DIV/0!</v>
      </c>
      <c r="EO61" s="8" t="e">
        <v>#DIV/0!</v>
      </c>
      <c r="EP61" s="8" t="e">
        <v>#DIV/0!</v>
      </c>
      <c r="EQ61" s="9">
        <v>-3.1600000000000003E-2</v>
      </c>
      <c r="ER61" s="8" t="e">
        <v>#DIV/0!</v>
      </c>
      <c r="ES61" s="9">
        <v>-9.1000000000000004E-3</v>
      </c>
      <c r="ET61" s="8" t="e">
        <v>#DIV/0!</v>
      </c>
      <c r="EU61" s="9">
        <v>6.1199999999999997E-2</v>
      </c>
      <c r="EV61" s="8" t="e">
        <v>#DIV/0!</v>
      </c>
      <c r="EW61" s="9">
        <v>-2.1299999999999999E-2</v>
      </c>
      <c r="EX61" s="9">
        <v>-1.77E-2</v>
      </c>
      <c r="EY61" s="8" t="e">
        <v>#DIV/0!</v>
      </c>
      <c r="EZ61" s="8" t="e">
        <v>#DIV/0!</v>
      </c>
      <c r="FA61" s="8" t="e">
        <v>#DIV/0!</v>
      </c>
      <c r="FB61" s="8" t="e">
        <v>#DIV/0!</v>
      </c>
      <c r="FC61" s="9">
        <v>1.6400000000000001E-2</v>
      </c>
      <c r="FD61" s="9">
        <v>-7.7000000000000002E-3</v>
      </c>
      <c r="FE61" s="8" t="e">
        <v>#DIV/0!</v>
      </c>
      <c r="FF61" s="9">
        <v>-3.1300000000000001E-2</v>
      </c>
      <c r="FG61" s="9">
        <v>-2.2700000000000001E-2</v>
      </c>
      <c r="FH61" s="9">
        <v>0.32</v>
      </c>
      <c r="FI61" s="9">
        <v>-1.0500000000000001E-2</v>
      </c>
      <c r="FJ61" s="9">
        <v>-8.4699999999999998E-2</v>
      </c>
      <c r="FK61" s="8" t="e">
        <v>#DIV/0!</v>
      </c>
      <c r="FL61" s="9">
        <v>6.4000000000000001E-2</v>
      </c>
      <c r="FM61" s="9">
        <v>2.5499999999999998E-2</v>
      </c>
      <c r="FN61" s="8" t="e">
        <v>#DIV/0!</v>
      </c>
      <c r="FO61" s="8" t="e">
        <v>#DIV/0!</v>
      </c>
      <c r="FP61" s="9">
        <v>-4.02E-2</v>
      </c>
      <c r="FQ61" s="8" t="e">
        <v>#DIV/0!</v>
      </c>
      <c r="FR61" s="8" t="e">
        <v>#DIV/0!</v>
      </c>
      <c r="FS61" s="8" t="e">
        <v>#DIV/0!</v>
      </c>
      <c r="FT61" s="9">
        <v>6.8999999999999999E-3</v>
      </c>
      <c r="FU61" s="8" t="e">
        <v>#DIV/0!</v>
      </c>
      <c r="FV61" s="8" t="e">
        <v>#DIV/0!</v>
      </c>
      <c r="FW61" s="9">
        <v>1.47E-2</v>
      </c>
      <c r="FX61" s="8" t="e">
        <v>#DIV/0!</v>
      </c>
      <c r="FY61" s="8" t="e">
        <v>#DIV/0!</v>
      </c>
      <c r="FZ61" s="8" t="e">
        <v>#DIV/0!</v>
      </c>
      <c r="GA61" s="9">
        <v>2.2000000000000001E-3</v>
      </c>
      <c r="GB61" s="9">
        <v>-1.2E-2</v>
      </c>
      <c r="GC61" s="8" t="e">
        <v>#DIV/0!</v>
      </c>
      <c r="GD61" s="9">
        <v>0.12</v>
      </c>
      <c r="GE61" s="8" t="e">
        <v>#DIV/0!</v>
      </c>
      <c r="GF61" s="8" t="e">
        <v>#DIV/0!</v>
      </c>
    </row>
    <row r="62" spans="1:188" ht="15.75" thickBot="1" x14ac:dyDescent="0.3">
      <c r="A62" s="3">
        <v>39083</v>
      </c>
      <c r="B62" s="8" t="e">
        <v>#DIV/0!</v>
      </c>
      <c r="C62" s="9">
        <v>6.5600000000000006E-2</v>
      </c>
      <c r="D62" s="8" t="e">
        <v>#DIV/0!</v>
      </c>
      <c r="E62" s="8" t="e">
        <v>#DIV/0!</v>
      </c>
      <c r="F62" s="9">
        <v>2.2700000000000001E-2</v>
      </c>
      <c r="G62" s="8" t="e">
        <v>#DIV/0!</v>
      </c>
      <c r="H62" s="8" t="e">
        <v>#DIV/0!</v>
      </c>
      <c r="I62" s="9">
        <v>9.5699999999999993E-2</v>
      </c>
      <c r="J62" s="9">
        <v>7.22E-2</v>
      </c>
      <c r="K62" s="8" t="e">
        <v>#DIV/0!</v>
      </c>
      <c r="L62" s="8" t="e">
        <v>#DIV/0!</v>
      </c>
      <c r="M62" s="8" t="e">
        <v>#DIV/0!</v>
      </c>
      <c r="N62" s="8" t="e">
        <v>#DIV/0!</v>
      </c>
      <c r="O62" s="8" t="e">
        <v>#DIV/0!</v>
      </c>
      <c r="P62" s="9">
        <v>4.4699999999999997E-2</v>
      </c>
      <c r="Q62" s="9">
        <v>2.4400000000000002E-2</v>
      </c>
      <c r="R62" s="8" t="e">
        <v>#DIV/0!</v>
      </c>
      <c r="S62" s="9">
        <v>-3.3700000000000001E-2</v>
      </c>
      <c r="T62" s="9">
        <v>9.6000000000000002E-2</v>
      </c>
      <c r="U62" s="9">
        <v>6.4500000000000002E-2</v>
      </c>
      <c r="V62" s="9">
        <v>6.0199999999999997E-2</v>
      </c>
      <c r="W62" s="8" t="e">
        <v>#DIV/0!</v>
      </c>
      <c r="X62" s="9">
        <v>9.2100000000000001E-2</v>
      </c>
      <c r="Y62" s="8" t="e">
        <v>#DIV/0!</v>
      </c>
      <c r="Z62" s="8" t="e">
        <v>#DIV/0!</v>
      </c>
      <c r="AA62" s="9">
        <v>1.5599999999999999E-2</v>
      </c>
      <c r="AB62" s="8" t="e">
        <v>#DIV/0!</v>
      </c>
      <c r="AC62" s="8" t="e">
        <v>#DIV/0!</v>
      </c>
      <c r="AD62" s="9">
        <v>0.20280000000000001</v>
      </c>
      <c r="AE62" s="8" t="e">
        <v>#DIV/0!</v>
      </c>
      <c r="AF62" s="8" t="e">
        <v>#DIV/0!</v>
      </c>
      <c r="AG62" s="8" t="e">
        <v>#DIV/0!</v>
      </c>
      <c r="AH62" s="8" t="e">
        <v>#DIV/0!</v>
      </c>
      <c r="AI62" s="9">
        <v>7.1999999999999995E-2</v>
      </c>
      <c r="AJ62" s="9">
        <v>3.0099999999999998E-2</v>
      </c>
      <c r="AK62" s="8" t="e">
        <v>#DIV/0!</v>
      </c>
      <c r="AL62" s="8" t="e">
        <v>#DIV/0!</v>
      </c>
      <c r="AM62" s="8" t="e">
        <v>#DIV/0!</v>
      </c>
      <c r="AN62" s="8" t="e">
        <v>#DIV/0!</v>
      </c>
      <c r="AO62" s="8" t="e">
        <v>#DIV/0!</v>
      </c>
      <c r="AP62" s="9">
        <v>1.95E-2</v>
      </c>
      <c r="AQ62" s="9">
        <v>3.7499999999999999E-2</v>
      </c>
      <c r="AR62" s="8" t="e">
        <v>#DIV/0!</v>
      </c>
      <c r="AS62" s="9">
        <v>-3.1199999999999999E-2</v>
      </c>
      <c r="AT62" s="8" t="e">
        <v>#DIV/0!</v>
      </c>
      <c r="AU62" s="8" t="e">
        <v>#DIV/0!</v>
      </c>
      <c r="AV62" s="9">
        <v>-1.0699999999999999E-2</v>
      </c>
      <c r="AW62" s="8" t="e">
        <v>#DIV/0!</v>
      </c>
      <c r="AX62" s="9">
        <v>6.3700000000000007E-2</v>
      </c>
      <c r="AY62" s="9">
        <v>-1.03E-2</v>
      </c>
      <c r="AZ62" s="8" t="e">
        <v>#DIV/0!</v>
      </c>
      <c r="BA62" s="8" t="e">
        <v>#DIV/0!</v>
      </c>
      <c r="BB62" s="9">
        <v>4.0000000000000001E-3</v>
      </c>
      <c r="BC62" s="8" t="e">
        <v>#DIV/0!</v>
      </c>
      <c r="BD62" s="8" t="e">
        <v>#DIV/0!</v>
      </c>
      <c r="BE62" s="8" t="e">
        <v>#DIV/0!</v>
      </c>
      <c r="BF62" s="8" t="e">
        <v>#DIV/0!</v>
      </c>
      <c r="BG62" s="8" t="e">
        <v>#DIV/0!</v>
      </c>
      <c r="BH62" s="8" t="e">
        <v>#DIV/0!</v>
      </c>
      <c r="BI62" s="8" t="e">
        <v>#DIV/0!</v>
      </c>
      <c r="BJ62" s="8" t="e">
        <v>#DIV/0!</v>
      </c>
      <c r="BK62" s="9">
        <v>-2.5100000000000001E-2</v>
      </c>
      <c r="BL62" s="8" t="e">
        <v>#DIV/0!</v>
      </c>
      <c r="BM62" s="8" t="e">
        <v>#DIV/0!</v>
      </c>
      <c r="BN62" s="8" t="e">
        <v>#DIV/0!</v>
      </c>
      <c r="BO62" s="9">
        <v>-8.0100000000000005E-2</v>
      </c>
      <c r="BP62" s="9">
        <v>-6.0400000000000002E-2</v>
      </c>
      <c r="BQ62" s="8" t="e">
        <v>#DIV/0!</v>
      </c>
      <c r="BR62" s="8" t="e">
        <v>#DIV/0!</v>
      </c>
      <c r="BS62" s="8" t="e">
        <v>#DIV/0!</v>
      </c>
      <c r="BT62" s="9">
        <v>0.3266</v>
      </c>
      <c r="BU62" s="8" t="e">
        <v>#DIV/0!</v>
      </c>
      <c r="BV62" s="8" t="e">
        <v>#DIV/0!</v>
      </c>
      <c r="BW62" s="9">
        <v>0.35089999999999999</v>
      </c>
      <c r="BX62" s="8" t="e">
        <v>#DIV/0!</v>
      </c>
      <c r="BY62" s="9">
        <v>4.6699999999999998E-2</v>
      </c>
      <c r="BZ62" s="9">
        <v>6.3799999999999996E-2</v>
      </c>
      <c r="CA62" s="8" t="e">
        <v>#DIV/0!</v>
      </c>
      <c r="CB62" s="8" t="e">
        <v>#DIV/0!</v>
      </c>
      <c r="CC62" s="8" t="e">
        <v>#DIV/0!</v>
      </c>
      <c r="CD62" s="8" t="e">
        <v>#DIV/0!</v>
      </c>
      <c r="CE62" s="8" t="e">
        <v>#DIV/0!</v>
      </c>
      <c r="CF62" s="9">
        <v>2.3E-3</v>
      </c>
      <c r="CG62" s="9">
        <v>6.7400000000000002E-2</v>
      </c>
      <c r="CH62" s="9">
        <v>0.17780000000000001</v>
      </c>
      <c r="CI62" s="8" t="e">
        <v>#DIV/0!</v>
      </c>
      <c r="CJ62" s="9">
        <v>0.12239999999999999</v>
      </c>
      <c r="CK62" s="8" t="e">
        <v>#DIV/0!</v>
      </c>
      <c r="CL62" s="8" t="e">
        <v>#DIV/0!</v>
      </c>
      <c r="CM62" s="8" t="e">
        <v>#DIV/0!</v>
      </c>
      <c r="CN62" s="9">
        <v>-1.72E-2</v>
      </c>
      <c r="CO62" s="9">
        <v>0.12920000000000001</v>
      </c>
      <c r="CP62" s="9">
        <v>4.2700000000000002E-2</v>
      </c>
      <c r="CQ62" s="8" t="e">
        <v>#DIV/0!</v>
      </c>
      <c r="CR62" s="9">
        <v>1.1900000000000001E-2</v>
      </c>
      <c r="CS62" s="9">
        <v>3.73E-2</v>
      </c>
      <c r="CT62" s="8" t="e">
        <v>#DIV/0!</v>
      </c>
      <c r="CU62" s="9">
        <v>7.9600000000000004E-2</v>
      </c>
      <c r="CV62" s="8" t="e">
        <v>#DIV/0!</v>
      </c>
      <c r="CW62" s="8" t="e">
        <v>#DIV/0!</v>
      </c>
      <c r="CX62" s="8" t="e">
        <v>#DIV/0!</v>
      </c>
      <c r="CY62" s="9">
        <v>0.1169</v>
      </c>
      <c r="CZ62" s="9">
        <v>0.14760000000000001</v>
      </c>
      <c r="DA62" s="9">
        <v>-9.0300000000000005E-2</v>
      </c>
      <c r="DB62" s="8" t="e">
        <v>#DIV/0!</v>
      </c>
      <c r="DC62" s="8" t="e">
        <v>#DIV/0!</v>
      </c>
      <c r="DD62" s="8" t="e">
        <v>#DIV/0!</v>
      </c>
      <c r="DE62" s="9">
        <v>4.3E-3</v>
      </c>
      <c r="DF62" s="9">
        <v>0.28799999999999998</v>
      </c>
      <c r="DG62" s="8" t="e">
        <v>#DIV/0!</v>
      </c>
      <c r="DH62" s="8" t="e">
        <v>#DIV/0!</v>
      </c>
      <c r="DI62" s="9">
        <v>1.6400000000000001E-2</v>
      </c>
      <c r="DJ62" s="9">
        <v>0.23669999999999999</v>
      </c>
      <c r="DK62" s="8" t="e">
        <v>#DIV/0!</v>
      </c>
      <c r="DL62" s="8" t="e">
        <v>#DIV/0!</v>
      </c>
      <c r="DM62" s="8" t="e">
        <v>#DIV/0!</v>
      </c>
      <c r="DN62" s="9">
        <v>5.0200000000000002E-2</v>
      </c>
      <c r="DO62" s="9">
        <v>-3.0499999999999999E-2</v>
      </c>
      <c r="DP62" s="8" t="e">
        <v>#DIV/0!</v>
      </c>
      <c r="DQ62" s="8" t="e">
        <v>#DIV/0!</v>
      </c>
      <c r="DR62" s="8" t="e">
        <v>#DIV/0!</v>
      </c>
      <c r="DS62" s="9">
        <v>0.19719999999999999</v>
      </c>
      <c r="DT62" s="9">
        <v>1.29E-2</v>
      </c>
      <c r="DU62" s="9">
        <v>7.4099999999999999E-2</v>
      </c>
      <c r="DV62" s="8" t="e">
        <v>#DIV/0!</v>
      </c>
      <c r="DW62" s="8" t="e">
        <v>#DIV/0!</v>
      </c>
      <c r="DX62" s="8" t="e">
        <v>#DIV/0!</v>
      </c>
      <c r="DY62" s="8" t="e">
        <v>#DIV/0!</v>
      </c>
      <c r="DZ62" s="9">
        <v>2.5999999999999999E-2</v>
      </c>
      <c r="EA62" s="8" t="e">
        <v>#DIV/0!</v>
      </c>
      <c r="EB62" s="8" t="e">
        <v>#DIV/0!</v>
      </c>
      <c r="EC62" s="9">
        <v>5.91E-2</v>
      </c>
      <c r="ED62" s="9">
        <v>-1.3599999999999999E-2</v>
      </c>
      <c r="EE62" s="8" t="e">
        <v>#DIV/0!</v>
      </c>
      <c r="EF62" s="8" t="e">
        <v>#DIV/0!</v>
      </c>
      <c r="EG62" s="9">
        <v>4.6100000000000002E-2</v>
      </c>
      <c r="EH62" s="8" t="e">
        <v>#DIV/0!</v>
      </c>
      <c r="EI62" s="9">
        <v>0.1318</v>
      </c>
      <c r="EJ62" s="8" t="e">
        <v>#DIV/0!</v>
      </c>
      <c r="EK62" s="9">
        <v>0.27450000000000002</v>
      </c>
      <c r="EL62" s="9">
        <v>-4.4000000000000003E-3</v>
      </c>
      <c r="EM62" s="8" t="e">
        <v>#DIV/0!</v>
      </c>
      <c r="EN62" s="8" t="e">
        <v>#DIV/0!</v>
      </c>
      <c r="EO62" s="8" t="e">
        <v>#DIV/0!</v>
      </c>
      <c r="EP62" s="8" t="e">
        <v>#DIV/0!</v>
      </c>
      <c r="EQ62" s="9">
        <v>0.12809999999999999</v>
      </c>
      <c r="ER62" s="8" t="e">
        <v>#DIV/0!</v>
      </c>
      <c r="ES62" s="9">
        <v>7.9000000000000001E-2</v>
      </c>
      <c r="ET62" s="8" t="e">
        <v>#DIV/0!</v>
      </c>
      <c r="EU62" s="9">
        <v>6.9500000000000006E-2</v>
      </c>
      <c r="EV62" s="8" t="e">
        <v>#DIV/0!</v>
      </c>
      <c r="EW62" s="9">
        <v>0.2283</v>
      </c>
      <c r="EX62" s="9">
        <v>1.29E-2</v>
      </c>
      <c r="EY62" s="8" t="e">
        <v>#DIV/0!</v>
      </c>
      <c r="EZ62" s="8" t="e">
        <v>#DIV/0!</v>
      </c>
      <c r="FA62" s="8" t="e">
        <v>#DIV/0!</v>
      </c>
      <c r="FB62" s="8" t="e">
        <v>#DIV/0!</v>
      </c>
      <c r="FC62" s="9">
        <v>0.1048</v>
      </c>
      <c r="FD62" s="9">
        <v>-1.0500000000000001E-2</v>
      </c>
      <c r="FE62" s="8" t="e">
        <v>#DIV/0!</v>
      </c>
      <c r="FF62" s="9">
        <v>2.69E-2</v>
      </c>
      <c r="FG62" s="9">
        <v>2.3199999999999998E-2</v>
      </c>
      <c r="FH62" s="9">
        <v>0.43030000000000002</v>
      </c>
      <c r="FI62" s="9">
        <v>1.06E-2</v>
      </c>
      <c r="FJ62" s="9">
        <v>-1.3899999999999999E-2</v>
      </c>
      <c r="FK62" s="8" t="e">
        <v>#DIV/0!</v>
      </c>
      <c r="FL62" s="9">
        <v>8.5599999999999996E-2</v>
      </c>
      <c r="FM62" s="9">
        <v>7.0499999999999993E-2</v>
      </c>
      <c r="FN62" s="8" t="e">
        <v>#DIV/0!</v>
      </c>
      <c r="FO62" s="8" t="e">
        <v>#DIV/0!</v>
      </c>
      <c r="FP62" s="9">
        <v>0</v>
      </c>
      <c r="FQ62" s="8" t="e">
        <v>#DIV/0!</v>
      </c>
      <c r="FR62" s="8" t="e">
        <v>#DIV/0!</v>
      </c>
      <c r="FS62" s="8" t="e">
        <v>#DIV/0!</v>
      </c>
      <c r="FT62" s="9">
        <v>6.5199999999999994E-2</v>
      </c>
      <c r="FU62" s="8" t="e">
        <v>#DIV/0!</v>
      </c>
      <c r="FV62" s="8" t="e">
        <v>#DIV/0!</v>
      </c>
      <c r="FW62" s="9">
        <v>8.1100000000000005E-2</v>
      </c>
      <c r="FX62" s="8" t="e">
        <v>#DIV/0!</v>
      </c>
      <c r="FY62" s="8" t="e">
        <v>#DIV/0!</v>
      </c>
      <c r="FZ62" s="8" t="e">
        <v>#DIV/0!</v>
      </c>
      <c r="GA62" s="9">
        <v>6.0299999999999999E-2</v>
      </c>
      <c r="GB62" s="9">
        <v>6.08E-2</v>
      </c>
      <c r="GC62" s="8" t="e">
        <v>#DIV/0!</v>
      </c>
      <c r="GD62" s="9">
        <v>0.125</v>
      </c>
      <c r="GE62" s="8" t="e">
        <v>#DIV/0!</v>
      </c>
      <c r="GF62" s="8" t="e">
        <v>#DIV/0!</v>
      </c>
    </row>
    <row r="63" spans="1:188" ht="15.75" thickBot="1" x14ac:dyDescent="0.3">
      <c r="A63" s="3">
        <v>39084</v>
      </c>
      <c r="B63" s="8" t="e">
        <v>#DIV/0!</v>
      </c>
      <c r="C63" s="9">
        <v>0.1</v>
      </c>
      <c r="D63" s="8" t="e">
        <v>#DIV/0!</v>
      </c>
      <c r="E63" s="8" t="e">
        <v>#DIV/0!</v>
      </c>
      <c r="F63" s="9">
        <v>4.8899999999999999E-2</v>
      </c>
      <c r="G63" s="8" t="e">
        <v>#DIV/0!</v>
      </c>
      <c r="H63" s="8" t="e">
        <v>#DIV/0!</v>
      </c>
      <c r="I63" s="9">
        <v>-7.4399999999999994E-2</v>
      </c>
      <c r="J63" s="9">
        <v>-6.1100000000000002E-2</v>
      </c>
      <c r="K63" s="8" t="e">
        <v>#DIV/0!</v>
      </c>
      <c r="L63" s="8" t="e">
        <v>#DIV/0!</v>
      </c>
      <c r="M63" s="8" t="e">
        <v>#DIV/0!</v>
      </c>
      <c r="N63" s="8" t="e">
        <v>#DIV/0!</v>
      </c>
      <c r="O63" s="8" t="e">
        <v>#DIV/0!</v>
      </c>
      <c r="P63" s="9">
        <v>0.20030000000000001</v>
      </c>
      <c r="Q63" s="9">
        <v>-0.1047</v>
      </c>
      <c r="R63" s="8" t="e">
        <v>#DIV/0!</v>
      </c>
      <c r="S63" s="9">
        <v>-0.1162</v>
      </c>
      <c r="T63" s="9">
        <v>-7.4999999999999997E-3</v>
      </c>
      <c r="U63" s="9">
        <v>7.8799999999999995E-2</v>
      </c>
      <c r="V63" s="9">
        <v>0.43469999999999998</v>
      </c>
      <c r="W63" s="8" t="e">
        <v>#DIV/0!</v>
      </c>
      <c r="X63" s="9">
        <v>0.15659999999999999</v>
      </c>
      <c r="Y63" s="8" t="e">
        <v>#DIV/0!</v>
      </c>
      <c r="Z63" s="8" t="e">
        <v>#DIV/0!</v>
      </c>
      <c r="AA63" s="9">
        <v>-7.4399999999999994E-2</v>
      </c>
      <c r="AB63" s="8" t="e">
        <v>#DIV/0!</v>
      </c>
      <c r="AC63" s="8" t="e">
        <v>#DIV/0!</v>
      </c>
      <c r="AD63" s="9">
        <v>-9.2200000000000004E-2</v>
      </c>
      <c r="AE63" s="8" t="e">
        <v>#DIV/0!</v>
      </c>
      <c r="AF63" s="8" t="e">
        <v>#DIV/0!</v>
      </c>
      <c r="AG63" s="8" t="e">
        <v>#DIV/0!</v>
      </c>
      <c r="AH63" s="8" t="e">
        <v>#DIV/0!</v>
      </c>
      <c r="AI63" s="9">
        <v>-1.49E-2</v>
      </c>
      <c r="AJ63" s="9">
        <v>-1.9400000000000001E-2</v>
      </c>
      <c r="AK63" s="8" t="e">
        <v>#DIV/0!</v>
      </c>
      <c r="AL63" s="8" t="e">
        <v>#DIV/0!</v>
      </c>
      <c r="AM63" s="8" t="e">
        <v>#DIV/0!</v>
      </c>
      <c r="AN63" s="8" t="e">
        <v>#DIV/0!</v>
      </c>
      <c r="AO63" s="8" t="e">
        <v>#DIV/0!</v>
      </c>
      <c r="AP63" s="9">
        <v>7.6399999999999996E-2</v>
      </c>
      <c r="AQ63" s="9">
        <v>0</v>
      </c>
      <c r="AR63" s="8" t="e">
        <v>#DIV/0!</v>
      </c>
      <c r="AS63" s="9">
        <v>-5.6300000000000003E-2</v>
      </c>
      <c r="AT63" s="8" t="e">
        <v>#DIV/0!</v>
      </c>
      <c r="AU63" s="8" t="e">
        <v>#DIV/0!</v>
      </c>
      <c r="AV63" s="9">
        <v>1.0800000000000001E-2</v>
      </c>
      <c r="AW63" s="8" t="e">
        <v>#DIV/0!</v>
      </c>
      <c r="AX63" s="9">
        <v>5.1999999999999998E-2</v>
      </c>
      <c r="AY63" s="9">
        <v>6.9599999999999995E-2</v>
      </c>
      <c r="AZ63" s="8" t="e">
        <v>#DIV/0!</v>
      </c>
      <c r="BA63" s="8" t="e">
        <v>#DIV/0!</v>
      </c>
      <c r="BB63" s="9">
        <v>-1.6E-2</v>
      </c>
      <c r="BC63" s="8" t="e">
        <v>#DIV/0!</v>
      </c>
      <c r="BD63" s="8" t="e">
        <v>#DIV/0!</v>
      </c>
      <c r="BE63" s="8" t="e">
        <v>#DIV/0!</v>
      </c>
      <c r="BF63" s="8" t="e">
        <v>#DIV/0!</v>
      </c>
      <c r="BG63" s="8" t="e">
        <v>#DIV/0!</v>
      </c>
      <c r="BH63" s="8" t="e">
        <v>#DIV/0!</v>
      </c>
      <c r="BI63" s="8" t="e">
        <v>#DIV/0!</v>
      </c>
      <c r="BJ63" s="8" t="e">
        <v>#DIV/0!</v>
      </c>
      <c r="BK63" s="9">
        <v>7.6E-3</v>
      </c>
      <c r="BL63" s="8" t="e">
        <v>#DIV/0!</v>
      </c>
      <c r="BM63" s="8" t="e">
        <v>#DIV/0!</v>
      </c>
      <c r="BN63" s="8" t="e">
        <v>#DIV/0!</v>
      </c>
      <c r="BO63" s="9">
        <v>3.9800000000000002E-2</v>
      </c>
      <c r="BP63" s="9">
        <v>5.8500000000000003E-2</v>
      </c>
      <c r="BQ63" s="8" t="e">
        <v>#DIV/0!</v>
      </c>
      <c r="BR63" s="8" t="e">
        <v>#DIV/0!</v>
      </c>
      <c r="BS63" s="8" t="e">
        <v>#DIV/0!</v>
      </c>
      <c r="BT63" s="9">
        <v>0.1193</v>
      </c>
      <c r="BU63" s="8" t="e">
        <v>#DIV/0!</v>
      </c>
      <c r="BV63" s="8" t="e">
        <v>#DIV/0!</v>
      </c>
      <c r="BW63" s="9">
        <v>-0.19220000000000001</v>
      </c>
      <c r="BX63" s="8" t="e">
        <v>#DIV/0!</v>
      </c>
      <c r="BY63" s="9">
        <v>-2.98E-2</v>
      </c>
      <c r="BZ63" s="9">
        <v>0.2873</v>
      </c>
      <c r="CA63" s="8" t="e">
        <v>#DIV/0!</v>
      </c>
      <c r="CB63" s="8" t="e">
        <v>#DIV/0!</v>
      </c>
      <c r="CC63" s="8" t="e">
        <v>#DIV/0!</v>
      </c>
      <c r="CD63" s="8" t="e">
        <v>#DIV/0!</v>
      </c>
      <c r="CE63" s="8" t="e">
        <v>#DIV/0!</v>
      </c>
      <c r="CF63" s="9">
        <v>-5.0599999999999999E-2</v>
      </c>
      <c r="CG63" s="9">
        <v>0.1305</v>
      </c>
      <c r="CH63" s="9">
        <v>9.4999999999999998E-3</v>
      </c>
      <c r="CI63" s="8" t="e">
        <v>#DIV/0!</v>
      </c>
      <c r="CJ63" s="9">
        <v>2.8299999999999999E-2</v>
      </c>
      <c r="CK63" s="8" t="e">
        <v>#DIV/0!</v>
      </c>
      <c r="CL63" s="8" t="e">
        <v>#DIV/0!</v>
      </c>
      <c r="CM63" s="8" t="e">
        <v>#DIV/0!</v>
      </c>
      <c r="CN63" s="9">
        <v>5.2699999999999997E-2</v>
      </c>
      <c r="CO63" s="9">
        <v>0</v>
      </c>
      <c r="CP63" s="9">
        <v>7.2700000000000001E-2</v>
      </c>
      <c r="CQ63" s="8" t="e">
        <v>#DIV/0!</v>
      </c>
      <c r="CR63" s="9">
        <v>7.6499999999999999E-2</v>
      </c>
      <c r="CS63" s="9">
        <v>-6.0000000000000001E-3</v>
      </c>
      <c r="CT63" s="8" t="e">
        <v>#DIV/0!</v>
      </c>
      <c r="CU63" s="9">
        <v>0.17180000000000001</v>
      </c>
      <c r="CV63" s="8" t="e">
        <v>#DIV/0!</v>
      </c>
      <c r="CW63" s="8" t="e">
        <v>#DIV/0!</v>
      </c>
      <c r="CX63" s="8" t="e">
        <v>#DIV/0!</v>
      </c>
      <c r="CY63" s="9">
        <v>0.26869999999999999</v>
      </c>
      <c r="CZ63" s="9">
        <v>8.5699999999999998E-2</v>
      </c>
      <c r="DA63" s="9">
        <v>4.2500000000000003E-2</v>
      </c>
      <c r="DB63" s="8" t="e">
        <v>#DIV/0!</v>
      </c>
      <c r="DC63" s="8" t="e">
        <v>#DIV/0!</v>
      </c>
      <c r="DD63" s="8" t="e">
        <v>#DIV/0!</v>
      </c>
      <c r="DE63" s="9">
        <v>-4.6800000000000001E-2</v>
      </c>
      <c r="DF63" s="9">
        <v>5.16E-2</v>
      </c>
      <c r="DG63" s="8" t="e">
        <v>#DIV/0!</v>
      </c>
      <c r="DH63" s="8" t="e">
        <v>#DIV/0!</v>
      </c>
      <c r="DI63" s="9">
        <v>2.1499999999999998E-2</v>
      </c>
      <c r="DJ63" s="9">
        <v>0.1343</v>
      </c>
      <c r="DK63" s="8" t="e">
        <v>#DIV/0!</v>
      </c>
      <c r="DL63" s="8" t="e">
        <v>#DIV/0!</v>
      </c>
      <c r="DM63" s="8" t="e">
        <v>#DIV/0!</v>
      </c>
      <c r="DN63" s="9">
        <v>8.6999999999999994E-3</v>
      </c>
      <c r="DO63" s="9">
        <v>8.6599999999999996E-2</v>
      </c>
      <c r="DP63" s="8" t="e">
        <v>#DIV/0!</v>
      </c>
      <c r="DQ63" s="8" t="e">
        <v>#DIV/0!</v>
      </c>
      <c r="DR63" s="8" t="e">
        <v>#DIV/0!</v>
      </c>
      <c r="DS63" s="9">
        <v>-4.7100000000000003E-2</v>
      </c>
      <c r="DT63" s="9">
        <v>7.0800000000000002E-2</v>
      </c>
      <c r="DU63" s="9">
        <v>-1.03E-2</v>
      </c>
      <c r="DV63" s="8" t="e">
        <v>#DIV/0!</v>
      </c>
      <c r="DW63" s="8" t="e">
        <v>#DIV/0!</v>
      </c>
      <c r="DX63" s="8" t="e">
        <v>#DIV/0!</v>
      </c>
      <c r="DY63" s="8" t="e">
        <v>#DIV/0!</v>
      </c>
      <c r="DZ63" s="9">
        <v>-5.0700000000000002E-2</v>
      </c>
      <c r="EA63" s="8" t="e">
        <v>#DIV/0!</v>
      </c>
      <c r="EB63" s="8" t="e">
        <v>#DIV/0!</v>
      </c>
      <c r="EC63" s="9">
        <v>3.3999999999999998E-3</v>
      </c>
      <c r="ED63" s="9">
        <v>-6.9099999999999995E-2</v>
      </c>
      <c r="EE63" s="8" t="e">
        <v>#DIV/0!</v>
      </c>
      <c r="EF63" s="8" t="e">
        <v>#DIV/0!</v>
      </c>
      <c r="EG63" s="9">
        <v>0.11070000000000001</v>
      </c>
      <c r="EH63" s="8" t="e">
        <v>#DIV/0!</v>
      </c>
      <c r="EI63" s="9">
        <v>-7.5300000000000006E-2</v>
      </c>
      <c r="EJ63" s="8" t="e">
        <v>#DIV/0!</v>
      </c>
      <c r="EK63" s="9">
        <v>-6.83E-2</v>
      </c>
      <c r="EL63" s="9">
        <v>0.37719999999999998</v>
      </c>
      <c r="EM63" s="8" t="e">
        <v>#DIV/0!</v>
      </c>
      <c r="EN63" s="8" t="e">
        <v>#DIV/0!</v>
      </c>
      <c r="EO63" s="8" t="e">
        <v>#DIV/0!</v>
      </c>
      <c r="EP63" s="8" t="e">
        <v>#DIV/0!</v>
      </c>
      <c r="EQ63" s="9">
        <v>0.18340000000000001</v>
      </c>
      <c r="ER63" s="8" t="e">
        <v>#DIV/0!</v>
      </c>
      <c r="ES63" s="9">
        <v>0.17680000000000001</v>
      </c>
      <c r="ET63" s="8" t="e">
        <v>#DIV/0!</v>
      </c>
      <c r="EU63" s="9">
        <v>0.1479</v>
      </c>
      <c r="EV63" s="8" t="e">
        <v>#DIV/0!</v>
      </c>
      <c r="EW63" s="9">
        <v>7.0800000000000002E-2</v>
      </c>
      <c r="EX63" s="9">
        <v>-5.0799999999999998E-2</v>
      </c>
      <c r="EY63" s="8" t="e">
        <v>#DIV/0!</v>
      </c>
      <c r="EZ63" s="8" t="e">
        <v>#DIV/0!</v>
      </c>
      <c r="FA63" s="8" t="e">
        <v>#DIV/0!</v>
      </c>
      <c r="FB63" s="8" t="e">
        <v>#DIV/0!</v>
      </c>
      <c r="FC63" s="9">
        <v>-1.46E-2</v>
      </c>
      <c r="FD63" s="9">
        <v>4.2299999999999997E-2</v>
      </c>
      <c r="FE63" s="8" t="e">
        <v>#DIV/0!</v>
      </c>
      <c r="FF63" s="9">
        <v>-1.0500000000000001E-2</v>
      </c>
      <c r="FG63" s="9">
        <v>7.9399999999999998E-2</v>
      </c>
      <c r="FH63" s="9">
        <v>0.161</v>
      </c>
      <c r="FI63" s="9">
        <v>3.9600000000000003E-2</v>
      </c>
      <c r="FJ63" s="9">
        <v>7.0400000000000004E-2</v>
      </c>
      <c r="FK63" s="8" t="e">
        <v>#DIV/0!</v>
      </c>
      <c r="FL63" s="9">
        <v>0.1002</v>
      </c>
      <c r="FM63" s="9">
        <v>-9.7000000000000003E-3</v>
      </c>
      <c r="FN63" s="8" t="e">
        <v>#DIV/0!</v>
      </c>
      <c r="FO63" s="8" t="e">
        <v>#DIV/0!</v>
      </c>
      <c r="FP63" s="9">
        <v>-1.6299999999999999E-2</v>
      </c>
      <c r="FQ63" s="8" t="e">
        <v>#DIV/0!</v>
      </c>
      <c r="FR63" s="8" t="e">
        <v>#DIV/0!</v>
      </c>
      <c r="FS63" s="8" t="e">
        <v>#DIV/0!</v>
      </c>
      <c r="FT63" s="9">
        <v>0.10970000000000001</v>
      </c>
      <c r="FU63" s="8" t="e">
        <v>#DIV/0!</v>
      </c>
      <c r="FV63" s="8" t="e">
        <v>#DIV/0!</v>
      </c>
      <c r="FW63" s="9">
        <v>5.7700000000000001E-2</v>
      </c>
      <c r="FX63" s="8" t="e">
        <v>#DIV/0!</v>
      </c>
      <c r="FY63" s="8" t="e">
        <v>#DIV/0!</v>
      </c>
      <c r="FZ63" s="8" t="e">
        <v>#DIV/0!</v>
      </c>
      <c r="GA63" s="9">
        <v>8.3999999999999995E-3</v>
      </c>
      <c r="GB63" s="9">
        <v>3.6700000000000003E-2</v>
      </c>
      <c r="GC63" s="8" t="e">
        <v>#DIV/0!</v>
      </c>
      <c r="GD63" s="9">
        <v>0.16400000000000001</v>
      </c>
      <c r="GE63" s="8" t="e">
        <v>#DIV/0!</v>
      </c>
      <c r="GF63" s="8" t="e">
        <v>#DIV/0!</v>
      </c>
    </row>
    <row r="64" spans="1:188" ht="15.75" thickBot="1" x14ac:dyDescent="0.3">
      <c r="A64" s="3">
        <v>39085</v>
      </c>
      <c r="B64" s="8" t="e">
        <v>#DIV/0!</v>
      </c>
      <c r="C64" s="9">
        <v>-9.0899999999999995E-2</v>
      </c>
      <c r="D64" s="8" t="e">
        <v>#DIV/0!</v>
      </c>
      <c r="E64" s="8" t="e">
        <v>#DIV/0!</v>
      </c>
      <c r="F64" s="9">
        <v>-1.6899999999999998E-2</v>
      </c>
      <c r="G64" s="8" t="e">
        <v>#DIV/0!</v>
      </c>
      <c r="H64" s="8" t="e">
        <v>#DIV/0!</v>
      </c>
      <c r="I64" s="9">
        <v>6.7999999999999996E-3</v>
      </c>
      <c r="J64" s="9">
        <v>-4.2500000000000003E-2</v>
      </c>
      <c r="K64" s="8" t="e">
        <v>#DIV/0!</v>
      </c>
      <c r="L64" s="8" t="e">
        <v>#DIV/0!</v>
      </c>
      <c r="M64" s="8" t="e">
        <v>#DIV/0!</v>
      </c>
      <c r="N64" s="8" t="e">
        <v>#DIV/0!</v>
      </c>
      <c r="O64" s="8" t="e">
        <v>#DIV/0!</v>
      </c>
      <c r="P64" s="9">
        <v>4.7600000000000003E-2</v>
      </c>
      <c r="Q64" s="9">
        <v>2.1299999999999999E-2</v>
      </c>
      <c r="R64" s="8" t="e">
        <v>#DIV/0!</v>
      </c>
      <c r="S64" s="9">
        <v>-7.6300000000000007E-2</v>
      </c>
      <c r="T64" s="9">
        <v>6.6199999999999995E-2</v>
      </c>
      <c r="U64" s="9">
        <v>-8.1500000000000003E-2</v>
      </c>
      <c r="V64" s="9">
        <v>-8.7099999999999997E-2</v>
      </c>
      <c r="W64" s="8" t="e">
        <v>#DIV/0!</v>
      </c>
      <c r="X64" s="9">
        <v>6.25E-2</v>
      </c>
      <c r="Y64" s="8" t="e">
        <v>#DIV/0!</v>
      </c>
      <c r="Z64" s="8" t="e">
        <v>#DIV/0!</v>
      </c>
      <c r="AA64" s="9">
        <v>-0.1537</v>
      </c>
      <c r="AB64" s="8" t="e">
        <v>#DIV/0!</v>
      </c>
      <c r="AC64" s="8" t="e">
        <v>#DIV/0!</v>
      </c>
      <c r="AD64" s="9">
        <v>-0.11020000000000001</v>
      </c>
      <c r="AE64" s="8" t="e">
        <v>#DIV/0!</v>
      </c>
      <c r="AF64" s="8" t="e">
        <v>#DIV/0!</v>
      </c>
      <c r="AG64" s="8" t="e">
        <v>#DIV/0!</v>
      </c>
      <c r="AH64" s="8" t="e">
        <v>#DIV/0!</v>
      </c>
      <c r="AI64" s="9">
        <v>-5.2999999999999999E-2</v>
      </c>
      <c r="AJ64" s="9">
        <v>-1.9900000000000001E-2</v>
      </c>
      <c r="AK64" s="8" t="e">
        <v>#DIV/0!</v>
      </c>
      <c r="AL64" s="8" t="e">
        <v>#DIV/0!</v>
      </c>
      <c r="AM64" s="8" t="e">
        <v>#DIV/0!</v>
      </c>
      <c r="AN64" s="8" t="e">
        <v>#DIV/0!</v>
      </c>
      <c r="AO64" s="8" t="e">
        <v>#DIV/0!</v>
      </c>
      <c r="AP64" s="9">
        <v>-7.0900000000000005E-2</v>
      </c>
      <c r="AQ64" s="9">
        <v>8.43E-2</v>
      </c>
      <c r="AR64" s="8" t="e">
        <v>#DIV/0!</v>
      </c>
      <c r="AS64" s="9">
        <v>-9.7100000000000006E-2</v>
      </c>
      <c r="AT64" s="8" t="e">
        <v>#DIV/0!</v>
      </c>
      <c r="AU64" s="8" t="e">
        <v>#DIV/0!</v>
      </c>
      <c r="AV64" s="9">
        <v>-2.1399999999999999E-2</v>
      </c>
      <c r="AW64" s="8" t="e">
        <v>#DIV/0!</v>
      </c>
      <c r="AX64" s="9">
        <v>-0.1192</v>
      </c>
      <c r="AY64" s="9">
        <v>-0.16339999999999999</v>
      </c>
      <c r="AZ64" s="8" t="e">
        <v>#DIV/0!</v>
      </c>
      <c r="BA64" s="8" t="e">
        <v>#DIV/0!</v>
      </c>
      <c r="BB64" s="9">
        <v>-2.4500000000000001E-2</v>
      </c>
      <c r="BC64" s="8" t="e">
        <v>#DIV/0!</v>
      </c>
      <c r="BD64" s="8" t="e">
        <v>#DIV/0!</v>
      </c>
      <c r="BE64" s="8" t="e">
        <v>#DIV/0!</v>
      </c>
      <c r="BF64" s="8" t="e">
        <v>#DIV/0!</v>
      </c>
      <c r="BG64" s="8" t="e">
        <v>#DIV/0!</v>
      </c>
      <c r="BH64" s="8" t="e">
        <v>#DIV/0!</v>
      </c>
      <c r="BI64" s="8" t="e">
        <v>#DIV/0!</v>
      </c>
      <c r="BJ64" s="8" t="e">
        <v>#DIV/0!</v>
      </c>
      <c r="BK64" s="9">
        <v>-5.11E-2</v>
      </c>
      <c r="BL64" s="8" t="e">
        <v>#DIV/0!</v>
      </c>
      <c r="BM64" s="8" t="e">
        <v>#DIV/0!</v>
      </c>
      <c r="BN64" s="8" t="e">
        <v>#DIV/0!</v>
      </c>
      <c r="BO64" s="9">
        <v>2.5100000000000001E-2</v>
      </c>
      <c r="BP64" s="9">
        <v>0.1326</v>
      </c>
      <c r="BQ64" s="8" t="e">
        <v>#DIV/0!</v>
      </c>
      <c r="BR64" s="8" t="e">
        <v>#DIV/0!</v>
      </c>
      <c r="BS64" s="8" t="e">
        <v>#DIV/0!</v>
      </c>
      <c r="BT64" s="9">
        <v>-0.1179</v>
      </c>
      <c r="BU64" s="8" t="e">
        <v>#DIV/0!</v>
      </c>
      <c r="BV64" s="8" t="e">
        <v>#DIV/0!</v>
      </c>
      <c r="BW64" s="9">
        <v>0</v>
      </c>
      <c r="BX64" s="8" t="e">
        <v>#DIV/0!</v>
      </c>
      <c r="BY64" s="9">
        <v>1.84E-2</v>
      </c>
      <c r="BZ64" s="9">
        <v>-0.1469</v>
      </c>
      <c r="CA64" s="8" t="e">
        <v>#DIV/0!</v>
      </c>
      <c r="CB64" s="8" t="e">
        <v>#DIV/0!</v>
      </c>
      <c r="CC64" s="8" t="e">
        <v>#DIV/0!</v>
      </c>
      <c r="CD64" s="8" t="e">
        <v>#DIV/0!</v>
      </c>
      <c r="CE64" s="8" t="e">
        <v>#DIV/0!</v>
      </c>
      <c r="CF64" s="9">
        <v>2.9100000000000001E-2</v>
      </c>
      <c r="CG64" s="9">
        <v>-1.6799999999999999E-2</v>
      </c>
      <c r="CH64" s="9">
        <v>-9.6600000000000005E-2</v>
      </c>
      <c r="CI64" s="8" t="e">
        <v>#DIV/0!</v>
      </c>
      <c r="CJ64" s="9">
        <v>-0.1532</v>
      </c>
      <c r="CK64" s="8" t="e">
        <v>#DIV/0!</v>
      </c>
      <c r="CL64" s="8" t="e">
        <v>#DIV/0!</v>
      </c>
      <c r="CM64" s="8" t="e">
        <v>#DIV/0!</v>
      </c>
      <c r="CN64" s="9">
        <v>-0.10009999999999999</v>
      </c>
      <c r="CO64" s="9">
        <v>4.58E-2</v>
      </c>
      <c r="CP64" s="9">
        <v>2.9700000000000001E-2</v>
      </c>
      <c r="CQ64" s="8" t="e">
        <v>#DIV/0!</v>
      </c>
      <c r="CR64" s="9">
        <v>0.112</v>
      </c>
      <c r="CS64" s="9">
        <v>3.0099999999999998E-2</v>
      </c>
      <c r="CT64" s="8" t="e">
        <v>#DIV/0!</v>
      </c>
      <c r="CU64" s="9">
        <v>5.3900000000000003E-2</v>
      </c>
      <c r="CV64" s="8" t="e">
        <v>#DIV/0!</v>
      </c>
      <c r="CW64" s="8" t="e">
        <v>#DIV/0!</v>
      </c>
      <c r="CX64" s="8" t="e">
        <v>#DIV/0!</v>
      </c>
      <c r="CY64" s="9">
        <v>7.3300000000000004E-2</v>
      </c>
      <c r="CZ64" s="9">
        <v>-0.15790000000000001</v>
      </c>
      <c r="DA64" s="9">
        <v>-1.4999999999999999E-2</v>
      </c>
      <c r="DB64" s="8" t="e">
        <v>#DIV/0!</v>
      </c>
      <c r="DC64" s="8" t="e">
        <v>#DIV/0!</v>
      </c>
      <c r="DD64" s="8" t="e">
        <v>#DIV/0!</v>
      </c>
      <c r="DE64" s="9">
        <v>-3.3500000000000002E-2</v>
      </c>
      <c r="DF64" s="9">
        <v>-7.1300000000000002E-2</v>
      </c>
      <c r="DG64" s="8" t="e">
        <v>#DIV/0!</v>
      </c>
      <c r="DH64" s="8" t="e">
        <v>#DIV/0!</v>
      </c>
      <c r="DI64" s="9">
        <v>-7.3700000000000002E-2</v>
      </c>
      <c r="DJ64" s="9">
        <v>-0.11840000000000001</v>
      </c>
      <c r="DK64" s="8" t="e">
        <v>#DIV/0!</v>
      </c>
      <c r="DL64" s="8" t="e">
        <v>#DIV/0!</v>
      </c>
      <c r="DM64" s="8" t="e">
        <v>#DIV/0!</v>
      </c>
      <c r="DN64" s="9">
        <v>-0.13789999999999999</v>
      </c>
      <c r="DO64" s="9">
        <v>-8.2100000000000006E-2</v>
      </c>
      <c r="DP64" s="8" t="e">
        <v>#DIV/0!</v>
      </c>
      <c r="DQ64" s="8" t="e">
        <v>#DIV/0!</v>
      </c>
      <c r="DR64" s="8" t="e">
        <v>#DIV/0!</v>
      </c>
      <c r="DS64" s="9">
        <v>-4.3200000000000002E-2</v>
      </c>
      <c r="DT64" s="9">
        <v>4.3700000000000003E-2</v>
      </c>
      <c r="DU64" s="9">
        <v>-0.16400000000000001</v>
      </c>
      <c r="DV64" s="8" t="e">
        <v>#DIV/0!</v>
      </c>
      <c r="DW64" s="8" t="e">
        <v>#DIV/0!</v>
      </c>
      <c r="DX64" s="8" t="e">
        <v>#DIV/0!</v>
      </c>
      <c r="DY64" s="8" t="e">
        <v>#DIV/0!</v>
      </c>
      <c r="DZ64" s="9">
        <v>-0.10680000000000001</v>
      </c>
      <c r="EA64" s="8" t="e">
        <v>#DIV/0!</v>
      </c>
      <c r="EB64" s="8" t="e">
        <v>#DIV/0!</v>
      </c>
      <c r="EC64" s="9">
        <v>-2.8899999999999999E-2</v>
      </c>
      <c r="ED64" s="9">
        <v>3.9600000000000003E-2</v>
      </c>
      <c r="EE64" s="8" t="e">
        <v>#DIV/0!</v>
      </c>
      <c r="EF64" s="8" t="e">
        <v>#DIV/0!</v>
      </c>
      <c r="EG64" s="9">
        <v>-0.12</v>
      </c>
      <c r="EH64" s="8" t="e">
        <v>#DIV/0!</v>
      </c>
      <c r="EI64" s="9">
        <v>3.4099999999999998E-2</v>
      </c>
      <c r="EJ64" s="8" t="e">
        <v>#DIV/0!</v>
      </c>
      <c r="EK64" s="9">
        <v>-4.7500000000000001E-2</v>
      </c>
      <c r="EL64" s="9">
        <v>-0.19109999999999999</v>
      </c>
      <c r="EM64" s="8" t="e">
        <v>#DIV/0!</v>
      </c>
      <c r="EN64" s="8" t="e">
        <v>#DIV/0!</v>
      </c>
      <c r="EO64" s="8" t="e">
        <v>#DIV/0!</v>
      </c>
      <c r="EP64" s="8" t="e">
        <v>#DIV/0!</v>
      </c>
      <c r="EQ64" s="9">
        <v>-0.14280000000000001</v>
      </c>
      <c r="ER64" s="8" t="e">
        <v>#DIV/0!</v>
      </c>
      <c r="ES64" s="9">
        <v>0.25390000000000001</v>
      </c>
      <c r="ET64" s="8" t="e">
        <v>#DIV/0!</v>
      </c>
      <c r="EU64" s="9">
        <v>-2.3400000000000001E-2</v>
      </c>
      <c r="EV64" s="8" t="e">
        <v>#DIV/0!</v>
      </c>
      <c r="EW64" s="9">
        <v>-9.9199999999999997E-2</v>
      </c>
      <c r="EX64" s="9">
        <v>-4.8099999999999997E-2</v>
      </c>
      <c r="EY64" s="8" t="e">
        <v>#DIV/0!</v>
      </c>
      <c r="EZ64" s="8" t="e">
        <v>#DIV/0!</v>
      </c>
      <c r="FA64" s="8" t="e">
        <v>#DIV/0!</v>
      </c>
      <c r="FB64" s="8" t="e">
        <v>#DIV/0!</v>
      </c>
      <c r="FC64" s="9">
        <v>-1.11E-2</v>
      </c>
      <c r="FD64" s="9">
        <v>-1.77E-2</v>
      </c>
      <c r="FE64" s="8" t="e">
        <v>#DIV/0!</v>
      </c>
      <c r="FF64" s="9">
        <v>-0.10050000000000001</v>
      </c>
      <c r="FG64" s="9">
        <v>-4.7800000000000002E-2</v>
      </c>
      <c r="FH64" s="9">
        <v>0.1241</v>
      </c>
      <c r="FI64" s="9">
        <v>-9.0200000000000002E-2</v>
      </c>
      <c r="FJ64" s="9">
        <v>-7.8899999999999998E-2</v>
      </c>
      <c r="FK64" s="8" t="e">
        <v>#DIV/0!</v>
      </c>
      <c r="FL64" s="9">
        <v>-0.15890000000000001</v>
      </c>
      <c r="FM64" s="9">
        <v>-7.7999999999999996E-3</v>
      </c>
      <c r="FN64" s="8" t="e">
        <v>#DIV/0!</v>
      </c>
      <c r="FO64" s="8" t="e">
        <v>#DIV/0!</v>
      </c>
      <c r="FP64" s="9">
        <v>9.7900000000000001E-2</v>
      </c>
      <c r="FQ64" s="8" t="e">
        <v>#DIV/0!</v>
      </c>
      <c r="FR64" s="8" t="e">
        <v>#DIV/0!</v>
      </c>
      <c r="FS64" s="8" t="e">
        <v>#DIV/0!</v>
      </c>
      <c r="FT64" s="9">
        <v>0.22800000000000001</v>
      </c>
      <c r="FU64" s="8" t="e">
        <v>#DIV/0!</v>
      </c>
      <c r="FV64" s="8" t="e">
        <v>#DIV/0!</v>
      </c>
      <c r="FW64" s="9">
        <v>-1.8200000000000001E-2</v>
      </c>
      <c r="FX64" s="8" t="e">
        <v>#DIV/0!</v>
      </c>
      <c r="FY64" s="8" t="e">
        <v>#DIV/0!</v>
      </c>
      <c r="FZ64" s="8" t="e">
        <v>#DIV/0!</v>
      </c>
      <c r="GA64" s="9">
        <v>-6.3E-3</v>
      </c>
      <c r="GB64" s="9">
        <v>-2.6499999999999999E-2</v>
      </c>
      <c r="GC64" s="8" t="e">
        <v>#DIV/0!</v>
      </c>
      <c r="GD64" s="9">
        <v>3.0000000000000001E-3</v>
      </c>
      <c r="GE64" s="8" t="e">
        <v>#DIV/0!</v>
      </c>
      <c r="GF64" s="8" t="e">
        <v>#DIV/0!</v>
      </c>
    </row>
    <row r="65" spans="1:188" ht="15.75" thickBot="1" x14ac:dyDescent="0.3">
      <c r="A65" s="3">
        <v>39086</v>
      </c>
      <c r="B65" s="8" t="e">
        <v>#DIV/0!</v>
      </c>
      <c r="C65" s="9">
        <v>7.6899999999999996E-2</v>
      </c>
      <c r="D65" s="8" t="e">
        <v>#DIV/0!</v>
      </c>
      <c r="E65" s="8" t="e">
        <v>#DIV/0!</v>
      </c>
      <c r="F65" s="9">
        <v>8.6E-3</v>
      </c>
      <c r="G65" s="8" t="e">
        <v>#DIV/0!</v>
      </c>
      <c r="H65" s="8" t="e">
        <v>#DIV/0!</v>
      </c>
      <c r="I65" s="9">
        <v>-5.3199999999999997E-2</v>
      </c>
      <c r="J65" s="9">
        <v>6.5199999999999994E-2</v>
      </c>
      <c r="K65" s="8" t="e">
        <v>#DIV/0!</v>
      </c>
      <c r="L65" s="8" t="e">
        <v>#DIV/0!</v>
      </c>
      <c r="M65" s="8" t="e">
        <v>#DIV/0!</v>
      </c>
      <c r="N65" s="8" t="e">
        <v>#DIV/0!</v>
      </c>
      <c r="O65" s="8" t="e">
        <v>#DIV/0!</v>
      </c>
      <c r="P65" s="9">
        <v>2.2599999999999999E-2</v>
      </c>
      <c r="Q65" s="9">
        <v>7.2800000000000004E-2</v>
      </c>
      <c r="R65" s="8" t="e">
        <v>#DIV/0!</v>
      </c>
      <c r="S65" s="9">
        <v>1.9800000000000002E-2</v>
      </c>
      <c r="T65" s="9">
        <v>0</v>
      </c>
      <c r="U65" s="9">
        <v>3.9800000000000002E-2</v>
      </c>
      <c r="V65" s="9">
        <v>0.14430000000000001</v>
      </c>
      <c r="W65" s="8" t="e">
        <v>#DIV/0!</v>
      </c>
      <c r="X65" s="9">
        <v>7.8399999999999997E-2</v>
      </c>
      <c r="Y65" s="8" t="e">
        <v>#DIV/0!</v>
      </c>
      <c r="Z65" s="8" t="e">
        <v>#DIV/0!</v>
      </c>
      <c r="AA65" s="9">
        <v>2.7900000000000001E-2</v>
      </c>
      <c r="AB65" s="8" t="e">
        <v>#DIV/0!</v>
      </c>
      <c r="AC65" s="8" t="e">
        <v>#DIV/0!</v>
      </c>
      <c r="AD65" s="9">
        <v>0.17599999999999999</v>
      </c>
      <c r="AE65" s="8" t="e">
        <v>#DIV/0!</v>
      </c>
      <c r="AF65" s="8" t="e">
        <v>#DIV/0!</v>
      </c>
      <c r="AG65" s="8" t="e">
        <v>#DIV/0!</v>
      </c>
      <c r="AH65" s="8" t="e">
        <v>#DIV/0!</v>
      </c>
      <c r="AI65" s="9">
        <v>8.7999999999999995E-2</v>
      </c>
      <c r="AJ65" s="9">
        <v>1.01E-2</v>
      </c>
      <c r="AK65" s="8" t="e">
        <v>#DIV/0!</v>
      </c>
      <c r="AL65" s="8" t="e">
        <v>#DIV/0!</v>
      </c>
      <c r="AM65" s="8" t="e">
        <v>#DIV/0!</v>
      </c>
      <c r="AN65" s="8" t="e">
        <v>#DIV/0!</v>
      </c>
      <c r="AO65" s="8" t="e">
        <v>#DIV/0!</v>
      </c>
      <c r="AP65" s="9">
        <v>-2.6700000000000002E-2</v>
      </c>
      <c r="AQ65" s="9">
        <v>0</v>
      </c>
      <c r="AR65" s="8" t="e">
        <v>#DIV/0!</v>
      </c>
      <c r="AS65" s="9">
        <v>0.1057</v>
      </c>
      <c r="AT65" s="8" t="e">
        <v>#DIV/0!</v>
      </c>
      <c r="AU65" s="8" t="e">
        <v>#DIV/0!</v>
      </c>
      <c r="AV65" s="9">
        <v>-7.6499999999999999E-2</v>
      </c>
      <c r="AW65" s="8" t="e">
        <v>#DIV/0!</v>
      </c>
      <c r="AX65" s="9">
        <v>5.9700000000000003E-2</v>
      </c>
      <c r="AY65" s="9">
        <v>6.0299999999999999E-2</v>
      </c>
      <c r="AZ65" s="8" t="e">
        <v>#DIV/0!</v>
      </c>
      <c r="BA65" s="8" t="e">
        <v>#DIV/0!</v>
      </c>
      <c r="BB65" s="9">
        <v>-4.1000000000000003E-3</v>
      </c>
      <c r="BC65" s="8" t="e">
        <v>#DIV/0!</v>
      </c>
      <c r="BD65" s="8" t="e">
        <v>#DIV/0!</v>
      </c>
      <c r="BE65" s="8" t="e">
        <v>#DIV/0!</v>
      </c>
      <c r="BF65" s="8" t="e">
        <v>#DIV/0!</v>
      </c>
      <c r="BG65" s="8" t="e">
        <v>#DIV/0!</v>
      </c>
      <c r="BH65" s="8" t="e">
        <v>#DIV/0!</v>
      </c>
      <c r="BI65" s="8" t="e">
        <v>#DIV/0!</v>
      </c>
      <c r="BJ65" s="8" t="e">
        <v>#DIV/0!</v>
      </c>
      <c r="BK65" s="9">
        <v>4.1099999999999998E-2</v>
      </c>
      <c r="BL65" s="8" t="e">
        <v>#DIV/0!</v>
      </c>
      <c r="BM65" s="8" t="e">
        <v>#DIV/0!</v>
      </c>
      <c r="BN65" s="8" t="e">
        <v>#DIV/0!</v>
      </c>
      <c r="BO65" s="9">
        <v>0.1022</v>
      </c>
      <c r="BP65" s="9">
        <v>-0.1171</v>
      </c>
      <c r="BQ65" s="8" t="e">
        <v>#DIV/0!</v>
      </c>
      <c r="BR65" s="8" t="e">
        <v>#DIV/0!</v>
      </c>
      <c r="BS65" s="8" t="e">
        <v>#DIV/0!</v>
      </c>
      <c r="BT65" s="9">
        <v>0.1003</v>
      </c>
      <c r="BU65" s="8" t="e">
        <v>#DIV/0!</v>
      </c>
      <c r="BV65" s="8" t="e">
        <v>#DIV/0!</v>
      </c>
      <c r="BW65" s="9">
        <v>0.22189999999999999</v>
      </c>
      <c r="BX65" s="8" t="e">
        <v>#DIV/0!</v>
      </c>
      <c r="BY65" s="9">
        <v>6.0199999999999997E-2</v>
      </c>
      <c r="BZ65" s="9">
        <v>0.14899999999999999</v>
      </c>
      <c r="CA65" s="8" t="e">
        <v>#DIV/0!</v>
      </c>
      <c r="CB65" s="8" t="e">
        <v>#DIV/0!</v>
      </c>
      <c r="CC65" s="8" t="e">
        <v>#DIV/0!</v>
      </c>
      <c r="CD65" s="8" t="e">
        <v>#DIV/0!</v>
      </c>
      <c r="CE65" s="8" t="e">
        <v>#DIV/0!</v>
      </c>
      <c r="CF65" s="9">
        <v>0.24709999999999999</v>
      </c>
      <c r="CG65" s="9">
        <v>0.17419999999999999</v>
      </c>
      <c r="CH65" s="9">
        <v>0.16200000000000001</v>
      </c>
      <c r="CI65" s="8" t="e">
        <v>#DIV/0!</v>
      </c>
      <c r="CJ65" s="9">
        <v>3.4799999999999998E-2</v>
      </c>
      <c r="CK65" s="8" t="e">
        <v>#DIV/0!</v>
      </c>
      <c r="CL65" s="8" t="e">
        <v>#DIV/0!</v>
      </c>
      <c r="CM65" s="8" t="e">
        <v>#DIV/0!</v>
      </c>
      <c r="CN65" s="9">
        <v>-4.5999999999999999E-3</v>
      </c>
      <c r="CO65" s="9">
        <v>1.6400000000000001E-2</v>
      </c>
      <c r="CP65" s="9">
        <v>8.6400000000000005E-2</v>
      </c>
      <c r="CQ65" s="8" t="e">
        <v>#DIV/0!</v>
      </c>
      <c r="CR65" s="9">
        <v>0.30840000000000001</v>
      </c>
      <c r="CS65" s="9">
        <v>5.2600000000000001E-2</v>
      </c>
      <c r="CT65" s="8" t="e">
        <v>#DIV/0!</v>
      </c>
      <c r="CU65" s="9">
        <v>2.1299999999999999E-2</v>
      </c>
      <c r="CV65" s="8" t="e">
        <v>#DIV/0!</v>
      </c>
      <c r="CW65" s="8" t="e">
        <v>#DIV/0!</v>
      </c>
      <c r="CX65" s="8" t="e">
        <v>#DIV/0!</v>
      </c>
      <c r="CY65" s="9">
        <v>5.4899999999999997E-2</v>
      </c>
      <c r="CZ65" s="9">
        <v>5.0700000000000002E-2</v>
      </c>
      <c r="DA65" s="9">
        <v>-3.3099999999999997E-2</v>
      </c>
      <c r="DB65" s="8" t="e">
        <v>#DIV/0!</v>
      </c>
      <c r="DC65" s="8" t="e">
        <v>#DIV/0!</v>
      </c>
      <c r="DD65" s="8" t="e">
        <v>#DIV/0!</v>
      </c>
      <c r="DE65" s="9">
        <v>0.2009</v>
      </c>
      <c r="DF65" s="9">
        <v>5.9499999999999997E-2</v>
      </c>
      <c r="DG65" s="8" t="e">
        <v>#DIV/0!</v>
      </c>
      <c r="DH65" s="8" t="e">
        <v>#DIV/0!</v>
      </c>
      <c r="DI65" s="9">
        <v>3.9800000000000002E-2</v>
      </c>
      <c r="DJ65" s="9">
        <v>9.4299999999999995E-2</v>
      </c>
      <c r="DK65" s="8" t="e">
        <v>#DIV/0!</v>
      </c>
      <c r="DL65" s="9">
        <v>7.8100000000000003E-2</v>
      </c>
      <c r="DM65" s="8" t="e">
        <v>#DIV/0!</v>
      </c>
      <c r="DN65" s="9">
        <v>6.5000000000000002E-2</v>
      </c>
      <c r="DO65" s="9">
        <v>8.4199999999999997E-2</v>
      </c>
      <c r="DP65" s="8" t="e">
        <v>#DIV/0!</v>
      </c>
      <c r="DQ65" s="8" t="e">
        <v>#DIV/0!</v>
      </c>
      <c r="DR65" s="8" t="e">
        <v>#DIV/0!</v>
      </c>
      <c r="DS65" s="9">
        <v>2.9700000000000001E-2</v>
      </c>
      <c r="DT65" s="9">
        <v>0.1103</v>
      </c>
      <c r="DU65" s="9">
        <v>6.6500000000000004E-2</v>
      </c>
      <c r="DV65" s="8" t="e">
        <v>#DIV/0!</v>
      </c>
      <c r="DW65" s="8" t="e">
        <v>#DIV/0!</v>
      </c>
      <c r="DX65" s="8" t="e">
        <v>#DIV/0!</v>
      </c>
      <c r="DY65" s="8" t="e">
        <v>#DIV/0!</v>
      </c>
      <c r="DZ65" s="9">
        <v>7.9699999999999993E-2</v>
      </c>
      <c r="EA65" s="8" t="e">
        <v>#DIV/0!</v>
      </c>
      <c r="EB65" s="8" t="e">
        <v>#DIV/0!</v>
      </c>
      <c r="EC65" s="9">
        <v>9.9900000000000003E-2</v>
      </c>
      <c r="ED65" s="9">
        <v>-4.7699999999999999E-2</v>
      </c>
      <c r="EE65" s="8" t="e">
        <v>#DIV/0!</v>
      </c>
      <c r="EF65" s="8" t="e">
        <v>#DIV/0!</v>
      </c>
      <c r="EG65" s="9">
        <v>7.6300000000000007E-2</v>
      </c>
      <c r="EH65" s="8" t="e">
        <v>#DIV/0!</v>
      </c>
      <c r="EI65" s="9">
        <v>2.1499999999999998E-2</v>
      </c>
      <c r="EJ65" s="8" t="e">
        <v>#DIV/0!</v>
      </c>
      <c r="EK65" s="9">
        <v>-1.04E-2</v>
      </c>
      <c r="EL65" s="9">
        <v>8.2699999999999996E-2</v>
      </c>
      <c r="EM65" s="8" t="e">
        <v>#DIV/0!</v>
      </c>
      <c r="EN65" s="8" t="e">
        <v>#DIV/0!</v>
      </c>
      <c r="EO65" s="8" t="e">
        <v>#DIV/0!</v>
      </c>
      <c r="EP65" s="8" t="e">
        <v>#DIV/0!</v>
      </c>
      <c r="EQ65" s="9">
        <v>9.5200000000000007E-2</v>
      </c>
      <c r="ER65" s="8" t="e">
        <v>#DIV/0!</v>
      </c>
      <c r="ES65" s="9">
        <v>0.1694</v>
      </c>
      <c r="ET65" s="8" t="e">
        <v>#DIV/0!</v>
      </c>
      <c r="EU65" s="9">
        <v>0.06</v>
      </c>
      <c r="EV65" s="8" t="e">
        <v>#DIV/0!</v>
      </c>
      <c r="EW65" s="9">
        <v>6.4199999999999993E-2</v>
      </c>
      <c r="EX65" s="9">
        <v>-8.7099999999999997E-2</v>
      </c>
      <c r="EY65" s="8" t="e">
        <v>#DIV/0!</v>
      </c>
      <c r="EZ65" s="8" t="e">
        <v>#DIV/0!</v>
      </c>
      <c r="FA65" s="8" t="e">
        <v>#DIV/0!</v>
      </c>
      <c r="FB65" s="8" t="e">
        <v>#DIV/0!</v>
      </c>
      <c r="FC65" s="9">
        <v>0.1011</v>
      </c>
      <c r="FD65" s="9">
        <v>-4.4499999999999998E-2</v>
      </c>
      <c r="FE65" s="8" t="e">
        <v>#DIV/0!</v>
      </c>
      <c r="FF65" s="9">
        <v>0.1353</v>
      </c>
      <c r="FG65" s="9">
        <v>0.2147</v>
      </c>
      <c r="FH65" s="9">
        <v>0.18509999999999999</v>
      </c>
      <c r="FI65" s="9">
        <v>0.1212</v>
      </c>
      <c r="FJ65" s="9">
        <v>-4.2900000000000001E-2</v>
      </c>
      <c r="FK65" s="8" t="e">
        <v>#DIV/0!</v>
      </c>
      <c r="FL65" s="9">
        <v>4.5999999999999999E-3</v>
      </c>
      <c r="FM65" s="9">
        <v>0.10059999999999999</v>
      </c>
      <c r="FN65" s="8" t="e">
        <v>#DIV/0!</v>
      </c>
      <c r="FO65" s="8" t="e">
        <v>#DIV/0!</v>
      </c>
      <c r="FP65" s="9">
        <v>-5.2499999999999998E-2</v>
      </c>
      <c r="FQ65" s="8" t="e">
        <v>#DIV/0!</v>
      </c>
      <c r="FR65" s="8" t="e">
        <v>#DIV/0!</v>
      </c>
      <c r="FS65" s="8" t="e">
        <v>#DIV/0!</v>
      </c>
      <c r="FT65" s="9">
        <v>8.3599999999999994E-2</v>
      </c>
      <c r="FU65" s="8" t="e">
        <v>#DIV/0!</v>
      </c>
      <c r="FV65" s="8" t="e">
        <v>#DIV/0!</v>
      </c>
      <c r="FW65" s="9">
        <v>-3.6999999999999998E-2</v>
      </c>
      <c r="FX65" s="8" t="e">
        <v>#DIV/0!</v>
      </c>
      <c r="FY65" s="8" t="e">
        <v>#DIV/0!</v>
      </c>
      <c r="FZ65" s="8" t="e">
        <v>#DIV/0!</v>
      </c>
      <c r="GA65" s="9">
        <v>3.9899999999999998E-2</v>
      </c>
      <c r="GB65" s="9">
        <v>3.4099999999999998E-2</v>
      </c>
      <c r="GC65" s="8" t="e">
        <v>#DIV/0!</v>
      </c>
      <c r="GD65" s="9">
        <v>2.2700000000000001E-2</v>
      </c>
      <c r="GE65" s="8" t="e">
        <v>#DIV/0!</v>
      </c>
      <c r="GF65" s="8" t="e">
        <v>#DIV/0!</v>
      </c>
    </row>
    <row r="66" spans="1:188" ht="15.75" thickBot="1" x14ac:dyDescent="0.3">
      <c r="A66" s="3">
        <v>39087</v>
      </c>
      <c r="B66" s="8" t="e">
        <v>#DIV/0!</v>
      </c>
      <c r="C66" s="9">
        <v>0</v>
      </c>
      <c r="D66" s="8" t="e">
        <v>#DIV/0!</v>
      </c>
      <c r="E66" s="8" t="e">
        <v>#DIV/0!</v>
      </c>
      <c r="F66" s="9">
        <v>2.1399999999999999E-2</v>
      </c>
      <c r="G66" s="8" t="e">
        <v>#DIV/0!</v>
      </c>
      <c r="H66" s="8" t="e">
        <v>#DIV/0!</v>
      </c>
      <c r="I66" s="9">
        <v>3.2599999999999997E-2</v>
      </c>
      <c r="J66" s="9">
        <v>-2.0799999999999999E-2</v>
      </c>
      <c r="K66" s="8" t="e">
        <v>#DIV/0!</v>
      </c>
      <c r="L66" s="8" t="e">
        <v>#DIV/0!</v>
      </c>
      <c r="M66" s="8" t="e">
        <v>#DIV/0!</v>
      </c>
      <c r="N66" s="8" t="e">
        <v>#DIV/0!</v>
      </c>
      <c r="O66" s="8" t="e">
        <v>#DIV/0!</v>
      </c>
      <c r="P66" s="9">
        <v>8.2400000000000001E-2</v>
      </c>
      <c r="Q66" s="9">
        <v>9.7999999999999997E-3</v>
      </c>
      <c r="R66" s="8" t="e">
        <v>#DIV/0!</v>
      </c>
      <c r="S66" s="9">
        <v>5.7000000000000002E-3</v>
      </c>
      <c r="T66" s="9">
        <v>3.4599999999999999E-2</v>
      </c>
      <c r="U66" s="9">
        <v>3.2399999999999998E-2</v>
      </c>
      <c r="V66" s="9">
        <v>1.9E-2</v>
      </c>
      <c r="W66" s="8" t="e">
        <v>#DIV/0!</v>
      </c>
      <c r="X66" s="9">
        <v>0</v>
      </c>
      <c r="Y66" s="8" t="e">
        <v>#DIV/0!</v>
      </c>
      <c r="Z66" s="8" t="e">
        <v>#DIV/0!</v>
      </c>
      <c r="AA66" s="9">
        <v>5.9799999999999999E-2</v>
      </c>
      <c r="AB66" s="8" t="e">
        <v>#DIV/0!</v>
      </c>
      <c r="AC66" s="8" t="e">
        <v>#DIV/0!</v>
      </c>
      <c r="AD66" s="9">
        <v>5.6800000000000003E-2</v>
      </c>
      <c r="AE66" s="8" t="e">
        <v>#DIV/0!</v>
      </c>
      <c r="AF66" s="8" t="e">
        <v>#DIV/0!</v>
      </c>
      <c r="AG66" s="8" t="e">
        <v>#DIV/0!</v>
      </c>
      <c r="AH66" s="8" t="e">
        <v>#DIV/0!</v>
      </c>
      <c r="AI66" s="9">
        <v>1.0999999999999999E-2</v>
      </c>
      <c r="AJ66" s="9">
        <v>1.01E-2</v>
      </c>
      <c r="AK66" s="8" t="e">
        <v>#DIV/0!</v>
      </c>
      <c r="AL66" s="8" t="e">
        <v>#DIV/0!</v>
      </c>
      <c r="AM66" s="8" t="e">
        <v>#DIV/0!</v>
      </c>
      <c r="AN66" s="8" t="e">
        <v>#DIV/0!</v>
      </c>
      <c r="AO66" s="8" t="e">
        <v>#DIV/0!</v>
      </c>
      <c r="AP66" s="9">
        <v>-3.8999999999999998E-3</v>
      </c>
      <c r="AQ66" s="9">
        <v>0.15559999999999999</v>
      </c>
      <c r="AR66" s="8" t="e">
        <v>#DIV/0!</v>
      </c>
      <c r="AS66" s="9">
        <v>0.24399999999999999</v>
      </c>
      <c r="AT66" s="8" t="e">
        <v>#DIV/0!</v>
      </c>
      <c r="AU66" s="8" t="e">
        <v>#DIV/0!</v>
      </c>
      <c r="AV66" s="9">
        <v>-5.33E-2</v>
      </c>
      <c r="AW66" s="8" t="e">
        <v>#DIV/0!</v>
      </c>
      <c r="AX66" s="9">
        <v>-1.61E-2</v>
      </c>
      <c r="AY66" s="9">
        <v>8.1600000000000006E-2</v>
      </c>
      <c r="AZ66" s="8" t="e">
        <v>#DIV/0!</v>
      </c>
      <c r="BA66" s="8" t="e">
        <v>#DIV/0!</v>
      </c>
      <c r="BB66" s="9">
        <v>3.7600000000000001E-2</v>
      </c>
      <c r="BC66" s="9">
        <v>-9.5699999999999993E-2</v>
      </c>
      <c r="BD66" s="8" t="e">
        <v>#DIV/0!</v>
      </c>
      <c r="BE66" s="8" t="e">
        <v>#DIV/0!</v>
      </c>
      <c r="BF66" s="8" t="e">
        <v>#DIV/0!</v>
      </c>
      <c r="BG66" s="8" t="e">
        <v>#DIV/0!</v>
      </c>
      <c r="BH66" s="8" t="e">
        <v>#DIV/0!</v>
      </c>
      <c r="BI66" s="8" t="e">
        <v>#DIV/0!</v>
      </c>
      <c r="BJ66" s="8" t="e">
        <v>#DIV/0!</v>
      </c>
      <c r="BK66" s="9">
        <v>2.58E-2</v>
      </c>
      <c r="BL66" s="8" t="e">
        <v>#DIV/0!</v>
      </c>
      <c r="BM66" s="8" t="e">
        <v>#DIV/0!</v>
      </c>
      <c r="BN66" s="8" t="e">
        <v>#DIV/0!</v>
      </c>
      <c r="BO66" s="9">
        <v>3.7900000000000003E-2</v>
      </c>
      <c r="BP66" s="9">
        <v>-7.7299999999999994E-2</v>
      </c>
      <c r="BQ66" s="8" t="e">
        <v>#DIV/0!</v>
      </c>
      <c r="BR66" s="8" t="e">
        <v>#DIV/0!</v>
      </c>
      <c r="BS66" s="8" t="e">
        <v>#DIV/0!</v>
      </c>
      <c r="BT66" s="9">
        <v>-8.8800000000000004E-2</v>
      </c>
      <c r="BU66" s="8" t="e">
        <v>#DIV/0!</v>
      </c>
      <c r="BV66" s="8" t="e">
        <v>#DIV/0!</v>
      </c>
      <c r="BW66" s="9">
        <v>-1.32E-2</v>
      </c>
      <c r="BX66" s="8" t="e">
        <v>#DIV/0!</v>
      </c>
      <c r="BY66" s="9">
        <v>4.5499999999999999E-2</v>
      </c>
      <c r="BZ66" s="9">
        <v>-2.0199999999999999E-2</v>
      </c>
      <c r="CA66" s="8" t="e">
        <v>#DIV/0!</v>
      </c>
      <c r="CB66" s="8" t="e">
        <v>#DIV/0!</v>
      </c>
      <c r="CC66" s="8" t="e">
        <v>#DIV/0!</v>
      </c>
      <c r="CD66" s="8" t="e">
        <v>#DIV/0!</v>
      </c>
      <c r="CE66" s="8" t="e">
        <v>#DIV/0!</v>
      </c>
      <c r="CF66" s="9">
        <v>-9.4299999999999995E-2</v>
      </c>
      <c r="CG66" s="9">
        <v>3.0599999999999999E-2</v>
      </c>
      <c r="CH66" s="9">
        <v>0.17230000000000001</v>
      </c>
      <c r="CI66" s="8" t="e">
        <v>#DIV/0!</v>
      </c>
      <c r="CJ66" s="9">
        <v>4.2599999999999999E-2</v>
      </c>
      <c r="CK66" s="8" t="e">
        <v>#DIV/0!</v>
      </c>
      <c r="CL66" s="8" t="e">
        <v>#DIV/0!</v>
      </c>
      <c r="CM66" s="8" t="e">
        <v>#DIV/0!</v>
      </c>
      <c r="CN66" s="9">
        <v>2.3300000000000001E-2</v>
      </c>
      <c r="CO66" s="9">
        <v>7.5200000000000003E-2</v>
      </c>
      <c r="CP66" s="9">
        <v>-3.7900000000000003E-2</v>
      </c>
      <c r="CQ66" s="8" t="e">
        <v>#DIV/0!</v>
      </c>
      <c r="CR66" s="9">
        <v>4.6899999999999997E-2</v>
      </c>
      <c r="CS66" s="9">
        <v>-5.5599999999999997E-2</v>
      </c>
      <c r="CT66" s="8" t="e">
        <v>#DIV/0!</v>
      </c>
      <c r="CU66" s="9">
        <v>-0.1043</v>
      </c>
      <c r="CV66" s="8" t="e">
        <v>#DIV/0!</v>
      </c>
      <c r="CW66" s="8" t="e">
        <v>#DIV/0!</v>
      </c>
      <c r="CX66" s="8" t="e">
        <v>#DIV/0!</v>
      </c>
      <c r="CY66" s="9">
        <v>4.9399999999999999E-2</v>
      </c>
      <c r="CZ66" s="9">
        <v>1.8200000000000001E-2</v>
      </c>
      <c r="DA66" s="9">
        <v>2.8999999999999998E-3</v>
      </c>
      <c r="DB66" s="8" t="e">
        <v>#DIV/0!</v>
      </c>
      <c r="DC66" s="8" t="e">
        <v>#DIV/0!</v>
      </c>
      <c r="DD66" s="8" t="e">
        <v>#DIV/0!</v>
      </c>
      <c r="DE66" s="9">
        <v>-9.6199999999999994E-2</v>
      </c>
      <c r="DF66" s="9">
        <v>4.1300000000000003E-2</v>
      </c>
      <c r="DG66" s="8" t="e">
        <v>#DIV/0!</v>
      </c>
      <c r="DH66" s="8" t="e">
        <v>#DIV/0!</v>
      </c>
      <c r="DI66" s="9">
        <v>0.25679999999999997</v>
      </c>
      <c r="DJ66" s="9">
        <v>0.1749</v>
      </c>
      <c r="DK66" s="8" t="e">
        <v>#DIV/0!</v>
      </c>
      <c r="DL66" s="9">
        <v>-5.8000000000000003E-2</v>
      </c>
      <c r="DM66" s="8" t="e">
        <v>#DIV/0!</v>
      </c>
      <c r="DN66" s="9">
        <v>9.8599999999999993E-2</v>
      </c>
      <c r="DO66" s="9">
        <v>3.4000000000000002E-2</v>
      </c>
      <c r="DP66" s="8" t="e">
        <v>#DIV/0!</v>
      </c>
      <c r="DQ66" s="8" t="e">
        <v>#DIV/0!</v>
      </c>
      <c r="DR66" s="8" t="e">
        <v>#DIV/0!</v>
      </c>
      <c r="DS66" s="9">
        <v>-2.01E-2</v>
      </c>
      <c r="DT66" s="9">
        <v>9.3600000000000003E-2</v>
      </c>
      <c r="DU66" s="9">
        <v>-5.5E-2</v>
      </c>
      <c r="DV66" s="8" t="e">
        <v>#DIV/0!</v>
      </c>
      <c r="DW66" s="8" t="e">
        <v>#DIV/0!</v>
      </c>
      <c r="DX66" s="8" t="e">
        <v>#DIV/0!</v>
      </c>
      <c r="DY66" s="8" t="e">
        <v>#DIV/0!</v>
      </c>
      <c r="DZ66" s="9">
        <v>1.8499999999999999E-2</v>
      </c>
      <c r="EA66" s="8" t="e">
        <v>#DIV/0!</v>
      </c>
      <c r="EB66" s="8" t="e">
        <v>#DIV/0!</v>
      </c>
      <c r="EC66" s="9">
        <v>5.7299999999999997E-2</v>
      </c>
      <c r="ED66" s="9">
        <v>0.02</v>
      </c>
      <c r="EE66" s="8" t="e">
        <v>#DIV/0!</v>
      </c>
      <c r="EF66" s="8" t="e">
        <v>#DIV/0!</v>
      </c>
      <c r="EG66" s="9">
        <v>-4.3E-3</v>
      </c>
      <c r="EH66" s="8" t="e">
        <v>#DIV/0!</v>
      </c>
      <c r="EI66" s="9">
        <v>-4.07E-2</v>
      </c>
      <c r="EJ66" s="8" t="e">
        <v>#DIV/0!</v>
      </c>
      <c r="EK66" s="9">
        <v>1.89E-2</v>
      </c>
      <c r="EL66" s="9">
        <v>0.25090000000000001</v>
      </c>
      <c r="EM66" s="8" t="e">
        <v>#DIV/0!</v>
      </c>
      <c r="EN66" s="8" t="e">
        <v>#DIV/0!</v>
      </c>
      <c r="EO66" s="8" t="e">
        <v>#DIV/0!</v>
      </c>
      <c r="EP66" s="8" t="e">
        <v>#DIV/0!</v>
      </c>
      <c r="EQ66" s="9">
        <v>0.1913</v>
      </c>
      <c r="ER66" s="8" t="e">
        <v>#DIV/0!</v>
      </c>
      <c r="ES66" s="9">
        <v>0.1943</v>
      </c>
      <c r="ET66" s="8" t="e">
        <v>#DIV/0!</v>
      </c>
      <c r="EU66" s="9">
        <v>3.0099999999999998E-2</v>
      </c>
      <c r="EV66" s="8" t="e">
        <v>#DIV/0!</v>
      </c>
      <c r="EW66" s="9">
        <v>0.10780000000000001</v>
      </c>
      <c r="EX66" s="9">
        <v>1.54E-2</v>
      </c>
      <c r="EY66" s="8" t="e">
        <v>#DIV/0!</v>
      </c>
      <c r="EZ66" s="8" t="e">
        <v>#DIV/0!</v>
      </c>
      <c r="FA66" s="8" t="e">
        <v>#DIV/0!</v>
      </c>
      <c r="FB66" s="8" t="e">
        <v>#DIV/0!</v>
      </c>
      <c r="FC66" s="9">
        <v>9.8599999999999993E-2</v>
      </c>
      <c r="FD66" s="9">
        <v>-2.81E-2</v>
      </c>
      <c r="FE66" s="8" t="e">
        <v>#DIV/0!</v>
      </c>
      <c r="FF66" s="9">
        <v>-5.96E-2</v>
      </c>
      <c r="FG66" s="9">
        <v>2.7799999999999998E-2</v>
      </c>
      <c r="FH66" s="9">
        <v>0.2329</v>
      </c>
      <c r="FI66" s="9">
        <v>2.1600000000000001E-2</v>
      </c>
      <c r="FJ66" s="9">
        <v>0.1741</v>
      </c>
      <c r="FK66" s="8" t="e">
        <v>#DIV/0!</v>
      </c>
      <c r="FL66" s="9">
        <v>2.06E-2</v>
      </c>
      <c r="FM66" s="9">
        <v>-1.0800000000000001E-2</v>
      </c>
      <c r="FN66" s="8" t="e">
        <v>#DIV/0!</v>
      </c>
      <c r="FO66" s="8" t="e">
        <v>#DIV/0!</v>
      </c>
      <c r="FP66" s="9">
        <v>0.1009</v>
      </c>
      <c r="FQ66" s="8" t="e">
        <v>#DIV/0!</v>
      </c>
      <c r="FR66" s="8" t="e">
        <v>#DIV/0!</v>
      </c>
      <c r="FS66" s="8" t="e">
        <v>#DIV/0!</v>
      </c>
      <c r="FT66" s="9">
        <v>-1.15E-2</v>
      </c>
      <c r="FU66" s="8" t="e">
        <v>#DIV/0!</v>
      </c>
      <c r="FV66" s="8" t="e">
        <v>#DIV/0!</v>
      </c>
      <c r="FW66" s="9">
        <v>0</v>
      </c>
      <c r="FX66" s="8" t="e">
        <v>#DIV/0!</v>
      </c>
      <c r="FY66" s="8" t="e">
        <v>#DIV/0!</v>
      </c>
      <c r="FZ66" s="8" t="e">
        <v>#DIV/0!</v>
      </c>
      <c r="GA66" s="9">
        <v>2.63E-2</v>
      </c>
      <c r="GB66" s="9">
        <v>4.1799999999999997E-2</v>
      </c>
      <c r="GC66" s="8" t="e">
        <v>#DIV/0!</v>
      </c>
      <c r="GD66" s="9">
        <v>3.5499999999999997E-2</v>
      </c>
      <c r="GE66" s="8" t="e">
        <v>#DIV/0!</v>
      </c>
      <c r="GF66" s="8" t="e">
        <v>#DIV/0!</v>
      </c>
    </row>
    <row r="67" spans="1:188" ht="15.75" thickBot="1" x14ac:dyDescent="0.3">
      <c r="A67" s="3">
        <v>39088</v>
      </c>
      <c r="B67" s="8" t="e">
        <v>#DIV/0!</v>
      </c>
      <c r="C67" s="9">
        <v>3.5700000000000003E-2</v>
      </c>
      <c r="D67" s="8" t="e">
        <v>#DIV/0!</v>
      </c>
      <c r="E67" s="8" t="e">
        <v>#DIV/0!</v>
      </c>
      <c r="F67" s="9">
        <v>8.3999999999999995E-3</v>
      </c>
      <c r="G67" s="8" t="e">
        <v>#DIV/0!</v>
      </c>
      <c r="H67" s="8" t="e">
        <v>#DIV/0!</v>
      </c>
      <c r="I67" s="9">
        <v>5.2999999999999999E-2</v>
      </c>
      <c r="J67" s="9">
        <v>7.4499999999999997E-2</v>
      </c>
      <c r="K67" s="8" t="e">
        <v>#DIV/0!</v>
      </c>
      <c r="L67" s="8" t="e">
        <v>#DIV/0!</v>
      </c>
      <c r="M67" s="8" t="e">
        <v>#DIV/0!</v>
      </c>
      <c r="N67" s="8" t="e">
        <v>#DIV/0!</v>
      </c>
      <c r="O67" s="8" t="e">
        <v>#DIV/0!</v>
      </c>
      <c r="P67" s="9">
        <v>-4.5199999999999997E-2</v>
      </c>
      <c r="Q67" s="9">
        <v>0.1827</v>
      </c>
      <c r="R67" s="8" t="e">
        <v>#DIV/0!</v>
      </c>
      <c r="S67" s="9">
        <v>0</v>
      </c>
      <c r="T67" s="9">
        <v>3.3399999999999999E-2</v>
      </c>
      <c r="U67" s="9">
        <v>5.1299999999999998E-2</v>
      </c>
      <c r="V67" s="9">
        <v>-3.2599999999999997E-2</v>
      </c>
      <c r="W67" s="8" t="e">
        <v>#DIV/0!</v>
      </c>
      <c r="X67" s="9">
        <v>1.3599999999999999E-2</v>
      </c>
      <c r="Y67" s="8" t="e">
        <v>#DIV/0!</v>
      </c>
      <c r="Z67" s="8" t="e">
        <v>#DIV/0!</v>
      </c>
      <c r="AA67" s="9">
        <v>-6.9199999999999998E-2</v>
      </c>
      <c r="AB67" s="8" t="e">
        <v>#DIV/0!</v>
      </c>
      <c r="AC67" s="8" t="e">
        <v>#DIV/0!</v>
      </c>
      <c r="AD67" s="9">
        <v>7.9100000000000004E-2</v>
      </c>
      <c r="AE67" s="8" t="e">
        <v>#DIV/0!</v>
      </c>
      <c r="AF67" s="8" t="e">
        <v>#DIV/0!</v>
      </c>
      <c r="AG67" s="8" t="e">
        <v>#DIV/0!</v>
      </c>
      <c r="AH67" s="8" t="e">
        <v>#DIV/0!</v>
      </c>
      <c r="AI67" s="9">
        <v>5.45E-2</v>
      </c>
      <c r="AJ67" s="9">
        <v>0</v>
      </c>
      <c r="AK67" s="8" t="e">
        <v>#DIV/0!</v>
      </c>
      <c r="AL67" s="8" t="e">
        <v>#DIV/0!</v>
      </c>
      <c r="AM67" s="8" t="e">
        <v>#DIV/0!</v>
      </c>
      <c r="AN67" s="8" t="e">
        <v>#DIV/0!</v>
      </c>
      <c r="AO67" s="8" t="e">
        <v>#DIV/0!</v>
      </c>
      <c r="AP67" s="9">
        <v>3.9399999999999998E-2</v>
      </c>
      <c r="AQ67" s="9">
        <v>0</v>
      </c>
      <c r="AR67" s="8" t="e">
        <v>#DIV/0!</v>
      </c>
      <c r="AS67" s="9">
        <v>-8.5000000000000006E-2</v>
      </c>
      <c r="AT67" s="8" t="e">
        <v>#DIV/0!</v>
      </c>
      <c r="AU67" s="8" t="e">
        <v>#DIV/0!</v>
      </c>
      <c r="AV67" s="9">
        <v>-5.6300000000000003E-2</v>
      </c>
      <c r="AW67" s="8" t="e">
        <v>#DIV/0!</v>
      </c>
      <c r="AX67" s="9">
        <v>-4.9099999999999998E-2</v>
      </c>
      <c r="AY67" s="9">
        <v>2.9700000000000001E-2</v>
      </c>
      <c r="AZ67" s="8" t="e">
        <v>#DIV/0!</v>
      </c>
      <c r="BA67" s="8" t="e">
        <v>#DIV/0!</v>
      </c>
      <c r="BB67" s="9">
        <v>8.0999999999999996E-3</v>
      </c>
      <c r="BC67" s="9">
        <v>-0.17649999999999999</v>
      </c>
      <c r="BD67" s="8" t="e">
        <v>#DIV/0!</v>
      </c>
      <c r="BE67" s="8" t="e">
        <v>#DIV/0!</v>
      </c>
      <c r="BF67" s="8" t="e">
        <v>#DIV/0!</v>
      </c>
      <c r="BG67" s="8" t="e">
        <v>#DIV/0!</v>
      </c>
      <c r="BH67" s="8" t="e">
        <v>#DIV/0!</v>
      </c>
      <c r="BI67" s="8" t="e">
        <v>#DIV/0!</v>
      </c>
      <c r="BJ67" s="8" t="e">
        <v>#DIV/0!</v>
      </c>
      <c r="BK67" s="9">
        <v>-4.4000000000000003E-3</v>
      </c>
      <c r="BL67" s="8" t="e">
        <v>#DIV/0!</v>
      </c>
      <c r="BM67" s="8" t="e">
        <v>#DIV/0!</v>
      </c>
      <c r="BN67" s="8" t="e">
        <v>#DIV/0!</v>
      </c>
      <c r="BO67" s="9">
        <v>0.2301</v>
      </c>
      <c r="BP67" s="9">
        <v>-4.19E-2</v>
      </c>
      <c r="BQ67" s="8" t="e">
        <v>#DIV/0!</v>
      </c>
      <c r="BR67" s="8" t="e">
        <v>#DIV/0!</v>
      </c>
      <c r="BS67" s="8" t="e">
        <v>#DIV/0!</v>
      </c>
      <c r="BT67" s="9">
        <v>3.5900000000000001E-2</v>
      </c>
      <c r="BU67" s="8" t="e">
        <v>#DIV/0!</v>
      </c>
      <c r="BV67" s="8" t="e">
        <v>#DIV/0!</v>
      </c>
      <c r="BW67" s="9">
        <v>-0.1173</v>
      </c>
      <c r="BX67" s="8" t="e">
        <v>#DIV/0!</v>
      </c>
      <c r="BY67" s="9">
        <v>4.8899999999999999E-2</v>
      </c>
      <c r="BZ67" s="9">
        <v>-6.6199999999999995E-2</v>
      </c>
      <c r="CA67" s="8" t="e">
        <v>#DIV/0!</v>
      </c>
      <c r="CB67" s="8" t="e">
        <v>#DIV/0!</v>
      </c>
      <c r="CC67" s="8" t="e">
        <v>#DIV/0!</v>
      </c>
      <c r="CD67" s="8" t="e">
        <v>#DIV/0!</v>
      </c>
      <c r="CE67" s="8" t="e">
        <v>#DIV/0!</v>
      </c>
      <c r="CF67" s="9">
        <v>3.7499999999999999E-2</v>
      </c>
      <c r="CG67" s="9">
        <v>-2.1899999999999999E-2</v>
      </c>
      <c r="CH67" s="9">
        <v>0.19489999999999999</v>
      </c>
      <c r="CI67" s="8" t="e">
        <v>#DIV/0!</v>
      </c>
      <c r="CJ67" s="9">
        <v>-0.1075</v>
      </c>
      <c r="CK67" s="8" t="e">
        <v>#DIV/0!</v>
      </c>
      <c r="CL67" s="8" t="e">
        <v>#DIV/0!</v>
      </c>
      <c r="CM67" s="8" t="e">
        <v>#DIV/0!</v>
      </c>
      <c r="CN67" s="9">
        <v>-1.37E-2</v>
      </c>
      <c r="CO67" s="9">
        <v>0.16</v>
      </c>
      <c r="CP67" s="9">
        <v>0</v>
      </c>
      <c r="CQ67" s="8" t="e">
        <v>#DIV/0!</v>
      </c>
      <c r="CR67" s="9">
        <v>4.0399999999999998E-2</v>
      </c>
      <c r="CS67" s="9">
        <v>0.1176</v>
      </c>
      <c r="CT67" s="8" t="e">
        <v>#DIV/0!</v>
      </c>
      <c r="CU67" s="9">
        <v>1.8599999999999998E-2</v>
      </c>
      <c r="CV67" s="8" t="e">
        <v>#DIV/0!</v>
      </c>
      <c r="CW67" s="8" t="e">
        <v>#DIV/0!</v>
      </c>
      <c r="CX67" s="8" t="e">
        <v>#DIV/0!</v>
      </c>
      <c r="CY67" s="9">
        <v>-9.4200000000000006E-2</v>
      </c>
      <c r="CZ67" s="9">
        <v>0.26300000000000001</v>
      </c>
      <c r="DA67" s="9">
        <v>-0.1197</v>
      </c>
      <c r="DB67" s="8" t="e">
        <v>#DIV/0!</v>
      </c>
      <c r="DC67" s="8" t="e">
        <v>#DIV/0!</v>
      </c>
      <c r="DD67" s="8" t="e">
        <v>#DIV/0!</v>
      </c>
      <c r="DE67" s="9">
        <v>-2.1299999999999999E-2</v>
      </c>
      <c r="DF67" s="9">
        <v>5.16E-2</v>
      </c>
      <c r="DG67" s="8" t="e">
        <v>#DIV/0!</v>
      </c>
      <c r="DH67" s="8" t="e">
        <v>#DIV/0!</v>
      </c>
      <c r="DI67" s="9">
        <v>0.1</v>
      </c>
      <c r="DJ67" s="9">
        <v>0.15</v>
      </c>
      <c r="DK67" s="8" t="e">
        <v>#DIV/0!</v>
      </c>
      <c r="DL67" s="9">
        <v>0.2462</v>
      </c>
      <c r="DM67" s="8" t="e">
        <v>#DIV/0!</v>
      </c>
      <c r="DN67" s="9">
        <v>8.5000000000000006E-3</v>
      </c>
      <c r="DO67" s="9">
        <v>-9.4000000000000004E-3</v>
      </c>
      <c r="DP67" s="8" t="e">
        <v>#DIV/0!</v>
      </c>
      <c r="DQ67" s="8" t="e">
        <v>#DIV/0!</v>
      </c>
      <c r="DR67" s="8" t="e">
        <v>#DIV/0!</v>
      </c>
      <c r="DS67" s="9">
        <v>1.0200000000000001E-2</v>
      </c>
      <c r="DT67" s="9">
        <v>0.1169</v>
      </c>
      <c r="DU67" s="9">
        <v>4.4999999999999997E-3</v>
      </c>
      <c r="DV67" s="8" t="e">
        <v>#DIV/0!</v>
      </c>
      <c r="DW67" s="8" t="e">
        <v>#DIV/0!</v>
      </c>
      <c r="DX67" s="8" t="e">
        <v>#DIV/0!</v>
      </c>
      <c r="DY67" s="8" t="e">
        <v>#DIV/0!</v>
      </c>
      <c r="DZ67" s="9">
        <v>5.1400000000000001E-2</v>
      </c>
      <c r="EA67" s="8" t="e">
        <v>#DIV/0!</v>
      </c>
      <c r="EB67" s="8" t="e">
        <v>#DIV/0!</v>
      </c>
      <c r="EC67" s="9">
        <v>-5.8799999999999998E-2</v>
      </c>
      <c r="ED67" s="9">
        <v>0.10299999999999999</v>
      </c>
      <c r="EE67" s="8" t="e">
        <v>#DIV/0!</v>
      </c>
      <c r="EF67" s="8" t="e">
        <v>#DIV/0!</v>
      </c>
      <c r="EG67" s="9">
        <v>7.6E-3</v>
      </c>
      <c r="EH67" s="8" t="e">
        <v>#DIV/0!</v>
      </c>
      <c r="EI67" s="9">
        <v>-6.4299999999999996E-2</v>
      </c>
      <c r="EJ67" s="8" t="e">
        <v>#DIV/0!</v>
      </c>
      <c r="EK67" s="9">
        <v>6.8000000000000005E-2</v>
      </c>
      <c r="EL67" s="9">
        <v>0.1017</v>
      </c>
      <c r="EM67" s="8" t="e">
        <v>#DIV/0!</v>
      </c>
      <c r="EN67" s="8" t="e">
        <v>#DIV/0!</v>
      </c>
      <c r="EO67" s="8" t="e">
        <v>#DIV/0!</v>
      </c>
      <c r="EP67" s="8" t="e">
        <v>#DIV/0!</v>
      </c>
      <c r="EQ67" s="9">
        <v>1.46E-2</v>
      </c>
      <c r="ER67" s="8" t="e">
        <v>#DIV/0!</v>
      </c>
      <c r="ES67" s="9">
        <v>-3.5499999999999997E-2</v>
      </c>
      <c r="ET67" s="8" t="e">
        <v>#DIV/0!</v>
      </c>
      <c r="EU67" s="9">
        <v>6.9699999999999998E-2</v>
      </c>
      <c r="EV67" s="8" t="e">
        <v>#DIV/0!</v>
      </c>
      <c r="EW67" s="9">
        <v>0.12839999999999999</v>
      </c>
      <c r="EX67" s="9">
        <v>4.5499999999999999E-2</v>
      </c>
      <c r="EY67" s="8" t="e">
        <v>#DIV/0!</v>
      </c>
      <c r="EZ67" s="8" t="e">
        <v>#DIV/0!</v>
      </c>
      <c r="FA67" s="8" t="e">
        <v>#DIV/0!</v>
      </c>
      <c r="FB67" s="8" t="e">
        <v>#DIV/0!</v>
      </c>
      <c r="FC67" s="9">
        <v>-3.0999999999999999E-3</v>
      </c>
      <c r="FD67" s="9">
        <v>-5.7000000000000002E-3</v>
      </c>
      <c r="FE67" s="8" t="e">
        <v>#DIV/0!</v>
      </c>
      <c r="FF67" s="9">
        <v>3.0300000000000001E-2</v>
      </c>
      <c r="FG67" s="9">
        <v>-6.7299999999999999E-2</v>
      </c>
      <c r="FH67" s="9">
        <v>0.15559999999999999</v>
      </c>
      <c r="FI67" s="9">
        <v>4.24E-2</v>
      </c>
      <c r="FJ67" s="9">
        <v>0.2288</v>
      </c>
      <c r="FK67" s="8" t="e">
        <v>#DIV/0!</v>
      </c>
      <c r="FL67" s="9">
        <v>8.6099999999999996E-2</v>
      </c>
      <c r="FM67" s="9">
        <v>-6.7000000000000004E-2</v>
      </c>
      <c r="FN67" s="8" t="e">
        <v>#DIV/0!</v>
      </c>
      <c r="FO67" s="8" t="e">
        <v>#DIV/0!</v>
      </c>
      <c r="FP67" s="9">
        <v>7.3499999999999996E-2</v>
      </c>
      <c r="FQ67" s="8" t="e">
        <v>#DIV/0!</v>
      </c>
      <c r="FR67" s="8" t="e">
        <v>#DIV/0!</v>
      </c>
      <c r="FS67" s="8" t="e">
        <v>#DIV/0!</v>
      </c>
      <c r="FT67" s="9">
        <v>-6.4999999999999997E-3</v>
      </c>
      <c r="FU67" s="8" t="e">
        <v>#DIV/0!</v>
      </c>
      <c r="FV67" s="8" t="e">
        <v>#DIV/0!</v>
      </c>
      <c r="FW67" s="9">
        <v>0</v>
      </c>
      <c r="FX67" s="8" t="e">
        <v>#DIV/0!</v>
      </c>
      <c r="FY67" s="8" t="e">
        <v>#DIV/0!</v>
      </c>
      <c r="FZ67" s="8" t="e">
        <v>#DIV/0!</v>
      </c>
      <c r="GA67" s="9">
        <v>-6.3E-2</v>
      </c>
      <c r="GB67" s="9">
        <v>-7.17E-2</v>
      </c>
      <c r="GC67" s="8" t="e">
        <v>#DIV/0!</v>
      </c>
      <c r="GD67" s="9">
        <v>5.7000000000000002E-3</v>
      </c>
      <c r="GE67" s="8" t="e">
        <v>#DIV/0!</v>
      </c>
      <c r="GF67" s="8" t="e">
        <v>#DIV/0!</v>
      </c>
    </row>
    <row r="68" spans="1:188" ht="15.75" thickBot="1" x14ac:dyDescent="0.3">
      <c r="A68" s="3">
        <v>39089</v>
      </c>
      <c r="B68" s="8" t="e">
        <v>#DIV/0!</v>
      </c>
      <c r="C68" s="9">
        <v>6.9000000000000006E-2</v>
      </c>
      <c r="D68" s="8" t="e">
        <v>#DIV/0!</v>
      </c>
      <c r="E68" s="8" t="e">
        <v>#DIV/0!</v>
      </c>
      <c r="F68" s="9">
        <v>2.9000000000000001E-2</v>
      </c>
      <c r="G68" s="8" t="e">
        <v>#DIV/0!</v>
      </c>
      <c r="H68" s="8" t="e">
        <v>#DIV/0!</v>
      </c>
      <c r="I68" s="9">
        <v>0</v>
      </c>
      <c r="J68" s="9">
        <v>-5.0000000000000001E-3</v>
      </c>
      <c r="K68" s="8" t="e">
        <v>#DIV/0!</v>
      </c>
      <c r="L68" s="8" t="e">
        <v>#DIV/0!</v>
      </c>
      <c r="M68" s="8" t="e">
        <v>#DIV/0!</v>
      </c>
      <c r="N68" s="8" t="e">
        <v>#DIV/0!</v>
      </c>
      <c r="O68" s="8" t="e">
        <v>#DIV/0!</v>
      </c>
      <c r="P68" s="9">
        <v>-2.2000000000000001E-3</v>
      </c>
      <c r="Q68" s="9">
        <v>1.6299999999999999E-2</v>
      </c>
      <c r="R68" s="8" t="e">
        <v>#DIV/0!</v>
      </c>
      <c r="S68" s="9">
        <v>0.18049999999999999</v>
      </c>
      <c r="T68" s="9">
        <v>0.18310000000000001</v>
      </c>
      <c r="U68" s="9">
        <v>-0.16800000000000001</v>
      </c>
      <c r="V68" s="9">
        <v>7.6899999999999996E-2</v>
      </c>
      <c r="W68" s="8" t="e">
        <v>#DIV/0!</v>
      </c>
      <c r="X68" s="9">
        <v>4.0399999999999998E-2</v>
      </c>
      <c r="Y68" s="8" t="e">
        <v>#DIV/0!</v>
      </c>
      <c r="Z68" s="8" t="e">
        <v>#DIV/0!</v>
      </c>
      <c r="AA68" s="9">
        <v>-2.1999999999999999E-2</v>
      </c>
      <c r="AB68" s="8" t="e">
        <v>#DIV/0!</v>
      </c>
      <c r="AC68" s="8" t="e">
        <v>#DIV/0!</v>
      </c>
      <c r="AD68" s="9">
        <v>7.6899999999999996E-2</v>
      </c>
      <c r="AE68" s="8" t="e">
        <v>#DIV/0!</v>
      </c>
      <c r="AF68" s="8" t="e">
        <v>#DIV/0!</v>
      </c>
      <c r="AG68" s="8" t="e">
        <v>#DIV/0!</v>
      </c>
      <c r="AH68" s="8" t="e">
        <v>#DIV/0!</v>
      </c>
      <c r="AI68" s="9">
        <v>0</v>
      </c>
      <c r="AJ68" s="9">
        <v>-0.01</v>
      </c>
      <c r="AK68" s="8" t="e">
        <v>#DIV/0!</v>
      </c>
      <c r="AL68" s="8" t="e">
        <v>#DIV/0!</v>
      </c>
      <c r="AM68" s="9">
        <v>0.1111</v>
      </c>
      <c r="AN68" s="8" t="e">
        <v>#DIV/0!</v>
      </c>
      <c r="AO68" s="8" t="e">
        <v>#DIV/0!</v>
      </c>
      <c r="AP68" s="9">
        <v>4.9200000000000001E-2</v>
      </c>
      <c r="AQ68" s="9">
        <v>-7.6899999999999996E-2</v>
      </c>
      <c r="AR68" s="8" t="e">
        <v>#DIV/0!</v>
      </c>
      <c r="AS68" s="9">
        <v>-4.0500000000000001E-2</v>
      </c>
      <c r="AT68" s="8" t="e">
        <v>#DIV/0!</v>
      </c>
      <c r="AU68" s="8" t="e">
        <v>#DIV/0!</v>
      </c>
      <c r="AV68" s="9">
        <v>8.2799999999999999E-2</v>
      </c>
      <c r="AW68" s="8" t="e">
        <v>#DIV/0!</v>
      </c>
      <c r="AX68" s="9">
        <v>-7.7499999999999999E-2</v>
      </c>
      <c r="AY68" s="9">
        <v>4.9399999999999999E-2</v>
      </c>
      <c r="AZ68" s="8" t="e">
        <v>#DIV/0!</v>
      </c>
      <c r="BA68" s="8" t="e">
        <v>#DIV/0!</v>
      </c>
      <c r="BB68" s="9">
        <v>4.0099999999999997E-2</v>
      </c>
      <c r="BC68" s="9">
        <v>0.1333</v>
      </c>
      <c r="BD68" s="8" t="e">
        <v>#DIV/0!</v>
      </c>
      <c r="BE68" s="8" t="e">
        <v>#DIV/0!</v>
      </c>
      <c r="BF68" s="8" t="e">
        <v>#DIV/0!</v>
      </c>
      <c r="BG68" s="8" t="e">
        <v>#DIV/0!</v>
      </c>
      <c r="BH68" s="8" t="e">
        <v>#DIV/0!</v>
      </c>
      <c r="BI68" s="8" t="e">
        <v>#DIV/0!</v>
      </c>
      <c r="BJ68" s="8" t="e">
        <v>#DIV/0!</v>
      </c>
      <c r="BK68" s="9">
        <v>8.3299999999999999E-2</v>
      </c>
      <c r="BL68" s="8" t="e">
        <v>#DIV/0!</v>
      </c>
      <c r="BM68" s="8" t="e">
        <v>#DIV/0!</v>
      </c>
      <c r="BN68" s="8" t="e">
        <v>#DIV/0!</v>
      </c>
      <c r="BO68" s="9">
        <v>-3.5999999999999997E-2</v>
      </c>
      <c r="BP68" s="9">
        <v>-0.1</v>
      </c>
      <c r="BQ68" s="8" t="e">
        <v>#DIV/0!</v>
      </c>
      <c r="BR68" s="8" t="e">
        <v>#DIV/0!</v>
      </c>
      <c r="BS68" s="8" t="e">
        <v>#DIV/0!</v>
      </c>
      <c r="BT68" s="9">
        <v>-4.2099999999999999E-2</v>
      </c>
      <c r="BU68" s="8" t="e">
        <v>#DIV/0!</v>
      </c>
      <c r="BV68" s="8" t="e">
        <v>#DIV/0!</v>
      </c>
      <c r="BW68" s="9">
        <v>-4.8300000000000003E-2</v>
      </c>
      <c r="BX68" s="8" t="e">
        <v>#DIV/0!</v>
      </c>
      <c r="BY68" s="9">
        <v>0.17100000000000001</v>
      </c>
      <c r="BZ68" s="9">
        <v>-4.8800000000000003E-2</v>
      </c>
      <c r="CA68" s="8" t="e">
        <v>#DIV/0!</v>
      </c>
      <c r="CB68" s="8" t="e">
        <v>#DIV/0!</v>
      </c>
      <c r="CC68" s="8" t="e">
        <v>#DIV/0!</v>
      </c>
      <c r="CD68" s="8" t="e">
        <v>#DIV/0!</v>
      </c>
      <c r="CE68" s="8" t="e">
        <v>#DIV/0!</v>
      </c>
      <c r="CF68" s="9">
        <v>4.0000000000000001E-3</v>
      </c>
      <c r="CG68" s="9">
        <v>3.8399999999999997E-2</v>
      </c>
      <c r="CH68" s="9">
        <v>0.1759</v>
      </c>
      <c r="CI68" s="8" t="e">
        <v>#DIV/0!</v>
      </c>
      <c r="CJ68" s="9">
        <v>9.4E-2</v>
      </c>
      <c r="CK68" s="8" t="e">
        <v>#DIV/0!</v>
      </c>
      <c r="CL68" s="8" t="e">
        <v>#DIV/0!</v>
      </c>
      <c r="CM68" s="8" t="e">
        <v>#DIV/0!</v>
      </c>
      <c r="CN68" s="9">
        <v>-8.7599999999999997E-2</v>
      </c>
      <c r="CO68" s="9">
        <v>9.9000000000000005E-2</v>
      </c>
      <c r="CP68" s="9">
        <v>0</v>
      </c>
      <c r="CQ68" s="8" t="e">
        <v>#DIV/0!</v>
      </c>
      <c r="CR68" s="9">
        <v>6.9000000000000006E-2</v>
      </c>
      <c r="CS68" s="9">
        <v>-5.3E-3</v>
      </c>
      <c r="CT68" s="8" t="e">
        <v>#DIV/0!</v>
      </c>
      <c r="CU68" s="9">
        <v>-3.3599999999999998E-2</v>
      </c>
      <c r="CV68" s="8" t="e">
        <v>#DIV/0!</v>
      </c>
      <c r="CW68" s="8" t="e">
        <v>#DIV/0!</v>
      </c>
      <c r="CX68" s="8" t="e">
        <v>#DIV/0!</v>
      </c>
      <c r="CY68" s="9">
        <v>0.33910000000000001</v>
      </c>
      <c r="CZ68" s="9">
        <v>0.2606</v>
      </c>
      <c r="DA68" s="9">
        <v>-9.7000000000000003E-3</v>
      </c>
      <c r="DB68" s="8" t="e">
        <v>#DIV/0!</v>
      </c>
      <c r="DC68" s="8" t="e">
        <v>#DIV/0!</v>
      </c>
      <c r="DD68" s="8" t="e">
        <v>#DIV/0!</v>
      </c>
      <c r="DE68" s="9">
        <v>-0.1087</v>
      </c>
      <c r="DF68" s="9">
        <v>4.3299999999999998E-2</v>
      </c>
      <c r="DG68" s="8" t="e">
        <v>#DIV/0!</v>
      </c>
      <c r="DH68" s="8" t="e">
        <v>#DIV/0!</v>
      </c>
      <c r="DI68" s="9">
        <v>-5.5300000000000002E-2</v>
      </c>
      <c r="DJ68" s="9">
        <v>9.6699999999999994E-2</v>
      </c>
      <c r="DK68" s="8" t="e">
        <v>#DIV/0!</v>
      </c>
      <c r="DL68" s="9">
        <v>-2.47E-2</v>
      </c>
      <c r="DM68" s="8" t="e">
        <v>#DIV/0!</v>
      </c>
      <c r="DN68" s="9">
        <v>-3.8100000000000002E-2</v>
      </c>
      <c r="DO68" s="9">
        <v>-4.2700000000000002E-2</v>
      </c>
      <c r="DP68" s="8" t="e">
        <v>#DIV/0!</v>
      </c>
      <c r="DQ68" s="8" t="e">
        <v>#DIV/0!</v>
      </c>
      <c r="DR68" s="8" t="e">
        <v>#DIV/0!</v>
      </c>
      <c r="DS68" s="9">
        <v>-3.1600000000000003E-2</v>
      </c>
      <c r="DT68" s="9">
        <v>5.3699999999999998E-2</v>
      </c>
      <c r="DU68" s="9">
        <v>0.3831</v>
      </c>
      <c r="DV68" s="8" t="e">
        <v>#DIV/0!</v>
      </c>
      <c r="DW68" s="8" t="e">
        <v>#DIV/0!</v>
      </c>
      <c r="DX68" s="8" t="e">
        <v>#DIV/0!</v>
      </c>
      <c r="DY68" s="8" t="e">
        <v>#DIV/0!</v>
      </c>
      <c r="DZ68" s="9">
        <v>2.3E-2</v>
      </c>
      <c r="EA68" s="8" t="e">
        <v>#DIV/0!</v>
      </c>
      <c r="EB68" s="8" t="e">
        <v>#DIV/0!</v>
      </c>
      <c r="EC68" s="9">
        <v>-8.0000000000000002E-3</v>
      </c>
      <c r="ED68" s="9">
        <v>9.7699999999999995E-2</v>
      </c>
      <c r="EE68" s="8" t="e">
        <v>#DIV/0!</v>
      </c>
      <c r="EF68" s="8" t="e">
        <v>#DIV/0!</v>
      </c>
      <c r="EG68" s="9">
        <v>3.85E-2</v>
      </c>
      <c r="EH68" s="9">
        <v>-5.4399999999999997E-2</v>
      </c>
      <c r="EI68" s="9">
        <v>-1.6000000000000001E-3</v>
      </c>
      <c r="EJ68" s="8" t="e">
        <v>#DIV/0!</v>
      </c>
      <c r="EK68" s="9">
        <v>-1.54E-2</v>
      </c>
      <c r="EL68" s="9">
        <v>0.21110000000000001</v>
      </c>
      <c r="EM68" s="8" t="e">
        <v>#DIV/0!</v>
      </c>
      <c r="EN68" s="8" t="e">
        <v>#DIV/0!</v>
      </c>
      <c r="EO68" s="9">
        <v>1.04E-2</v>
      </c>
      <c r="EP68" s="8" t="e">
        <v>#DIV/0!</v>
      </c>
      <c r="EQ68" s="9">
        <v>-2.87E-2</v>
      </c>
      <c r="ER68" s="8" t="e">
        <v>#DIV/0!</v>
      </c>
      <c r="ES68" s="9">
        <v>4.2900000000000001E-2</v>
      </c>
      <c r="ET68" s="8" t="e">
        <v>#DIV/0!</v>
      </c>
      <c r="EU68" s="9">
        <v>-8.2199999999999995E-2</v>
      </c>
      <c r="EV68" s="8" t="e">
        <v>#DIV/0!</v>
      </c>
      <c r="EW68" s="9">
        <v>8.8300000000000003E-2</v>
      </c>
      <c r="EX68" s="9">
        <v>0.2145</v>
      </c>
      <c r="EY68" s="8" t="e">
        <v>#DIV/0!</v>
      </c>
      <c r="EZ68" s="8" t="e">
        <v>#DIV/0!</v>
      </c>
      <c r="FA68" s="8" t="e">
        <v>#DIV/0!</v>
      </c>
      <c r="FB68" s="8" t="e">
        <v>#DIV/0!</v>
      </c>
      <c r="FC68" s="9">
        <v>0</v>
      </c>
      <c r="FD68" s="9">
        <v>-5.5100000000000003E-2</v>
      </c>
      <c r="FE68" s="8" t="e">
        <v>#DIV/0!</v>
      </c>
      <c r="FF68" s="9">
        <v>4.5499999999999999E-2</v>
      </c>
      <c r="FG68" s="9">
        <v>-2.4299999999999999E-2</v>
      </c>
      <c r="FH68" s="9">
        <v>-9.6199999999999994E-2</v>
      </c>
      <c r="FI68" s="9">
        <v>3.7000000000000002E-3</v>
      </c>
      <c r="FJ68" s="9">
        <v>-9.9299999999999999E-2</v>
      </c>
      <c r="FK68" s="8" t="e">
        <v>#DIV/0!</v>
      </c>
      <c r="FL68" s="9">
        <v>-1.4800000000000001E-2</v>
      </c>
      <c r="FM68" s="9">
        <v>-5.2400000000000002E-2</v>
      </c>
      <c r="FN68" s="8" t="e">
        <v>#DIV/0!</v>
      </c>
      <c r="FO68" s="8" t="e">
        <v>#DIV/0!</v>
      </c>
      <c r="FP68" s="9">
        <v>3.8E-3</v>
      </c>
      <c r="FQ68" s="8" t="e">
        <v>#DIV/0!</v>
      </c>
      <c r="FR68" s="8" t="e">
        <v>#DIV/0!</v>
      </c>
      <c r="FS68" s="8" t="e">
        <v>#DIV/0!</v>
      </c>
      <c r="FT68" s="9">
        <v>-8.3500000000000005E-2</v>
      </c>
      <c r="FU68" s="8" t="e">
        <v>#DIV/0!</v>
      </c>
      <c r="FV68" s="8" t="e">
        <v>#DIV/0!</v>
      </c>
      <c r="FW68" s="9">
        <v>0</v>
      </c>
      <c r="FX68" s="8" t="e">
        <v>#DIV/0!</v>
      </c>
      <c r="FY68" s="8" t="e">
        <v>#DIV/0!</v>
      </c>
      <c r="FZ68" s="8" t="e">
        <v>#DIV/0!</v>
      </c>
      <c r="GA68" s="9">
        <v>4.1999999999999997E-3</v>
      </c>
      <c r="GB68" s="9">
        <v>-1.8200000000000001E-2</v>
      </c>
      <c r="GC68" s="8" t="e">
        <v>#DIV/0!</v>
      </c>
      <c r="GD68" s="9">
        <v>2.7E-2</v>
      </c>
      <c r="GE68" s="8" t="e">
        <v>#DIV/0!</v>
      </c>
      <c r="GF68" s="8" t="e">
        <v>#DIV/0!</v>
      </c>
    </row>
    <row r="69" spans="1:188" ht="15.75" thickBot="1" x14ac:dyDescent="0.3">
      <c r="A69" s="3">
        <v>39090</v>
      </c>
      <c r="B69" s="8" t="e">
        <v>#DIV/0!</v>
      </c>
      <c r="C69" s="9">
        <v>-6.4500000000000002E-2</v>
      </c>
      <c r="D69" s="8" t="e">
        <v>#DIV/0!</v>
      </c>
      <c r="E69" s="8" t="e">
        <v>#DIV/0!</v>
      </c>
      <c r="F69" s="9">
        <v>-4.8399999999999999E-2</v>
      </c>
      <c r="G69" s="8" t="e">
        <v>#DIV/0!</v>
      </c>
      <c r="H69" s="8" t="e">
        <v>#DIV/0!</v>
      </c>
      <c r="I69" s="9">
        <v>1.83E-2</v>
      </c>
      <c r="J69" s="9">
        <v>-5.9700000000000003E-2</v>
      </c>
      <c r="K69" s="8" t="e">
        <v>#DIV/0!</v>
      </c>
      <c r="L69" s="8" t="e">
        <v>#DIV/0!</v>
      </c>
      <c r="M69" s="8" t="e">
        <v>#DIV/0!</v>
      </c>
      <c r="N69" s="8" t="e">
        <v>#DIV/0!</v>
      </c>
      <c r="O69" s="8" t="e">
        <v>#DIV/0!</v>
      </c>
      <c r="P69" s="9">
        <v>-9.0700000000000003E-2</v>
      </c>
      <c r="Q69" s="9">
        <v>-8.0000000000000002E-3</v>
      </c>
      <c r="R69" s="8" t="e">
        <v>#DIV/0!</v>
      </c>
      <c r="S69" s="9">
        <v>-7.0699999999999999E-2</v>
      </c>
      <c r="T69" s="9">
        <v>-1.8499999999999999E-2</v>
      </c>
      <c r="U69" s="9">
        <v>-0.15310000000000001</v>
      </c>
      <c r="V69" s="9">
        <v>-9.8199999999999996E-2</v>
      </c>
      <c r="W69" s="8" t="e">
        <v>#DIV/0!</v>
      </c>
      <c r="X69" s="9">
        <v>-1.29E-2</v>
      </c>
      <c r="Y69" s="8" t="e">
        <v>#DIV/0!</v>
      </c>
      <c r="Z69" s="8" t="e">
        <v>#DIV/0!</v>
      </c>
      <c r="AA69" s="9">
        <v>-5.3499999999999999E-2</v>
      </c>
      <c r="AB69" s="8" t="e">
        <v>#DIV/0!</v>
      </c>
      <c r="AC69" s="8" t="e">
        <v>#DIV/0!</v>
      </c>
      <c r="AD69" s="9">
        <v>0.9849</v>
      </c>
      <c r="AE69" s="8" t="e">
        <v>#DIV/0!</v>
      </c>
      <c r="AF69" s="8" t="e">
        <v>#DIV/0!</v>
      </c>
      <c r="AG69" s="8" t="e">
        <v>#DIV/0!</v>
      </c>
      <c r="AH69" s="8" t="e">
        <v>#DIV/0!</v>
      </c>
      <c r="AI69" s="9">
        <v>-1.03E-2</v>
      </c>
      <c r="AJ69" s="9">
        <v>0.42009999999999997</v>
      </c>
      <c r="AK69" s="8" t="e">
        <v>#DIV/0!</v>
      </c>
      <c r="AL69" s="8" t="e">
        <v>#DIV/0!</v>
      </c>
      <c r="AM69" s="9">
        <v>-3.3300000000000003E-2</v>
      </c>
      <c r="AN69" s="8" t="e">
        <v>#DIV/0!</v>
      </c>
      <c r="AO69" s="8" t="e">
        <v>#DIV/0!</v>
      </c>
      <c r="AP69" s="9">
        <v>-0.11550000000000001</v>
      </c>
      <c r="AQ69" s="9">
        <v>1.04E-2</v>
      </c>
      <c r="AR69" s="8" t="e">
        <v>#DIV/0!</v>
      </c>
      <c r="AS69" s="9">
        <v>3.0999999999999999E-3</v>
      </c>
      <c r="AT69" s="8" t="e">
        <v>#DIV/0!</v>
      </c>
      <c r="AU69" s="8" t="e">
        <v>#DIV/0!</v>
      </c>
      <c r="AV69" s="9">
        <v>2.1399999999999999E-2</v>
      </c>
      <c r="AW69" s="8" t="e">
        <v>#DIV/0!</v>
      </c>
      <c r="AX69" s="9">
        <v>2.93E-2</v>
      </c>
      <c r="AY69" s="9">
        <v>-0.15290000000000001</v>
      </c>
      <c r="AZ69" s="8" t="e">
        <v>#DIV/0!</v>
      </c>
      <c r="BA69" s="8" t="e">
        <v>#DIV/0!</v>
      </c>
      <c r="BB69" s="9">
        <v>-1.9300000000000001E-2</v>
      </c>
      <c r="BC69" s="9">
        <v>-7.1400000000000005E-2</v>
      </c>
      <c r="BD69" s="8" t="e">
        <v>#DIV/0!</v>
      </c>
      <c r="BE69" s="8" t="e">
        <v>#DIV/0!</v>
      </c>
      <c r="BF69" s="8" t="e">
        <v>#DIV/0!</v>
      </c>
      <c r="BG69" s="8" t="e">
        <v>#DIV/0!</v>
      </c>
      <c r="BH69" s="8" t="e">
        <v>#DIV/0!</v>
      </c>
      <c r="BI69" s="8" t="e">
        <v>#DIV/0!</v>
      </c>
      <c r="BJ69" s="8" t="e">
        <v>#DIV/0!</v>
      </c>
      <c r="BK69" s="9">
        <v>-6.0400000000000002E-2</v>
      </c>
      <c r="BL69" s="8" t="e">
        <v>#DIV/0!</v>
      </c>
      <c r="BM69" s="8" t="e">
        <v>#DIV/0!</v>
      </c>
      <c r="BN69" s="8" t="e">
        <v>#DIV/0!</v>
      </c>
      <c r="BO69" s="9">
        <v>3.7000000000000002E-3</v>
      </c>
      <c r="BP69" s="9">
        <v>9.7199999999999995E-2</v>
      </c>
      <c r="BQ69" s="8" t="e">
        <v>#DIV/0!</v>
      </c>
      <c r="BR69" s="8" t="e">
        <v>#DIV/0!</v>
      </c>
      <c r="BS69" s="8" t="e">
        <v>#DIV/0!</v>
      </c>
      <c r="BT69" s="9">
        <v>2.8400000000000002E-2</v>
      </c>
      <c r="BU69" s="8" t="e">
        <v>#DIV/0!</v>
      </c>
      <c r="BV69" s="9">
        <v>-5.9799999999999999E-2</v>
      </c>
      <c r="BW69" s="9">
        <v>0.1111</v>
      </c>
      <c r="BX69" s="8" t="e">
        <v>#DIV/0!</v>
      </c>
      <c r="BY69" s="9">
        <v>-6.1899999999999997E-2</v>
      </c>
      <c r="BZ69" s="9">
        <v>0</v>
      </c>
      <c r="CA69" s="8" t="e">
        <v>#DIV/0!</v>
      </c>
      <c r="CB69" s="8" t="e">
        <v>#DIV/0!</v>
      </c>
      <c r="CC69" s="8" t="e">
        <v>#DIV/0!</v>
      </c>
      <c r="CD69" s="8" t="e">
        <v>#DIV/0!</v>
      </c>
      <c r="CE69" s="8" t="e">
        <v>#DIV/0!</v>
      </c>
      <c r="CF69" s="9">
        <v>0.02</v>
      </c>
      <c r="CG69" s="9">
        <v>-2.93E-2</v>
      </c>
      <c r="CH69" s="9">
        <v>0.22059999999999999</v>
      </c>
      <c r="CI69" s="8" t="e">
        <v>#DIV/0!</v>
      </c>
      <c r="CJ69" s="9">
        <v>-1.7600000000000001E-2</v>
      </c>
      <c r="CK69" s="8" t="e">
        <v>#DIV/0!</v>
      </c>
      <c r="CL69" s="8" t="e">
        <v>#DIV/0!</v>
      </c>
      <c r="CM69" s="8" t="e">
        <v>#DIV/0!</v>
      </c>
      <c r="CN69" s="9">
        <v>-3.2199999999999999E-2</v>
      </c>
      <c r="CO69" s="9">
        <v>-7.6399999999999996E-2</v>
      </c>
      <c r="CP69" s="9">
        <v>7.8700000000000006E-2</v>
      </c>
      <c r="CQ69" s="8" t="e">
        <v>#DIV/0!</v>
      </c>
      <c r="CR69" s="9">
        <v>-0.1694</v>
      </c>
      <c r="CS69" s="9">
        <v>-4.7600000000000003E-2</v>
      </c>
      <c r="CT69" s="8" t="e">
        <v>#DIV/0!</v>
      </c>
      <c r="CU69" s="9">
        <v>8.5199999999999998E-2</v>
      </c>
      <c r="CV69" s="8" t="e">
        <v>#DIV/0!</v>
      </c>
      <c r="CW69" s="8" t="e">
        <v>#DIV/0!</v>
      </c>
      <c r="CX69" s="8" t="e">
        <v>#DIV/0!</v>
      </c>
      <c r="CY69" s="9">
        <v>-2.0400000000000001E-2</v>
      </c>
      <c r="CZ69" s="9">
        <v>-7.8100000000000003E-2</v>
      </c>
      <c r="DA69" s="9">
        <v>-1.9599999999999999E-2</v>
      </c>
      <c r="DB69" s="8" t="e">
        <v>#DIV/0!</v>
      </c>
      <c r="DC69" s="8" t="e">
        <v>#DIV/0!</v>
      </c>
      <c r="DD69" s="8" t="e">
        <v>#DIV/0!</v>
      </c>
      <c r="DE69" s="9">
        <v>-0.10730000000000001</v>
      </c>
      <c r="DF69" s="9">
        <v>-3.1600000000000003E-2</v>
      </c>
      <c r="DG69" s="8" t="e">
        <v>#DIV/0!</v>
      </c>
      <c r="DH69" s="8" t="e">
        <v>#DIV/0!</v>
      </c>
      <c r="DI69" s="9">
        <v>-2.93E-2</v>
      </c>
      <c r="DJ69" s="9">
        <v>-4.2299999999999997E-2</v>
      </c>
      <c r="DK69" s="8" t="e">
        <v>#DIV/0!</v>
      </c>
      <c r="DL69" s="9">
        <v>-3.7999999999999999E-2</v>
      </c>
      <c r="DM69" s="8" t="e">
        <v>#DIV/0!</v>
      </c>
      <c r="DN69" s="9">
        <v>4.8500000000000001E-2</v>
      </c>
      <c r="DO69" s="9">
        <v>-5.0000000000000001E-3</v>
      </c>
      <c r="DP69" s="8" t="e">
        <v>#DIV/0!</v>
      </c>
      <c r="DQ69" s="8" t="e">
        <v>#DIV/0!</v>
      </c>
      <c r="DR69" s="8" t="e">
        <v>#DIV/0!</v>
      </c>
      <c r="DS69" s="9">
        <v>0</v>
      </c>
      <c r="DT69" s="9">
        <v>-2.4400000000000002E-2</v>
      </c>
      <c r="DU69" s="9">
        <v>-7.7299999999999994E-2</v>
      </c>
      <c r="DV69" s="8" t="e">
        <v>#DIV/0!</v>
      </c>
      <c r="DW69" s="8" t="e">
        <v>#DIV/0!</v>
      </c>
      <c r="DX69" s="8" t="e">
        <v>#DIV/0!</v>
      </c>
      <c r="DY69" s="8" t="e">
        <v>#DIV/0!</v>
      </c>
      <c r="DZ69" s="9">
        <v>-8.7099999999999997E-2</v>
      </c>
      <c r="EA69" s="8" t="e">
        <v>#DIV/0!</v>
      </c>
      <c r="EB69" s="8" t="e">
        <v>#DIV/0!</v>
      </c>
      <c r="EC69" s="9">
        <v>-0.1419</v>
      </c>
      <c r="ED69" s="9">
        <v>-1.21E-2</v>
      </c>
      <c r="EE69" s="8" t="e">
        <v>#DIV/0!</v>
      </c>
      <c r="EF69" s="8" t="e">
        <v>#DIV/0!</v>
      </c>
      <c r="EG69" s="9">
        <v>-8.6599999999999996E-2</v>
      </c>
      <c r="EH69" s="9">
        <v>-3.5999999999999999E-3</v>
      </c>
      <c r="EI69" s="9">
        <v>-6.2600000000000003E-2</v>
      </c>
      <c r="EJ69" s="8" t="e">
        <v>#DIV/0!</v>
      </c>
      <c r="EK69" s="9">
        <v>9.7999999999999997E-3</v>
      </c>
      <c r="EL69" s="9">
        <v>-1.3100000000000001E-2</v>
      </c>
      <c r="EM69" s="8" t="e">
        <v>#DIV/0!</v>
      </c>
      <c r="EN69" s="8" t="e">
        <v>#DIV/0!</v>
      </c>
      <c r="EO69" s="9">
        <v>0</v>
      </c>
      <c r="EP69" s="8" t="e">
        <v>#DIV/0!</v>
      </c>
      <c r="EQ69" s="9">
        <v>2.9600000000000001E-2</v>
      </c>
      <c r="ER69" s="8" t="e">
        <v>#DIV/0!</v>
      </c>
      <c r="ES69" s="9">
        <v>4.7100000000000003E-2</v>
      </c>
      <c r="ET69" s="8" t="e">
        <v>#DIV/0!</v>
      </c>
      <c r="EU69" s="9">
        <v>-5.2299999999999999E-2</v>
      </c>
      <c r="EV69" s="8" t="e">
        <v>#DIV/0!</v>
      </c>
      <c r="EW69" s="9">
        <v>3.27E-2</v>
      </c>
      <c r="EX69" s="9">
        <v>-0.14319999999999999</v>
      </c>
      <c r="EY69" s="8" t="e">
        <v>#DIV/0!</v>
      </c>
      <c r="EZ69" s="8" t="e">
        <v>#DIV/0!</v>
      </c>
      <c r="FA69" s="8" t="e">
        <v>#DIV/0!</v>
      </c>
      <c r="FB69" s="8" t="e">
        <v>#DIV/0!</v>
      </c>
      <c r="FC69" s="9">
        <v>-5.5899999999999998E-2</v>
      </c>
      <c r="FD69" s="9">
        <v>6.1999999999999998E-3</v>
      </c>
      <c r="FE69" s="8" t="e">
        <v>#DIV/0!</v>
      </c>
      <c r="FF69" s="9">
        <v>7.7000000000000002E-3</v>
      </c>
      <c r="FG69" s="9">
        <v>-5.7200000000000001E-2</v>
      </c>
      <c r="FH69" s="9">
        <v>0.1489</v>
      </c>
      <c r="FI69" s="9">
        <v>0.1103</v>
      </c>
      <c r="FJ69" s="9">
        <v>-1.15E-2</v>
      </c>
      <c r="FK69" s="8" t="e">
        <v>#DIV/0!</v>
      </c>
      <c r="FL69" s="9">
        <v>-0.10299999999999999</v>
      </c>
      <c r="FM69" s="9">
        <v>-9.4299999999999995E-2</v>
      </c>
      <c r="FN69" s="8" t="e">
        <v>#DIV/0!</v>
      </c>
      <c r="FO69" s="8" t="e">
        <v>#DIV/0!</v>
      </c>
      <c r="FP69" s="9">
        <v>-0.16209999999999999</v>
      </c>
      <c r="FQ69" s="8" t="e">
        <v>#DIV/0!</v>
      </c>
      <c r="FR69" s="8" t="e">
        <v>#DIV/0!</v>
      </c>
      <c r="FS69" s="8" t="e">
        <v>#DIV/0!</v>
      </c>
      <c r="FT69" s="9">
        <v>-8.7400000000000005E-2</v>
      </c>
      <c r="FU69" s="8" t="e">
        <v>#DIV/0!</v>
      </c>
      <c r="FV69" s="8" t="e">
        <v>#DIV/0!</v>
      </c>
      <c r="FW69" s="9">
        <v>0.1153</v>
      </c>
      <c r="FX69" s="8" t="e">
        <v>#DIV/0!</v>
      </c>
      <c r="FY69" s="8" t="e">
        <v>#DIV/0!</v>
      </c>
      <c r="FZ69" s="8" t="e">
        <v>#DIV/0!</v>
      </c>
      <c r="GA69" s="9">
        <v>-5.2299999999999999E-2</v>
      </c>
      <c r="GB69" s="9">
        <v>-1.8499999999999999E-2</v>
      </c>
      <c r="GC69" s="8" t="e">
        <v>#DIV/0!</v>
      </c>
      <c r="GD69" s="9">
        <v>-0.15609999999999999</v>
      </c>
      <c r="GE69" s="8" t="e">
        <v>#DIV/0!</v>
      </c>
      <c r="GF69" s="8" t="e">
        <v>#DIV/0!</v>
      </c>
    </row>
    <row r="70" spans="1:188" ht="15.75" thickBot="1" x14ac:dyDescent="0.3">
      <c r="A70" s="3">
        <v>39091</v>
      </c>
      <c r="B70" s="8" t="e">
        <v>#DIV/0!</v>
      </c>
      <c r="C70" s="9">
        <v>-4.8300000000000003E-2</v>
      </c>
      <c r="D70" s="8" t="e">
        <v>#DIV/0!</v>
      </c>
      <c r="E70" s="8" t="e">
        <v>#DIV/0!</v>
      </c>
      <c r="F70" s="9">
        <v>-1.6899999999999998E-2</v>
      </c>
      <c r="G70" s="8" t="e">
        <v>#DIV/0!</v>
      </c>
      <c r="H70" s="8" t="e">
        <v>#DIV/0!</v>
      </c>
      <c r="I70" s="9">
        <v>-2.4400000000000002E-2</v>
      </c>
      <c r="J70" s="9">
        <v>-5.0299999999999997E-2</v>
      </c>
      <c r="K70" s="8" t="e">
        <v>#DIV/0!</v>
      </c>
      <c r="L70" s="8" t="e">
        <v>#DIV/0!</v>
      </c>
      <c r="M70" s="8" t="e">
        <v>#DIV/0!</v>
      </c>
      <c r="N70" s="8" t="e">
        <v>#DIV/0!</v>
      </c>
      <c r="O70" s="8" t="e">
        <v>#DIV/0!</v>
      </c>
      <c r="P70" s="9">
        <v>-1.6400000000000001E-2</v>
      </c>
      <c r="Q70" s="9">
        <v>2.0199999999999999E-2</v>
      </c>
      <c r="R70" s="8" t="e">
        <v>#DIV/0!</v>
      </c>
      <c r="S70" s="9">
        <v>-0.1138</v>
      </c>
      <c r="T70" s="9">
        <v>5.5500000000000001E-2</v>
      </c>
      <c r="U70" s="9">
        <v>0.1077</v>
      </c>
      <c r="V70" s="9">
        <v>-4.9500000000000002E-2</v>
      </c>
      <c r="W70" s="8" t="e">
        <v>#DIV/0!</v>
      </c>
      <c r="X70" s="9">
        <v>-7.4200000000000002E-2</v>
      </c>
      <c r="Y70" s="8" t="e">
        <v>#DIV/0!</v>
      </c>
      <c r="Z70" s="8" t="e">
        <v>#DIV/0!</v>
      </c>
      <c r="AA70" s="9">
        <v>-0.24110000000000001</v>
      </c>
      <c r="AB70" s="8" t="e">
        <v>#DIV/0!</v>
      </c>
      <c r="AC70" s="8" t="e">
        <v>#DIV/0!</v>
      </c>
      <c r="AD70" s="9">
        <v>-3.5999999999999997E-2</v>
      </c>
      <c r="AE70" s="8" t="e">
        <v>#DIV/0!</v>
      </c>
      <c r="AF70" s="8" t="e">
        <v>#DIV/0!</v>
      </c>
      <c r="AG70" s="8" t="e">
        <v>#DIV/0!</v>
      </c>
      <c r="AH70" s="8" t="e">
        <v>#DIV/0!</v>
      </c>
      <c r="AI70" s="9">
        <v>-0.10100000000000001</v>
      </c>
      <c r="AJ70" s="9">
        <v>-1.77E-2</v>
      </c>
      <c r="AK70" s="8" t="e">
        <v>#DIV/0!</v>
      </c>
      <c r="AL70" s="8" t="e">
        <v>#DIV/0!</v>
      </c>
      <c r="AM70" s="9">
        <v>0.1149</v>
      </c>
      <c r="AN70" s="8" t="e">
        <v>#DIV/0!</v>
      </c>
      <c r="AO70" s="8" t="e">
        <v>#DIV/0!</v>
      </c>
      <c r="AP70" s="9">
        <v>-3.2599999999999997E-2</v>
      </c>
      <c r="AQ70" s="9">
        <v>-2.06E-2</v>
      </c>
      <c r="AR70" s="8" t="e">
        <v>#DIV/0!</v>
      </c>
      <c r="AS70" s="9">
        <v>-0.1012</v>
      </c>
      <c r="AT70" s="8" t="e">
        <v>#DIV/0!</v>
      </c>
      <c r="AU70" s="8" t="e">
        <v>#DIV/0!</v>
      </c>
      <c r="AV70" s="9">
        <v>-4.7899999999999998E-2</v>
      </c>
      <c r="AW70" s="8" t="e">
        <v>#DIV/0!</v>
      </c>
      <c r="AX70" s="9">
        <v>3.8899999999999997E-2</v>
      </c>
      <c r="AY70" s="9">
        <v>-8.9999999999999998E-4</v>
      </c>
      <c r="AZ70" s="8" t="e">
        <v>#DIV/0!</v>
      </c>
      <c r="BA70" s="8" t="e">
        <v>#DIV/0!</v>
      </c>
      <c r="BB70" s="9">
        <v>-4.3200000000000002E-2</v>
      </c>
      <c r="BC70" s="9">
        <v>-0.15379999999999999</v>
      </c>
      <c r="BD70" s="8" t="e">
        <v>#DIV/0!</v>
      </c>
      <c r="BE70" s="8" t="e">
        <v>#DIV/0!</v>
      </c>
      <c r="BF70" s="8" t="e">
        <v>#DIV/0!</v>
      </c>
      <c r="BG70" s="8" t="e">
        <v>#DIV/0!</v>
      </c>
      <c r="BH70" s="8" t="e">
        <v>#DIV/0!</v>
      </c>
      <c r="BI70" s="8" t="e">
        <v>#DIV/0!</v>
      </c>
      <c r="BJ70" s="8" t="e">
        <v>#DIV/0!</v>
      </c>
      <c r="BK70" s="9">
        <v>-1.9E-2</v>
      </c>
      <c r="BL70" s="8" t="e">
        <v>#DIV/0!</v>
      </c>
      <c r="BM70" s="8" t="e">
        <v>#DIV/0!</v>
      </c>
      <c r="BN70" s="8" t="e">
        <v>#DIV/0!</v>
      </c>
      <c r="BO70" s="9">
        <v>-5.5999999999999999E-3</v>
      </c>
      <c r="BP70" s="9">
        <v>-0.1171</v>
      </c>
      <c r="BQ70" s="8" t="e">
        <v>#DIV/0!</v>
      </c>
      <c r="BR70" s="8" t="e">
        <v>#DIV/0!</v>
      </c>
      <c r="BS70" s="8" t="e">
        <v>#DIV/0!</v>
      </c>
      <c r="BT70" s="9">
        <v>-5.0000000000000001E-3</v>
      </c>
      <c r="BU70" s="8" t="e">
        <v>#DIV/0!</v>
      </c>
      <c r="BV70" s="9">
        <v>-2.2700000000000001E-2</v>
      </c>
      <c r="BW70" s="9">
        <v>-5.7099999999999998E-2</v>
      </c>
      <c r="BX70" s="8" t="e">
        <v>#DIV/0!</v>
      </c>
      <c r="BY70" s="9">
        <v>1.89E-2</v>
      </c>
      <c r="BZ70" s="9">
        <v>2.1499999999999998E-2</v>
      </c>
      <c r="CA70" s="8" t="e">
        <v>#DIV/0!</v>
      </c>
      <c r="CB70" s="8" t="e">
        <v>#DIV/0!</v>
      </c>
      <c r="CC70" s="8" t="e">
        <v>#DIV/0!</v>
      </c>
      <c r="CD70" s="8" t="e">
        <v>#DIV/0!</v>
      </c>
      <c r="CE70" s="8" t="e">
        <v>#DIV/0!</v>
      </c>
      <c r="CF70" s="9">
        <v>1.9599999999999999E-2</v>
      </c>
      <c r="CG70" s="9">
        <v>-1.5900000000000001E-2</v>
      </c>
      <c r="CH70" s="9">
        <v>-3.7000000000000002E-3</v>
      </c>
      <c r="CI70" s="8" t="e">
        <v>#DIV/0!</v>
      </c>
      <c r="CJ70" s="9">
        <v>-2.24E-2</v>
      </c>
      <c r="CK70" s="8" t="e">
        <v>#DIV/0!</v>
      </c>
      <c r="CL70" s="8" t="e">
        <v>#DIV/0!</v>
      </c>
      <c r="CM70" s="8" t="e">
        <v>#DIV/0!</v>
      </c>
      <c r="CN70" s="9">
        <v>-0.1023</v>
      </c>
      <c r="CO70" s="9">
        <v>0.17610000000000001</v>
      </c>
      <c r="CP70" s="9">
        <v>2.1899999999999999E-2</v>
      </c>
      <c r="CQ70" s="8" t="e">
        <v>#DIV/0!</v>
      </c>
      <c r="CR70" s="9">
        <v>9.2200000000000004E-2</v>
      </c>
      <c r="CS70" s="9">
        <v>0.38890000000000002</v>
      </c>
      <c r="CT70" s="8" t="e">
        <v>#DIV/0!</v>
      </c>
      <c r="CU70" s="9">
        <v>4.07E-2</v>
      </c>
      <c r="CV70" s="8" t="e">
        <v>#DIV/0!</v>
      </c>
      <c r="CW70" s="8" t="e">
        <v>#DIV/0!</v>
      </c>
      <c r="CX70" s="8" t="e">
        <v>#DIV/0!</v>
      </c>
      <c r="CY70" s="9">
        <v>-0.1041</v>
      </c>
      <c r="CZ70" s="9">
        <v>4.4499999999999998E-2</v>
      </c>
      <c r="DA70" s="9">
        <v>-0.1166</v>
      </c>
      <c r="DB70" s="8" t="e">
        <v>#DIV/0!</v>
      </c>
      <c r="DC70" s="8" t="e">
        <v>#DIV/0!</v>
      </c>
      <c r="DD70" s="8" t="e">
        <v>#DIV/0!</v>
      </c>
      <c r="DE70" s="9">
        <v>1.09E-2</v>
      </c>
      <c r="DF70" s="9">
        <v>-2.7099999999999999E-2</v>
      </c>
      <c r="DG70" s="8" t="e">
        <v>#DIV/0!</v>
      </c>
      <c r="DH70" s="8" t="e">
        <v>#DIV/0!</v>
      </c>
      <c r="DI70" s="9">
        <v>9.0499999999999997E-2</v>
      </c>
      <c r="DJ70" s="9">
        <v>4.8800000000000003E-2</v>
      </c>
      <c r="DK70" s="8" t="e">
        <v>#DIV/0!</v>
      </c>
      <c r="DL70" s="9">
        <v>-4.6100000000000002E-2</v>
      </c>
      <c r="DM70" s="8" t="e">
        <v>#DIV/0!</v>
      </c>
      <c r="DN70" s="9">
        <v>-4.2000000000000003E-2</v>
      </c>
      <c r="DO70" s="9">
        <v>-1.49E-2</v>
      </c>
      <c r="DP70" s="8" t="e">
        <v>#DIV/0!</v>
      </c>
      <c r="DQ70" s="8" t="e">
        <v>#DIV/0!</v>
      </c>
      <c r="DR70" s="8" t="e">
        <v>#DIV/0!</v>
      </c>
      <c r="DS70" s="9">
        <v>1.3100000000000001E-2</v>
      </c>
      <c r="DT70" s="9">
        <v>-0.13</v>
      </c>
      <c r="DU70" s="9">
        <v>3.8399999999999997E-2</v>
      </c>
      <c r="DV70" s="8" t="e">
        <v>#DIV/0!</v>
      </c>
      <c r="DW70" s="8" t="e">
        <v>#DIV/0!</v>
      </c>
      <c r="DX70" s="8" t="e">
        <v>#DIV/0!</v>
      </c>
      <c r="DY70" s="8" t="e">
        <v>#DIV/0!</v>
      </c>
      <c r="DZ70" s="9">
        <v>-5.5399999999999998E-2</v>
      </c>
      <c r="EA70" s="8" t="e">
        <v>#DIV/0!</v>
      </c>
      <c r="EB70" s="8" t="e">
        <v>#DIV/0!</v>
      </c>
      <c r="EC70" s="9">
        <v>0.03</v>
      </c>
      <c r="ED70" s="9">
        <v>-8.2000000000000003E-2</v>
      </c>
      <c r="EE70" s="8" t="e">
        <v>#DIV/0!</v>
      </c>
      <c r="EF70" s="8" t="e">
        <v>#DIV/0!</v>
      </c>
      <c r="EG70" s="9">
        <v>1.5800000000000002E-2</v>
      </c>
      <c r="EH70" s="9">
        <v>-8.3000000000000004E-2</v>
      </c>
      <c r="EI70" s="9">
        <v>-0.14860000000000001</v>
      </c>
      <c r="EJ70" s="8" t="e">
        <v>#DIV/0!</v>
      </c>
      <c r="EK70" s="9">
        <v>0</v>
      </c>
      <c r="EL70" s="9">
        <v>-7.7000000000000002E-3</v>
      </c>
      <c r="EM70" s="8" t="e">
        <v>#DIV/0!</v>
      </c>
      <c r="EN70" s="8" t="e">
        <v>#DIV/0!</v>
      </c>
      <c r="EO70" s="9">
        <v>7.9500000000000001E-2</v>
      </c>
      <c r="EP70" s="8" t="e">
        <v>#DIV/0!</v>
      </c>
      <c r="EQ70" s="9">
        <v>-0.1943</v>
      </c>
      <c r="ER70" s="8" t="e">
        <v>#DIV/0!</v>
      </c>
      <c r="ES70" s="9">
        <v>-3.9300000000000002E-2</v>
      </c>
      <c r="ET70" s="8" t="e">
        <v>#DIV/0!</v>
      </c>
      <c r="EU70" s="9">
        <v>3.15E-2</v>
      </c>
      <c r="EV70" s="8" t="e">
        <v>#DIV/0!</v>
      </c>
      <c r="EW70" s="9">
        <v>2.53E-2</v>
      </c>
      <c r="EX70" s="9">
        <v>-0.26740000000000003</v>
      </c>
      <c r="EY70" s="8" t="e">
        <v>#DIV/0!</v>
      </c>
      <c r="EZ70" s="8" t="e">
        <v>#DIV/0!</v>
      </c>
      <c r="FA70" s="8" t="e">
        <v>#DIV/0!</v>
      </c>
      <c r="FB70" s="8" t="e">
        <v>#DIV/0!</v>
      </c>
      <c r="FC70" s="9">
        <v>2.63E-2</v>
      </c>
      <c r="FD70" s="9">
        <v>2.4400000000000002E-2</v>
      </c>
      <c r="FE70" s="8" t="e">
        <v>#DIV/0!</v>
      </c>
      <c r="FF70" s="9">
        <v>-7.1099999999999997E-2</v>
      </c>
      <c r="FG70" s="9">
        <v>-5.2600000000000001E-2</v>
      </c>
      <c r="FH70" s="9">
        <v>-9.2999999999999992E-3</v>
      </c>
      <c r="FI70" s="9">
        <v>1.32E-2</v>
      </c>
      <c r="FJ70" s="9">
        <v>-1.5599999999999999E-2</v>
      </c>
      <c r="FK70" s="8" t="e">
        <v>#DIV/0!</v>
      </c>
      <c r="FL70" s="9">
        <v>2.87E-2</v>
      </c>
      <c r="FM70" s="9">
        <v>-0.1014</v>
      </c>
      <c r="FN70" s="8" t="e">
        <v>#DIV/0!</v>
      </c>
      <c r="FO70" s="8" t="e">
        <v>#DIV/0!</v>
      </c>
      <c r="FP70" s="9">
        <v>-5.7200000000000001E-2</v>
      </c>
      <c r="FQ70" s="8" t="e">
        <v>#DIV/0!</v>
      </c>
      <c r="FR70" s="8" t="e">
        <v>#DIV/0!</v>
      </c>
      <c r="FS70" s="8" t="e">
        <v>#DIV/0!</v>
      </c>
      <c r="FT70" s="9">
        <v>-9.5600000000000004E-2</v>
      </c>
      <c r="FU70" s="8" t="e">
        <v>#DIV/0!</v>
      </c>
      <c r="FV70" s="8" t="e">
        <v>#DIV/0!</v>
      </c>
      <c r="FW70" s="9">
        <v>-7.8299999999999995E-2</v>
      </c>
      <c r="FX70" s="8" t="e">
        <v>#DIV/0!</v>
      </c>
      <c r="FY70" s="8" t="e">
        <v>#DIV/0!</v>
      </c>
      <c r="FZ70" s="8" t="e">
        <v>#DIV/0!</v>
      </c>
      <c r="GA70" s="9">
        <v>0.11700000000000001</v>
      </c>
      <c r="GB70" s="9">
        <v>8.0199999999999994E-2</v>
      </c>
      <c r="GC70" s="8" t="e">
        <v>#DIV/0!</v>
      </c>
      <c r="GD70" s="9">
        <v>1.47E-2</v>
      </c>
      <c r="GE70" s="8" t="e">
        <v>#DIV/0!</v>
      </c>
      <c r="GF70" s="8" t="e">
        <v>#DIV/0!</v>
      </c>
    </row>
    <row r="71" spans="1:188" ht="15.75" thickBot="1" x14ac:dyDescent="0.3">
      <c r="A71" s="3">
        <v>39092</v>
      </c>
      <c r="B71" s="8" t="e">
        <v>#DIV/0!</v>
      </c>
      <c r="C71" s="9">
        <v>4.3499999999999997E-2</v>
      </c>
      <c r="D71" s="8" t="e">
        <v>#DIV/0!</v>
      </c>
      <c r="E71" s="8" t="e">
        <v>#DIV/0!</v>
      </c>
      <c r="F71" s="9">
        <v>3.4500000000000003E-2</v>
      </c>
      <c r="G71" s="8" t="e">
        <v>#DIV/0!</v>
      </c>
      <c r="H71" s="8" t="e">
        <v>#DIV/0!</v>
      </c>
      <c r="I71" s="9">
        <v>0.187</v>
      </c>
      <c r="J71" s="9">
        <v>6.8199999999999997E-2</v>
      </c>
      <c r="K71" s="8" t="e">
        <v>#DIV/0!</v>
      </c>
      <c r="L71" s="8" t="e">
        <v>#DIV/0!</v>
      </c>
      <c r="M71" s="8" t="e">
        <v>#DIV/0!</v>
      </c>
      <c r="N71" s="8" t="e">
        <v>#DIV/0!</v>
      </c>
      <c r="O71" s="8" t="e">
        <v>#DIV/0!</v>
      </c>
      <c r="P71" s="9">
        <v>-3.6299999999999999E-2</v>
      </c>
      <c r="Q71" s="9">
        <v>3.8999999999999998E-3</v>
      </c>
      <c r="R71" s="8" t="e">
        <v>#DIV/0!</v>
      </c>
      <c r="S71" s="9">
        <v>2.86E-2</v>
      </c>
      <c r="T71" s="9">
        <v>-2.6200000000000001E-2</v>
      </c>
      <c r="U71" s="9">
        <v>-0.1701</v>
      </c>
      <c r="V71" s="9">
        <v>1.04E-2</v>
      </c>
      <c r="W71" s="8" t="e">
        <v>#DIV/0!</v>
      </c>
      <c r="X71" s="9">
        <v>-3.7699999999999997E-2</v>
      </c>
      <c r="Y71" s="8" t="e">
        <v>#DIV/0!</v>
      </c>
      <c r="Z71" s="8" t="e">
        <v>#DIV/0!</v>
      </c>
      <c r="AA71" s="9">
        <v>0.26669999999999999</v>
      </c>
      <c r="AB71" s="8" t="e">
        <v>#DIV/0!</v>
      </c>
      <c r="AC71" s="8" t="e">
        <v>#DIV/0!</v>
      </c>
      <c r="AD71" s="9">
        <v>-8.5599999999999996E-2</v>
      </c>
      <c r="AE71" s="8" t="e">
        <v>#DIV/0!</v>
      </c>
      <c r="AF71" s="8" t="e">
        <v>#DIV/0!</v>
      </c>
      <c r="AG71" s="8" t="e">
        <v>#DIV/0!</v>
      </c>
      <c r="AH71" s="8" t="e">
        <v>#DIV/0!</v>
      </c>
      <c r="AI71" s="9">
        <v>-4.07E-2</v>
      </c>
      <c r="AJ71" s="9">
        <v>-2.5000000000000001E-2</v>
      </c>
      <c r="AK71" s="8" t="e">
        <v>#DIV/0!</v>
      </c>
      <c r="AL71" s="8" t="e">
        <v>#DIV/0!</v>
      </c>
      <c r="AM71" s="9">
        <v>-2.06E-2</v>
      </c>
      <c r="AN71" s="8" t="e">
        <v>#DIV/0!</v>
      </c>
      <c r="AO71" s="8" t="e">
        <v>#DIV/0!</v>
      </c>
      <c r="AP71" s="9">
        <v>5.4800000000000001E-2</v>
      </c>
      <c r="AQ71" s="9">
        <v>-1.0500000000000001E-2</v>
      </c>
      <c r="AR71" s="8" t="e">
        <v>#DIV/0!</v>
      </c>
      <c r="AS71" s="9">
        <v>-0.12130000000000001</v>
      </c>
      <c r="AT71" s="8" t="e">
        <v>#DIV/0!</v>
      </c>
      <c r="AU71" s="8" t="e">
        <v>#DIV/0!</v>
      </c>
      <c r="AV71" s="9">
        <v>6.9199999999999998E-2</v>
      </c>
      <c r="AW71" s="8" t="e">
        <v>#DIV/0!</v>
      </c>
      <c r="AX71" s="9">
        <v>4.7300000000000002E-2</v>
      </c>
      <c r="AY71" s="9">
        <v>6.3899999999999998E-2</v>
      </c>
      <c r="AZ71" s="8" t="e">
        <v>#DIV/0!</v>
      </c>
      <c r="BA71" s="8" t="e">
        <v>#DIV/0!</v>
      </c>
      <c r="BB71" s="9">
        <v>-6.9599999999999995E-2</v>
      </c>
      <c r="BC71" s="9">
        <v>-5.8799999999999998E-2</v>
      </c>
      <c r="BD71" s="8" t="e">
        <v>#DIV/0!</v>
      </c>
      <c r="BE71" s="8" t="e">
        <v>#DIV/0!</v>
      </c>
      <c r="BF71" s="8" t="e">
        <v>#DIV/0!</v>
      </c>
      <c r="BG71" s="8" t="e">
        <v>#DIV/0!</v>
      </c>
      <c r="BH71" s="8" t="e">
        <v>#DIV/0!</v>
      </c>
      <c r="BI71" s="8" t="e">
        <v>#DIV/0!</v>
      </c>
      <c r="BJ71" s="8" t="e">
        <v>#DIV/0!</v>
      </c>
      <c r="BK71" s="9">
        <v>8.4900000000000003E-2</v>
      </c>
      <c r="BL71" s="8" t="e">
        <v>#DIV/0!</v>
      </c>
      <c r="BM71" s="8" t="e">
        <v>#DIV/0!</v>
      </c>
      <c r="BN71" s="8" t="e">
        <v>#DIV/0!</v>
      </c>
      <c r="BO71" s="9">
        <v>-5.5999999999999999E-3</v>
      </c>
      <c r="BP71" s="9">
        <v>-0.15409999999999999</v>
      </c>
      <c r="BQ71" s="8" t="e">
        <v>#DIV/0!</v>
      </c>
      <c r="BR71" s="8" t="e">
        <v>#DIV/0!</v>
      </c>
      <c r="BS71" s="8" t="e">
        <v>#DIV/0!</v>
      </c>
      <c r="BT71" s="9">
        <v>4.0399999999999998E-2</v>
      </c>
      <c r="BU71" s="8" t="e">
        <v>#DIV/0!</v>
      </c>
      <c r="BV71" s="9">
        <v>-0.1116</v>
      </c>
      <c r="BW71" s="9">
        <v>-0.1182</v>
      </c>
      <c r="BX71" s="8" t="e">
        <v>#DIV/0!</v>
      </c>
      <c r="BY71" s="9">
        <v>-8.3299999999999999E-2</v>
      </c>
      <c r="BZ71" s="9">
        <v>-0.14099999999999999</v>
      </c>
      <c r="CA71" s="8" t="e">
        <v>#DIV/0!</v>
      </c>
      <c r="CB71" s="8" t="e">
        <v>#DIV/0!</v>
      </c>
      <c r="CC71" s="8" t="e">
        <v>#DIV/0!</v>
      </c>
      <c r="CD71" s="8" t="e">
        <v>#DIV/0!</v>
      </c>
      <c r="CE71" s="8" t="e">
        <v>#DIV/0!</v>
      </c>
      <c r="CF71" s="9">
        <v>-4.0399999999999998E-2</v>
      </c>
      <c r="CG71" s="9">
        <v>-3.7100000000000001E-2</v>
      </c>
      <c r="CH71" s="9">
        <v>0.126</v>
      </c>
      <c r="CI71" s="8" t="e">
        <v>#DIV/0!</v>
      </c>
      <c r="CJ71" s="9">
        <v>4.5999999999999999E-3</v>
      </c>
      <c r="CK71" s="8" t="e">
        <v>#DIV/0!</v>
      </c>
      <c r="CL71" s="8" t="e">
        <v>#DIV/0!</v>
      </c>
      <c r="CM71" s="8" t="e">
        <v>#DIV/0!</v>
      </c>
      <c r="CN71" s="9">
        <v>-0.15579999999999999</v>
      </c>
      <c r="CO71" s="9">
        <v>-3.7000000000000002E-3</v>
      </c>
      <c r="CP71" s="9">
        <v>-0.13569999999999999</v>
      </c>
      <c r="CQ71" s="8" t="e">
        <v>#DIV/0!</v>
      </c>
      <c r="CR71" s="9">
        <v>4.4000000000000003E-3</v>
      </c>
      <c r="CS71" s="9">
        <v>-0.02</v>
      </c>
      <c r="CT71" s="8" t="e">
        <v>#DIV/0!</v>
      </c>
      <c r="CU71" s="9">
        <v>-3.7699999999999997E-2</v>
      </c>
      <c r="CV71" s="8" t="e">
        <v>#DIV/0!</v>
      </c>
      <c r="CW71" s="8" t="e">
        <v>#DIV/0!</v>
      </c>
      <c r="CX71" s="8" t="e">
        <v>#DIV/0!</v>
      </c>
      <c r="CY71" s="9">
        <v>4.4000000000000003E-3</v>
      </c>
      <c r="CZ71" s="9">
        <v>-2.86E-2</v>
      </c>
      <c r="DA71" s="9">
        <v>9.4299999999999995E-2</v>
      </c>
      <c r="DB71" s="8" t="e">
        <v>#DIV/0!</v>
      </c>
      <c r="DC71" s="8" t="e">
        <v>#DIV/0!</v>
      </c>
      <c r="DD71" s="8" t="e">
        <v>#DIV/0!</v>
      </c>
      <c r="DE71" s="9">
        <v>-0.2757</v>
      </c>
      <c r="DF71" s="9">
        <v>8.5099999999999995E-2</v>
      </c>
      <c r="DG71" s="8" t="e">
        <v>#DIV/0!</v>
      </c>
      <c r="DH71" s="8" t="e">
        <v>#DIV/0!</v>
      </c>
      <c r="DI71" s="9">
        <v>-4.3499999999999997E-2</v>
      </c>
      <c r="DJ71" s="9">
        <v>0.26390000000000002</v>
      </c>
      <c r="DK71" s="8" t="e">
        <v>#DIV/0!</v>
      </c>
      <c r="DL71" s="9">
        <v>6.9000000000000006E-2</v>
      </c>
      <c r="DM71" s="8" t="e">
        <v>#DIV/0!</v>
      </c>
      <c r="DN71" s="9">
        <v>-0.1053</v>
      </c>
      <c r="DO71" s="9">
        <v>-0.1187</v>
      </c>
      <c r="DP71" s="8" t="e">
        <v>#DIV/0!</v>
      </c>
      <c r="DQ71" s="8" t="e">
        <v>#DIV/0!</v>
      </c>
      <c r="DR71" s="8" t="e">
        <v>#DIV/0!</v>
      </c>
      <c r="DS71" s="9">
        <v>-6.4999999999999997E-3</v>
      </c>
      <c r="DT71" s="9">
        <v>2.4E-2</v>
      </c>
      <c r="DU71" s="9">
        <v>-0.1176</v>
      </c>
      <c r="DV71" s="8" t="e">
        <v>#DIV/0!</v>
      </c>
      <c r="DW71" s="8" t="e">
        <v>#DIV/0!</v>
      </c>
      <c r="DX71" s="8" t="e">
        <v>#DIV/0!</v>
      </c>
      <c r="DY71" s="8" t="e">
        <v>#DIV/0!</v>
      </c>
      <c r="DZ71" s="9">
        <v>-5.5399999999999998E-2</v>
      </c>
      <c r="EA71" s="8" t="e">
        <v>#DIV/0!</v>
      </c>
      <c r="EB71" s="8" t="e">
        <v>#DIV/0!</v>
      </c>
      <c r="EC71" s="9">
        <v>0.16239999999999999</v>
      </c>
      <c r="ED71" s="9">
        <v>-9.8100000000000007E-2</v>
      </c>
      <c r="EE71" s="8" t="e">
        <v>#DIV/0!</v>
      </c>
      <c r="EF71" s="8" t="e">
        <v>#DIV/0!</v>
      </c>
      <c r="EG71" s="9">
        <v>5.5599999999999997E-2</v>
      </c>
      <c r="EH71" s="9">
        <v>-7.8700000000000006E-2</v>
      </c>
      <c r="EI71" s="9">
        <v>-5.8799999999999998E-2</v>
      </c>
      <c r="EJ71" s="8" t="e">
        <v>#DIV/0!</v>
      </c>
      <c r="EK71" s="9">
        <v>-4.8500000000000001E-2</v>
      </c>
      <c r="EL71" s="9">
        <v>0.11459999999999999</v>
      </c>
      <c r="EM71" s="8" t="e">
        <v>#DIV/0!</v>
      </c>
      <c r="EN71" s="8" t="e">
        <v>#DIV/0!</v>
      </c>
      <c r="EO71" s="9">
        <v>-2.3999999999999998E-3</v>
      </c>
      <c r="EP71" s="8" t="e">
        <v>#DIV/0!</v>
      </c>
      <c r="EQ71" s="9">
        <v>-0.1517</v>
      </c>
      <c r="ER71" s="8" t="e">
        <v>#DIV/0!</v>
      </c>
      <c r="ES71" s="9">
        <v>-0.152</v>
      </c>
      <c r="ET71" s="8" t="e">
        <v>#DIV/0!</v>
      </c>
      <c r="EU71" s="9">
        <v>0.1221</v>
      </c>
      <c r="EV71" s="8" t="e">
        <v>#DIV/0!</v>
      </c>
      <c r="EW71" s="9">
        <v>-6.1999999999999998E-3</v>
      </c>
      <c r="EX71" s="9">
        <v>3.4200000000000001E-2</v>
      </c>
      <c r="EY71" s="8" t="e">
        <v>#DIV/0!</v>
      </c>
      <c r="EZ71" s="8" t="e">
        <v>#DIV/0!</v>
      </c>
      <c r="FA71" s="8" t="e">
        <v>#DIV/0!</v>
      </c>
      <c r="FB71" s="8" t="e">
        <v>#DIV/0!</v>
      </c>
      <c r="FC71" s="9">
        <v>-7.6899999999999996E-2</v>
      </c>
      <c r="FD71" s="9">
        <v>-8.9999999999999993E-3</v>
      </c>
      <c r="FE71" s="8" t="e">
        <v>#DIV/0!</v>
      </c>
      <c r="FF71" s="9">
        <v>-0.13930000000000001</v>
      </c>
      <c r="FG71" s="9">
        <v>2.1700000000000001E-2</v>
      </c>
      <c r="FH71" s="9">
        <v>-7.2900000000000006E-2</v>
      </c>
      <c r="FI71" s="9">
        <v>5.7200000000000001E-2</v>
      </c>
      <c r="FJ71" s="9">
        <v>-0.16200000000000001</v>
      </c>
      <c r="FK71" s="8" t="e">
        <v>#DIV/0!</v>
      </c>
      <c r="FL71" s="9">
        <v>1.4E-2</v>
      </c>
      <c r="FM71" s="9">
        <v>0.12790000000000001</v>
      </c>
      <c r="FN71" s="8" t="e">
        <v>#DIV/0!</v>
      </c>
      <c r="FO71" s="8" t="e">
        <v>#DIV/0!</v>
      </c>
      <c r="FP71" s="9">
        <v>-4.1200000000000001E-2</v>
      </c>
      <c r="FQ71" s="8" t="e">
        <v>#DIV/0!</v>
      </c>
      <c r="FR71" s="8" t="e">
        <v>#DIV/0!</v>
      </c>
      <c r="FS71" s="8" t="e">
        <v>#DIV/0!</v>
      </c>
      <c r="FT71" s="9">
        <v>-6.7299999999999999E-2</v>
      </c>
      <c r="FU71" s="8" t="e">
        <v>#DIV/0!</v>
      </c>
      <c r="FV71" s="8" t="e">
        <v>#DIV/0!</v>
      </c>
      <c r="FW71" s="9">
        <v>2.8799999999999999E-2</v>
      </c>
      <c r="FX71" s="8" t="e">
        <v>#DIV/0!</v>
      </c>
      <c r="FY71" s="8" t="e">
        <v>#DIV/0!</v>
      </c>
      <c r="FZ71" s="8" t="e">
        <v>#DIV/0!</v>
      </c>
      <c r="GA71" s="9">
        <v>-9.8799999999999999E-2</v>
      </c>
      <c r="GB71" s="9">
        <v>-8.0799999999999997E-2</v>
      </c>
      <c r="GC71" s="8" t="e">
        <v>#DIV/0!</v>
      </c>
      <c r="GD71" s="9">
        <v>0.1065</v>
      </c>
      <c r="GE71" s="8" t="e">
        <v>#DIV/0!</v>
      </c>
      <c r="GF71" s="8" t="e">
        <v>#DIV/0!</v>
      </c>
    </row>
    <row r="72" spans="1:188" ht="15.75" thickBot="1" x14ac:dyDescent="0.3">
      <c r="A72" s="3">
        <v>39093</v>
      </c>
      <c r="B72" s="8" t="e">
        <v>#DIV/0!</v>
      </c>
      <c r="C72" s="9">
        <v>1.3899999999999999E-2</v>
      </c>
      <c r="D72" s="8" t="e">
        <v>#DIV/0!</v>
      </c>
      <c r="E72" s="8" t="e">
        <v>#DIV/0!</v>
      </c>
      <c r="F72" s="9">
        <v>2.92E-2</v>
      </c>
      <c r="G72" s="8" t="e">
        <v>#DIV/0!</v>
      </c>
      <c r="H72" s="8" t="e">
        <v>#DIV/0!</v>
      </c>
      <c r="I72" s="9">
        <v>2.5399999999999999E-2</v>
      </c>
      <c r="J72" s="9">
        <v>1.2999999999999999E-3</v>
      </c>
      <c r="K72" s="8" t="e">
        <v>#DIV/0!</v>
      </c>
      <c r="L72" s="8" t="e">
        <v>#DIV/0!</v>
      </c>
      <c r="M72" s="8" t="e">
        <v>#DIV/0!</v>
      </c>
      <c r="N72" s="8" t="e">
        <v>#DIV/0!</v>
      </c>
      <c r="O72" s="8" t="e">
        <v>#DIV/0!</v>
      </c>
      <c r="P72" s="9">
        <v>-2.4799999999999999E-2</v>
      </c>
      <c r="Q72" s="9">
        <v>3.15E-2</v>
      </c>
      <c r="R72" s="8" t="e">
        <v>#DIV/0!</v>
      </c>
      <c r="S72" s="9">
        <v>-0.16689999999999999</v>
      </c>
      <c r="T72" s="9">
        <v>-3.5299999999999998E-2</v>
      </c>
      <c r="U72" s="9">
        <v>-0.1381</v>
      </c>
      <c r="V72" s="9">
        <v>-8.8700000000000001E-2</v>
      </c>
      <c r="W72" s="8" t="e">
        <v>#DIV/0!</v>
      </c>
      <c r="X72" s="9">
        <v>-0.13919999999999999</v>
      </c>
      <c r="Y72" s="8" t="e">
        <v>#DIV/0!</v>
      </c>
      <c r="Z72" s="8" t="e">
        <v>#DIV/0!</v>
      </c>
      <c r="AA72" s="9">
        <v>-0.192</v>
      </c>
      <c r="AB72" s="8" t="e">
        <v>#DIV/0!</v>
      </c>
      <c r="AC72" s="8" t="e">
        <v>#DIV/0!</v>
      </c>
      <c r="AD72" s="9">
        <v>0.17960000000000001</v>
      </c>
      <c r="AE72" s="8" t="e">
        <v>#DIV/0!</v>
      </c>
      <c r="AF72" s="8" t="e">
        <v>#DIV/0!</v>
      </c>
      <c r="AG72" s="8" t="e">
        <v>#DIV/0!</v>
      </c>
      <c r="AH72" s="8" t="e">
        <v>#DIV/0!</v>
      </c>
      <c r="AI72" s="9">
        <v>0</v>
      </c>
      <c r="AJ72" s="9">
        <v>2.9399999999999999E-2</v>
      </c>
      <c r="AK72" s="8" t="e">
        <v>#DIV/0!</v>
      </c>
      <c r="AL72" s="8" t="e">
        <v>#DIV/0!</v>
      </c>
      <c r="AM72" s="9">
        <v>1.0500000000000001E-2</v>
      </c>
      <c r="AN72" s="8" t="e">
        <v>#DIV/0!</v>
      </c>
      <c r="AO72" s="8" t="e">
        <v>#DIV/0!</v>
      </c>
      <c r="AP72" s="9">
        <v>-0.04</v>
      </c>
      <c r="AQ72" s="9">
        <v>-2.1299999999999999E-2</v>
      </c>
      <c r="AR72" s="8" t="e">
        <v>#DIV/0!</v>
      </c>
      <c r="AS72" s="9">
        <v>-0.16170000000000001</v>
      </c>
      <c r="AT72" s="8" t="e">
        <v>#DIV/0!</v>
      </c>
      <c r="AU72" s="8" t="e">
        <v>#DIV/0!</v>
      </c>
      <c r="AV72" s="9">
        <v>0.1706</v>
      </c>
      <c r="AW72" s="8" t="e">
        <v>#DIV/0!</v>
      </c>
      <c r="AX72" s="9">
        <v>3.5700000000000003E-2</v>
      </c>
      <c r="AY72" s="9">
        <v>-0.1176</v>
      </c>
      <c r="AZ72" s="8" t="e">
        <v>#DIV/0!</v>
      </c>
      <c r="BA72" s="8" t="e">
        <v>#DIV/0!</v>
      </c>
      <c r="BB72" s="9">
        <v>-4.8500000000000001E-2</v>
      </c>
      <c r="BC72" s="9">
        <v>-3.4099999999999998E-2</v>
      </c>
      <c r="BD72" s="8" t="e">
        <v>#DIV/0!</v>
      </c>
      <c r="BE72" s="8" t="e">
        <v>#DIV/0!</v>
      </c>
      <c r="BF72" s="8" t="e">
        <v>#DIV/0!</v>
      </c>
      <c r="BG72" s="8" t="e">
        <v>#DIV/0!</v>
      </c>
      <c r="BH72" s="8" t="e">
        <v>#DIV/0!</v>
      </c>
      <c r="BI72" s="8" t="e">
        <v>#DIV/0!</v>
      </c>
      <c r="BJ72" s="8" t="e">
        <v>#DIV/0!</v>
      </c>
      <c r="BK72" s="9">
        <v>-2.1399999999999999E-2</v>
      </c>
      <c r="BL72" s="8" t="e">
        <v>#DIV/0!</v>
      </c>
      <c r="BM72" s="8" t="e">
        <v>#DIV/0!</v>
      </c>
      <c r="BN72" s="8" t="e">
        <v>#DIV/0!</v>
      </c>
      <c r="BO72" s="9">
        <v>-8.8300000000000003E-2</v>
      </c>
      <c r="BP72" s="9">
        <v>0.1017</v>
      </c>
      <c r="BQ72" s="8" t="e">
        <v>#DIV/0!</v>
      </c>
      <c r="BR72" s="8" t="e">
        <v>#DIV/0!</v>
      </c>
      <c r="BS72" s="8" t="e">
        <v>#DIV/0!</v>
      </c>
      <c r="BT72" s="9">
        <v>9.7000000000000003E-3</v>
      </c>
      <c r="BU72" s="8" t="e">
        <v>#DIV/0!</v>
      </c>
      <c r="BV72" s="9">
        <v>1.5699999999999999E-2</v>
      </c>
      <c r="BW72" s="9">
        <v>-7.22E-2</v>
      </c>
      <c r="BX72" s="8" t="e">
        <v>#DIV/0!</v>
      </c>
      <c r="BY72" s="9">
        <v>7.0699999999999999E-2</v>
      </c>
      <c r="BZ72" s="9">
        <v>4.7199999999999999E-2</v>
      </c>
      <c r="CA72" s="8" t="e">
        <v>#DIV/0!</v>
      </c>
      <c r="CB72" s="8" t="e">
        <v>#DIV/0!</v>
      </c>
      <c r="CC72" s="8" t="e">
        <v>#DIV/0!</v>
      </c>
      <c r="CD72" s="8" t="e">
        <v>#DIV/0!</v>
      </c>
      <c r="CE72" s="8" t="e">
        <v>#DIV/0!</v>
      </c>
      <c r="CF72" s="9">
        <v>-3.8100000000000002E-2</v>
      </c>
      <c r="CG72" s="9">
        <v>5.0000000000000001E-3</v>
      </c>
      <c r="CH72" s="9">
        <v>4.6100000000000002E-2</v>
      </c>
      <c r="CI72" s="8" t="e">
        <v>#DIV/0!</v>
      </c>
      <c r="CJ72" s="9">
        <v>-0.1142</v>
      </c>
      <c r="CK72" s="8" t="e">
        <v>#DIV/0!</v>
      </c>
      <c r="CL72" s="8" t="e">
        <v>#DIV/0!</v>
      </c>
      <c r="CM72" s="8" t="e">
        <v>#DIV/0!</v>
      </c>
      <c r="CN72" s="9">
        <v>4.1300000000000003E-2</v>
      </c>
      <c r="CO72" s="9">
        <v>0.22839999999999999</v>
      </c>
      <c r="CP72" s="9">
        <v>-8.2600000000000007E-2</v>
      </c>
      <c r="CQ72" s="8" t="e">
        <v>#DIV/0!</v>
      </c>
      <c r="CR72" s="9">
        <v>0.15040000000000001</v>
      </c>
      <c r="CS72" s="9">
        <v>6.5299999999999997E-2</v>
      </c>
      <c r="CT72" s="8" t="e">
        <v>#DIV/0!</v>
      </c>
      <c r="CU72" s="9">
        <v>-0.21629999999999999</v>
      </c>
      <c r="CV72" s="8" t="e">
        <v>#DIV/0!</v>
      </c>
      <c r="CW72" s="8" t="e">
        <v>#DIV/0!</v>
      </c>
      <c r="CX72" s="8" t="e">
        <v>#DIV/0!</v>
      </c>
      <c r="CY72" s="9">
        <v>-4.4000000000000003E-3</v>
      </c>
      <c r="CZ72" s="9">
        <v>7.8700000000000006E-2</v>
      </c>
      <c r="DA72" s="9">
        <v>6.5500000000000003E-2</v>
      </c>
      <c r="DB72" s="8" t="e">
        <v>#DIV/0!</v>
      </c>
      <c r="DC72" s="8" t="e">
        <v>#DIV/0!</v>
      </c>
      <c r="DD72" s="8" t="e">
        <v>#DIV/0!</v>
      </c>
      <c r="DE72" s="9">
        <v>-3.3599999999999998E-2</v>
      </c>
      <c r="DF72" s="9">
        <v>9.1000000000000004E-3</v>
      </c>
      <c r="DG72" s="8" t="e">
        <v>#DIV/0!</v>
      </c>
      <c r="DH72" s="8" t="e">
        <v>#DIV/0!</v>
      </c>
      <c r="DI72" s="9">
        <v>0.30580000000000002</v>
      </c>
      <c r="DJ72" s="9">
        <v>0.23250000000000001</v>
      </c>
      <c r="DK72" s="8" t="e">
        <v>#DIV/0!</v>
      </c>
      <c r="DL72" s="9">
        <v>5.8099999999999999E-2</v>
      </c>
      <c r="DM72" s="8" t="e">
        <v>#DIV/0!</v>
      </c>
      <c r="DN72" s="9">
        <v>-9.8000000000000004E-2</v>
      </c>
      <c r="DO72" s="9">
        <v>-2.01E-2</v>
      </c>
      <c r="DP72" s="8" t="e">
        <v>#DIV/0!</v>
      </c>
      <c r="DQ72" s="8" t="e">
        <v>#DIV/0!</v>
      </c>
      <c r="DR72" s="8" t="e">
        <v>#DIV/0!</v>
      </c>
      <c r="DS72" s="9">
        <v>3.3799999999999997E-2</v>
      </c>
      <c r="DT72" s="9">
        <v>-2E-3</v>
      </c>
      <c r="DU72" s="9">
        <v>1.7100000000000001E-2</v>
      </c>
      <c r="DV72" s="8" t="e">
        <v>#DIV/0!</v>
      </c>
      <c r="DW72" s="8" t="e">
        <v>#DIV/0!</v>
      </c>
      <c r="DX72" s="8" t="e">
        <v>#DIV/0!</v>
      </c>
      <c r="DY72" s="8" t="e">
        <v>#DIV/0!</v>
      </c>
      <c r="DZ72" s="9">
        <v>1.72E-2</v>
      </c>
      <c r="EA72" s="8" t="e">
        <v>#DIV/0!</v>
      </c>
      <c r="EB72" s="8" t="e">
        <v>#DIV/0!</v>
      </c>
      <c r="EC72" s="9">
        <v>-1.7299999999999999E-2</v>
      </c>
      <c r="ED72" s="9">
        <v>-4.9599999999999998E-2</v>
      </c>
      <c r="EE72" s="8" t="e">
        <v>#DIV/0!</v>
      </c>
      <c r="EF72" s="8" t="e">
        <v>#DIV/0!</v>
      </c>
      <c r="EG72" s="9">
        <v>0</v>
      </c>
      <c r="EH72" s="9">
        <v>-5.9799999999999999E-2</v>
      </c>
      <c r="EI72" s="9">
        <v>-7.0800000000000002E-2</v>
      </c>
      <c r="EJ72" s="8" t="e">
        <v>#DIV/0!</v>
      </c>
      <c r="EK72" s="9">
        <v>-2E-3</v>
      </c>
      <c r="EL72" s="9">
        <v>0.12970000000000001</v>
      </c>
      <c r="EM72" s="8" t="e">
        <v>#DIV/0!</v>
      </c>
      <c r="EN72" s="8" t="e">
        <v>#DIV/0!</v>
      </c>
      <c r="EO72" s="9">
        <v>-4.7999999999999996E-3</v>
      </c>
      <c r="EP72" s="8" t="e">
        <v>#DIV/0!</v>
      </c>
      <c r="EQ72" s="9">
        <v>-2.3699999999999999E-2</v>
      </c>
      <c r="ER72" s="8" t="e">
        <v>#DIV/0!</v>
      </c>
      <c r="ES72" s="9">
        <v>0.13789999999999999</v>
      </c>
      <c r="ET72" s="8" t="e">
        <v>#DIV/0!</v>
      </c>
      <c r="EU72" s="9">
        <v>1.7000000000000001E-2</v>
      </c>
      <c r="EV72" s="8" t="e">
        <v>#DIV/0!</v>
      </c>
      <c r="EW72" s="9">
        <v>0.1366</v>
      </c>
      <c r="EX72" s="9">
        <v>-0.21690000000000001</v>
      </c>
      <c r="EY72" s="8" t="e">
        <v>#DIV/0!</v>
      </c>
      <c r="EZ72" s="8" t="e">
        <v>#DIV/0!</v>
      </c>
      <c r="FA72" s="8" t="e">
        <v>#DIV/0!</v>
      </c>
      <c r="FB72" s="8" t="e">
        <v>#DIV/0!</v>
      </c>
      <c r="FC72" s="9">
        <v>8.3299999999999999E-2</v>
      </c>
      <c r="FD72" s="9">
        <v>9.7000000000000003E-2</v>
      </c>
      <c r="FE72" s="8" t="e">
        <v>#DIV/0!</v>
      </c>
      <c r="FF72" s="9">
        <v>-2.2200000000000001E-2</v>
      </c>
      <c r="FG72" s="9">
        <v>-9.4700000000000006E-2</v>
      </c>
      <c r="FH72" s="9">
        <v>-0.129</v>
      </c>
      <c r="FI72" s="9">
        <v>-6.0299999999999999E-2</v>
      </c>
      <c r="FJ72" s="9">
        <v>-8.3000000000000004E-2</v>
      </c>
      <c r="FK72" s="8" t="e">
        <v>#DIV/0!</v>
      </c>
      <c r="FL72" s="9">
        <v>0.14680000000000001</v>
      </c>
      <c r="FM72" s="9">
        <v>-0.2107</v>
      </c>
      <c r="FN72" s="8" t="e">
        <v>#DIV/0!</v>
      </c>
      <c r="FO72" s="8" t="e">
        <v>#DIV/0!</v>
      </c>
      <c r="FP72" s="9">
        <v>-2.8799999999999999E-2</v>
      </c>
      <c r="FQ72" s="8" t="e">
        <v>#DIV/0!</v>
      </c>
      <c r="FR72" s="8" t="e">
        <v>#DIV/0!</v>
      </c>
      <c r="FS72" s="8" t="e">
        <v>#DIV/0!</v>
      </c>
      <c r="FT72" s="9">
        <v>0.12379999999999999</v>
      </c>
      <c r="FU72" s="8" t="e">
        <v>#DIV/0!</v>
      </c>
      <c r="FV72" s="8" t="e">
        <v>#DIV/0!</v>
      </c>
      <c r="FW72" s="9">
        <v>2.7300000000000001E-2</v>
      </c>
      <c r="FX72" s="8" t="e">
        <v>#DIV/0!</v>
      </c>
      <c r="FY72" s="8" t="e">
        <v>#DIV/0!</v>
      </c>
      <c r="FZ72" s="8" t="e">
        <v>#DIV/0!</v>
      </c>
      <c r="GA72" s="9">
        <v>0</v>
      </c>
      <c r="GB72" s="9">
        <v>-3.56E-2</v>
      </c>
      <c r="GC72" s="8" t="e">
        <v>#DIV/0!</v>
      </c>
      <c r="GD72" s="9">
        <v>0.1633</v>
      </c>
      <c r="GE72" s="8" t="e">
        <v>#DIV/0!</v>
      </c>
      <c r="GF72" s="8" t="e">
        <v>#DIV/0!</v>
      </c>
    </row>
    <row r="73" spans="1:188" ht="15.75" thickBot="1" x14ac:dyDescent="0.3">
      <c r="A73" s="3">
        <v>39094</v>
      </c>
      <c r="B73" s="8" t="e">
        <v>#DIV/0!</v>
      </c>
      <c r="C73" s="9">
        <v>-0.1062</v>
      </c>
      <c r="D73" s="8" t="e">
        <v>#DIV/0!</v>
      </c>
      <c r="E73" s="8" t="e">
        <v>#DIV/0!</v>
      </c>
      <c r="F73" s="9">
        <v>5.2600000000000001E-2</v>
      </c>
      <c r="G73" s="8" t="e">
        <v>#DIV/0!</v>
      </c>
      <c r="H73" s="8" t="e">
        <v>#DIV/0!</v>
      </c>
      <c r="I73" s="9">
        <v>-0.1192</v>
      </c>
      <c r="J73" s="9">
        <v>-0.11849999999999999</v>
      </c>
      <c r="K73" s="8" t="e">
        <v>#DIV/0!</v>
      </c>
      <c r="L73" s="8" t="e">
        <v>#DIV/0!</v>
      </c>
      <c r="M73" s="8" t="e">
        <v>#DIV/0!</v>
      </c>
      <c r="N73" s="8" t="e">
        <v>#DIV/0!</v>
      </c>
      <c r="O73" s="8" t="e">
        <v>#DIV/0!</v>
      </c>
      <c r="P73" s="9">
        <v>-7.6999999999999999E-2</v>
      </c>
      <c r="Q73" s="9">
        <v>1.5299999999999999E-2</v>
      </c>
      <c r="R73" s="8" t="e">
        <v>#DIV/0!</v>
      </c>
      <c r="S73" s="9">
        <v>5.3499999999999999E-2</v>
      </c>
      <c r="T73" s="9">
        <v>0.1205</v>
      </c>
      <c r="U73" s="9">
        <v>0.2233</v>
      </c>
      <c r="V73" s="9">
        <v>-0.11990000000000001</v>
      </c>
      <c r="W73" s="8" t="e">
        <v>#DIV/0!</v>
      </c>
      <c r="X73" s="9">
        <v>-0.1754</v>
      </c>
      <c r="Y73" s="8" t="e">
        <v>#DIV/0!</v>
      </c>
      <c r="Z73" s="8" t="e">
        <v>#DIV/0!</v>
      </c>
      <c r="AA73" s="9">
        <v>-0.37009999999999998</v>
      </c>
      <c r="AB73" s="8" t="e">
        <v>#DIV/0!</v>
      </c>
      <c r="AC73" s="8" t="e">
        <v>#DIV/0!</v>
      </c>
      <c r="AD73" s="9">
        <v>-0.12130000000000001</v>
      </c>
      <c r="AE73" s="8" t="e">
        <v>#DIV/0!</v>
      </c>
      <c r="AF73" s="8" t="e">
        <v>#DIV/0!</v>
      </c>
      <c r="AG73" s="8" t="e">
        <v>#DIV/0!</v>
      </c>
      <c r="AH73" s="8" t="e">
        <v>#DIV/0!</v>
      </c>
      <c r="AI73" s="9">
        <v>-3.2300000000000002E-2</v>
      </c>
      <c r="AJ73" s="9">
        <v>-3.5700000000000003E-2</v>
      </c>
      <c r="AK73" s="8" t="e">
        <v>#DIV/0!</v>
      </c>
      <c r="AL73" s="8" t="e">
        <v>#DIV/0!</v>
      </c>
      <c r="AM73" s="9">
        <v>-5.21E-2</v>
      </c>
      <c r="AN73" s="8" t="e">
        <v>#DIV/0!</v>
      </c>
      <c r="AO73" s="8" t="e">
        <v>#DIV/0!</v>
      </c>
      <c r="AP73" s="9">
        <v>-1.66E-2</v>
      </c>
      <c r="AQ73" s="9">
        <v>0.14130000000000001</v>
      </c>
      <c r="AR73" s="8" t="e">
        <v>#DIV/0!</v>
      </c>
      <c r="AS73" s="9">
        <v>-0.44240000000000002</v>
      </c>
      <c r="AT73" s="8" t="e">
        <v>#DIV/0!</v>
      </c>
      <c r="AU73" s="8" t="e">
        <v>#DIV/0!</v>
      </c>
      <c r="AV73" s="9">
        <v>-4.5199999999999997E-2</v>
      </c>
      <c r="AW73" s="8" t="e">
        <v>#DIV/0!</v>
      </c>
      <c r="AX73" s="9">
        <v>-1.95E-2</v>
      </c>
      <c r="AY73" s="9">
        <v>-2.2700000000000001E-2</v>
      </c>
      <c r="AZ73" s="8" t="e">
        <v>#DIV/0!</v>
      </c>
      <c r="BA73" s="8" t="e">
        <v>#DIV/0!</v>
      </c>
      <c r="BB73" s="9">
        <v>-7.4099999999999999E-2</v>
      </c>
      <c r="BC73" s="9">
        <v>-0.36470000000000002</v>
      </c>
      <c r="BD73" s="8" t="e">
        <v>#DIV/0!</v>
      </c>
      <c r="BE73" s="8" t="e">
        <v>#DIV/0!</v>
      </c>
      <c r="BF73" s="8" t="e">
        <v>#DIV/0!</v>
      </c>
      <c r="BG73" s="8" t="e">
        <v>#DIV/0!</v>
      </c>
      <c r="BH73" s="8" t="e">
        <v>#DIV/0!</v>
      </c>
      <c r="BI73" s="8" t="e">
        <v>#DIV/0!</v>
      </c>
      <c r="BJ73" s="8" t="e">
        <v>#DIV/0!</v>
      </c>
      <c r="BK73" s="9">
        <v>2.2000000000000001E-3</v>
      </c>
      <c r="BL73" s="8" t="e">
        <v>#DIV/0!</v>
      </c>
      <c r="BM73" s="8" t="e">
        <v>#DIV/0!</v>
      </c>
      <c r="BN73" s="8" t="e">
        <v>#DIV/0!</v>
      </c>
      <c r="BO73" s="9">
        <v>3.5099999999999999E-2</v>
      </c>
      <c r="BP73" s="9">
        <v>0.15379999999999999</v>
      </c>
      <c r="BQ73" s="8" t="e">
        <v>#DIV/0!</v>
      </c>
      <c r="BR73" s="8" t="e">
        <v>#DIV/0!</v>
      </c>
      <c r="BS73" s="8" t="e">
        <v>#DIV/0!</v>
      </c>
      <c r="BT73" s="9">
        <v>-4.3299999999999998E-2</v>
      </c>
      <c r="BU73" s="8" t="e">
        <v>#DIV/0!</v>
      </c>
      <c r="BV73" s="9">
        <v>-0.24229999999999999</v>
      </c>
      <c r="BW73" s="9">
        <v>3.6999999999999998E-2</v>
      </c>
      <c r="BX73" s="8" t="e">
        <v>#DIV/0!</v>
      </c>
      <c r="BY73" s="9">
        <v>-5.6599999999999998E-2</v>
      </c>
      <c r="BZ73" s="9">
        <v>-0.11169999999999999</v>
      </c>
      <c r="CA73" s="8" t="e">
        <v>#DIV/0!</v>
      </c>
      <c r="CB73" s="8" t="e">
        <v>#DIV/0!</v>
      </c>
      <c r="CC73" s="8" t="e">
        <v>#DIV/0!</v>
      </c>
      <c r="CD73" s="8" t="e">
        <v>#DIV/0!</v>
      </c>
      <c r="CE73" s="8" t="e">
        <v>#DIV/0!</v>
      </c>
      <c r="CF73" s="9">
        <v>-0.27289999999999998</v>
      </c>
      <c r="CG73" s="9">
        <v>-7.6700000000000004E-2</v>
      </c>
      <c r="CH73" s="9">
        <v>-0.1699</v>
      </c>
      <c r="CI73" s="8" t="e">
        <v>#DIV/0!</v>
      </c>
      <c r="CJ73" s="9">
        <v>-4.6399999999999997E-2</v>
      </c>
      <c r="CK73" s="8" t="e">
        <v>#DIV/0!</v>
      </c>
      <c r="CL73" s="8" t="e">
        <v>#DIV/0!</v>
      </c>
      <c r="CM73" s="8" t="e">
        <v>#DIV/0!</v>
      </c>
      <c r="CN73" s="9">
        <v>-4.7600000000000003E-2</v>
      </c>
      <c r="CO73" s="9">
        <v>-6.4899999999999999E-2</v>
      </c>
      <c r="CP73" s="9">
        <v>-8.5599999999999996E-2</v>
      </c>
      <c r="CQ73" s="8" t="e">
        <v>#DIV/0!</v>
      </c>
      <c r="CR73" s="9">
        <v>0.15379999999999999</v>
      </c>
      <c r="CS73" s="9">
        <v>-0.25290000000000001</v>
      </c>
      <c r="CT73" s="8" t="e">
        <v>#DIV/0!</v>
      </c>
      <c r="CU73" s="9">
        <v>-0.33460000000000001</v>
      </c>
      <c r="CV73" s="8" t="e">
        <v>#DIV/0!</v>
      </c>
      <c r="CW73" s="8" t="e">
        <v>#DIV/0!</v>
      </c>
      <c r="CX73" s="8" t="e">
        <v>#DIV/0!</v>
      </c>
      <c r="CY73" s="9">
        <v>-6.9900000000000004E-2</v>
      </c>
      <c r="CZ73" s="9">
        <v>-8.5199999999999998E-2</v>
      </c>
      <c r="DA73" s="9">
        <v>-0.1326</v>
      </c>
      <c r="DB73" s="8" t="e">
        <v>#DIV/0!</v>
      </c>
      <c r="DC73" s="8" t="e">
        <v>#DIV/0!</v>
      </c>
      <c r="DD73" s="8" t="e">
        <v>#DIV/0!</v>
      </c>
      <c r="DE73" s="9">
        <v>-0.2278</v>
      </c>
      <c r="DF73" s="9">
        <v>-3.3700000000000001E-2</v>
      </c>
      <c r="DG73" s="8" t="e">
        <v>#DIV/0!</v>
      </c>
      <c r="DH73" s="8" t="e">
        <v>#DIV/0!</v>
      </c>
      <c r="DI73" s="9">
        <v>-1.2699999999999999E-2</v>
      </c>
      <c r="DJ73" s="9">
        <v>3.9100000000000003E-2</v>
      </c>
      <c r="DK73" s="8" t="e">
        <v>#DIV/0!</v>
      </c>
      <c r="DL73" s="9">
        <v>-1.2200000000000001E-2</v>
      </c>
      <c r="DM73" s="8" t="e">
        <v>#DIV/0!</v>
      </c>
      <c r="DN73" s="9">
        <v>-5.4300000000000001E-2</v>
      </c>
      <c r="DO73" s="9">
        <v>-0.1053</v>
      </c>
      <c r="DP73" s="8" t="e">
        <v>#DIV/0!</v>
      </c>
      <c r="DQ73" s="8" t="e">
        <v>#DIV/0!</v>
      </c>
      <c r="DR73" s="8" t="e">
        <v>#DIV/0!</v>
      </c>
      <c r="DS73" s="9">
        <v>6.7799999999999999E-2</v>
      </c>
      <c r="DT73" s="9">
        <v>1.3299999999999999E-2</v>
      </c>
      <c r="DU73" s="9">
        <v>-6.93E-2</v>
      </c>
      <c r="DV73" s="8" t="e">
        <v>#DIV/0!</v>
      </c>
      <c r="DW73" s="8" t="e">
        <v>#DIV/0!</v>
      </c>
      <c r="DX73" s="8" t="e">
        <v>#DIV/0!</v>
      </c>
      <c r="DY73" s="8" t="e">
        <v>#DIV/0!</v>
      </c>
      <c r="DZ73" s="9">
        <v>-0.19320000000000001</v>
      </c>
      <c r="EA73" s="8" t="e">
        <v>#DIV/0!</v>
      </c>
      <c r="EB73" s="8" t="e">
        <v>#DIV/0!</v>
      </c>
      <c r="EC73" s="9">
        <v>-3.8300000000000001E-2</v>
      </c>
      <c r="ED73" s="9">
        <v>-8.3299999999999999E-2</v>
      </c>
      <c r="EE73" s="8" t="e">
        <v>#DIV/0!</v>
      </c>
      <c r="EF73" s="8" t="e">
        <v>#DIV/0!</v>
      </c>
      <c r="EG73" s="9">
        <v>5.3E-3</v>
      </c>
      <c r="EH73" s="9">
        <v>-9.1800000000000007E-2</v>
      </c>
      <c r="EI73" s="9">
        <v>-0.1973</v>
      </c>
      <c r="EJ73" s="8" t="e">
        <v>#DIV/0!</v>
      </c>
      <c r="EK73" s="9">
        <v>-0.1084</v>
      </c>
      <c r="EL73" s="9">
        <v>-6.7100000000000007E-2</v>
      </c>
      <c r="EM73" s="8" t="e">
        <v>#DIV/0!</v>
      </c>
      <c r="EN73" s="8" t="e">
        <v>#DIV/0!</v>
      </c>
      <c r="EO73" s="9">
        <v>-5.5E-2</v>
      </c>
      <c r="EP73" s="8" t="e">
        <v>#DIV/0!</v>
      </c>
      <c r="EQ73" s="9">
        <v>-0.105</v>
      </c>
      <c r="ER73" s="8" t="e">
        <v>#DIV/0!</v>
      </c>
      <c r="ES73" s="9">
        <v>-3.0300000000000001E-2</v>
      </c>
      <c r="ET73" s="8" t="e">
        <v>#DIV/0!</v>
      </c>
      <c r="EU73" s="9">
        <v>-0.184</v>
      </c>
      <c r="EV73" s="8" t="e">
        <v>#DIV/0!</v>
      </c>
      <c r="EW73" s="9">
        <v>2.7300000000000001E-2</v>
      </c>
      <c r="EX73" s="9">
        <v>-6.0999999999999999E-2</v>
      </c>
      <c r="EY73" s="8" t="e">
        <v>#DIV/0!</v>
      </c>
      <c r="EZ73" s="8" t="e">
        <v>#DIV/0!</v>
      </c>
      <c r="FA73" s="8" t="e">
        <v>#DIV/0!</v>
      </c>
      <c r="FB73" s="8" t="e">
        <v>#DIV/0!</v>
      </c>
      <c r="FC73" s="9">
        <v>-5.7700000000000001E-2</v>
      </c>
      <c r="FD73" s="9">
        <v>-7.2800000000000004E-2</v>
      </c>
      <c r="FE73" s="8" t="e">
        <v>#DIV/0!</v>
      </c>
      <c r="FF73" s="9">
        <v>1.2999999999999999E-2</v>
      </c>
      <c r="FG73" s="9">
        <v>-8.2000000000000003E-2</v>
      </c>
      <c r="FH73" s="9">
        <v>-0.21299999999999999</v>
      </c>
      <c r="FI73" s="9">
        <v>-0.25659999999999999</v>
      </c>
      <c r="FJ73" s="9">
        <v>-0.18720000000000001</v>
      </c>
      <c r="FK73" s="8" t="e">
        <v>#DIV/0!</v>
      </c>
      <c r="FL73" s="9">
        <v>4.2000000000000003E-2</v>
      </c>
      <c r="FM73" s="9">
        <v>-0.15160000000000001</v>
      </c>
      <c r="FN73" s="8" t="e">
        <v>#DIV/0!</v>
      </c>
      <c r="FO73" s="8" t="e">
        <v>#DIV/0!</v>
      </c>
      <c r="FP73" s="9">
        <v>-5.4699999999999999E-2</v>
      </c>
      <c r="FQ73" s="8" t="e">
        <v>#DIV/0!</v>
      </c>
      <c r="FR73" s="8" t="e">
        <v>#DIV/0!</v>
      </c>
      <c r="FS73" s="8" t="e">
        <v>#DIV/0!</v>
      </c>
      <c r="FT73" s="9">
        <v>-3.6799999999999999E-2</v>
      </c>
      <c r="FU73" s="8" t="e">
        <v>#DIV/0!</v>
      </c>
      <c r="FV73" s="8" t="e">
        <v>#DIV/0!</v>
      </c>
      <c r="FW73" s="9">
        <v>6.1899999999999997E-2</v>
      </c>
      <c r="FX73" s="8" t="e">
        <v>#DIV/0!</v>
      </c>
      <c r="FY73" s="8" t="e">
        <v>#DIV/0!</v>
      </c>
      <c r="FZ73" s="8" t="e">
        <v>#DIV/0!</v>
      </c>
      <c r="GA73" s="9">
        <v>-3.0700000000000002E-2</v>
      </c>
      <c r="GB73" s="9">
        <v>-9.9000000000000008E-3</v>
      </c>
      <c r="GC73" s="8" t="e">
        <v>#DIV/0!</v>
      </c>
      <c r="GD73" s="9">
        <v>4.5100000000000001E-2</v>
      </c>
      <c r="GE73" s="8" t="e">
        <v>#DIV/0!</v>
      </c>
      <c r="GF73" s="8" t="e">
        <v>#DIV/0!</v>
      </c>
    </row>
    <row r="74" spans="1:188" ht="15.75" thickBot="1" x14ac:dyDescent="0.3">
      <c r="A74" s="3">
        <v>39448</v>
      </c>
      <c r="B74" s="8" t="e">
        <v>#DIV/0!</v>
      </c>
      <c r="C74" s="9">
        <v>-3.4500000000000003E-2</v>
      </c>
      <c r="D74" s="8" t="e">
        <v>#DIV/0!</v>
      </c>
      <c r="E74" s="8" t="e">
        <v>#DIV/0!</v>
      </c>
      <c r="F74" s="9">
        <v>3.85E-2</v>
      </c>
      <c r="G74" s="8" t="e">
        <v>#DIV/0!</v>
      </c>
      <c r="H74" s="8" t="e">
        <v>#DIV/0!</v>
      </c>
      <c r="I74" s="9">
        <v>-9.0899999999999995E-2</v>
      </c>
      <c r="J74" s="9">
        <v>1.5E-3</v>
      </c>
      <c r="K74" s="8" t="e">
        <v>#DIV/0!</v>
      </c>
      <c r="L74" s="8" t="e">
        <v>#DIV/0!</v>
      </c>
      <c r="M74" s="8" t="e">
        <v>#DIV/0!</v>
      </c>
      <c r="N74" s="8" t="e">
        <v>#DIV/0!</v>
      </c>
      <c r="O74" s="8" t="e">
        <v>#DIV/0!</v>
      </c>
      <c r="P74" s="9">
        <v>8.0600000000000005E-2</v>
      </c>
      <c r="Q74" s="9">
        <v>-5.6399999999999999E-2</v>
      </c>
      <c r="R74" s="8" t="e">
        <v>#DIV/0!</v>
      </c>
      <c r="S74" s="9">
        <v>-3.49E-2</v>
      </c>
      <c r="T74" s="9">
        <v>0</v>
      </c>
      <c r="U74" s="9">
        <v>-9.9199999999999997E-2</v>
      </c>
      <c r="V74" s="9">
        <v>5.91E-2</v>
      </c>
      <c r="W74" s="8" t="e">
        <v>#DIV/0!</v>
      </c>
      <c r="X74" s="9">
        <v>9.1200000000000003E-2</v>
      </c>
      <c r="Y74" s="8" t="e">
        <v>#DIV/0!</v>
      </c>
      <c r="Z74" s="8" t="e">
        <v>#DIV/0!</v>
      </c>
      <c r="AA74" s="9">
        <v>0.20369999999999999</v>
      </c>
      <c r="AB74" s="8" t="e">
        <v>#DIV/0!</v>
      </c>
      <c r="AC74" s="8" t="e">
        <v>#DIV/0!</v>
      </c>
      <c r="AD74" s="9">
        <v>-7.9000000000000008E-3</v>
      </c>
      <c r="AE74" s="8" t="e">
        <v>#DIV/0!</v>
      </c>
      <c r="AF74" s="8" t="e">
        <v>#DIV/0!</v>
      </c>
      <c r="AG74" s="8" t="e">
        <v>#DIV/0!</v>
      </c>
      <c r="AH74" s="9">
        <v>-9.0899999999999995E-2</v>
      </c>
      <c r="AI74" s="9">
        <v>2.3E-2</v>
      </c>
      <c r="AJ74" s="9">
        <v>-3.7100000000000001E-2</v>
      </c>
      <c r="AK74" s="8" t="e">
        <v>#DIV/0!</v>
      </c>
      <c r="AL74" s="8" t="e">
        <v>#DIV/0!</v>
      </c>
      <c r="AM74" s="9">
        <v>5.4899999999999997E-2</v>
      </c>
      <c r="AN74" s="8" t="e">
        <v>#DIV/0!</v>
      </c>
      <c r="AO74" s="8" t="e">
        <v>#DIV/0!</v>
      </c>
      <c r="AP74" s="9">
        <v>-2.9700000000000001E-2</v>
      </c>
      <c r="AQ74" s="9">
        <v>-9.5200000000000007E-2</v>
      </c>
      <c r="AR74" s="8" t="e">
        <v>#DIV/0!</v>
      </c>
      <c r="AS74" s="9">
        <v>-0.13500000000000001</v>
      </c>
      <c r="AT74" s="8" t="e">
        <v>#DIV/0!</v>
      </c>
      <c r="AU74" s="8" t="e">
        <v>#DIV/0!</v>
      </c>
      <c r="AV74" s="9">
        <v>-8.1600000000000006E-2</v>
      </c>
      <c r="AW74" s="8" t="e">
        <v>#DIV/0!</v>
      </c>
      <c r="AX74" s="9">
        <v>-2.69E-2</v>
      </c>
      <c r="AY74" s="9">
        <v>1.8200000000000001E-2</v>
      </c>
      <c r="AZ74" s="8" t="e">
        <v>#DIV/0!</v>
      </c>
      <c r="BA74" s="8" t="e">
        <v>#DIV/0!</v>
      </c>
      <c r="BB74" s="9">
        <v>5.5E-2</v>
      </c>
      <c r="BC74" s="9">
        <v>2.1000000000000001E-2</v>
      </c>
      <c r="BD74" s="8" t="e">
        <v>#DIV/0!</v>
      </c>
      <c r="BE74" s="8" t="e">
        <v>#DIV/0!</v>
      </c>
      <c r="BF74" s="8" t="e">
        <v>#DIV/0!</v>
      </c>
      <c r="BG74" s="8" t="e">
        <v>#DIV/0!</v>
      </c>
      <c r="BH74" s="8" t="e">
        <v>#DIV/0!</v>
      </c>
      <c r="BI74" s="8" t="e">
        <v>#DIV/0!</v>
      </c>
      <c r="BJ74" s="8" t="e">
        <v>#DIV/0!</v>
      </c>
      <c r="BK74" s="9">
        <v>-5.3199999999999997E-2</v>
      </c>
      <c r="BL74" s="8" t="e">
        <v>#DIV/0!</v>
      </c>
      <c r="BM74" s="8" t="e">
        <v>#DIV/0!</v>
      </c>
      <c r="BN74" s="8" t="e">
        <v>#DIV/0!</v>
      </c>
      <c r="BO74" s="9">
        <v>3.9800000000000002E-2</v>
      </c>
      <c r="BP74" s="9">
        <v>-0.18</v>
      </c>
      <c r="BQ74" s="8" t="e">
        <v>#DIV/0!</v>
      </c>
      <c r="BR74" s="8" t="e">
        <v>#DIV/0!</v>
      </c>
      <c r="BS74" s="8" t="e">
        <v>#DIV/0!</v>
      </c>
      <c r="BT74" s="9">
        <v>-5.28E-2</v>
      </c>
      <c r="BU74" s="8" t="e">
        <v>#DIV/0!</v>
      </c>
      <c r="BV74" s="9">
        <v>7.4800000000000005E-2</v>
      </c>
      <c r="BW74" s="9">
        <v>-0.12859999999999999</v>
      </c>
      <c r="BX74" s="8" t="e">
        <v>#DIV/0!</v>
      </c>
      <c r="BY74" s="9">
        <v>0.19</v>
      </c>
      <c r="BZ74" s="9">
        <v>-3.85E-2</v>
      </c>
      <c r="CA74" s="8" t="e">
        <v>#DIV/0!</v>
      </c>
      <c r="CB74" s="8" t="e">
        <v>#DIV/0!</v>
      </c>
      <c r="CC74" s="8" t="e">
        <v>#DIV/0!</v>
      </c>
      <c r="CD74" s="8" t="e">
        <v>#DIV/0!</v>
      </c>
      <c r="CE74" s="8" t="e">
        <v>#DIV/0!</v>
      </c>
      <c r="CF74" s="9">
        <v>-0.11169999999999999</v>
      </c>
      <c r="CG74" s="9">
        <v>-1.6199999999999999E-2</v>
      </c>
      <c r="CH74" s="9">
        <v>-0.106</v>
      </c>
      <c r="CI74" s="8" t="e">
        <v>#DIV/0!</v>
      </c>
      <c r="CJ74" s="9">
        <v>-3.78E-2</v>
      </c>
      <c r="CK74" s="8" t="e">
        <v>#DIV/0!</v>
      </c>
      <c r="CL74" s="8" t="e">
        <v>#DIV/0!</v>
      </c>
      <c r="CM74" s="8" t="e">
        <v>#DIV/0!</v>
      </c>
      <c r="CN74" s="9">
        <v>0.1139</v>
      </c>
      <c r="CO74" s="9">
        <v>6.9400000000000003E-2</v>
      </c>
      <c r="CP74" s="9">
        <v>8.3699999999999997E-2</v>
      </c>
      <c r="CQ74" s="8" t="e">
        <v>#DIV/0!</v>
      </c>
      <c r="CR74" s="9">
        <v>9.3299999999999994E-2</v>
      </c>
      <c r="CS74" s="9">
        <v>7.6899999999999996E-2</v>
      </c>
      <c r="CT74" s="8" t="e">
        <v>#DIV/0!</v>
      </c>
      <c r="CU74" s="9">
        <v>-1.41E-2</v>
      </c>
      <c r="CV74" s="8" t="e">
        <v>#DIV/0!</v>
      </c>
      <c r="CW74" s="8" t="e">
        <v>#DIV/0!</v>
      </c>
      <c r="CX74" s="8" t="e">
        <v>#DIV/0!</v>
      </c>
      <c r="CY74" s="9">
        <v>-6.2600000000000003E-2</v>
      </c>
      <c r="CZ74" s="9">
        <v>-3.4700000000000002E-2</v>
      </c>
      <c r="DA74" s="9">
        <v>7.2700000000000001E-2</v>
      </c>
      <c r="DB74" s="8" t="e">
        <v>#DIV/0!</v>
      </c>
      <c r="DC74" s="8" t="e">
        <v>#DIV/0!</v>
      </c>
      <c r="DD74" s="8" t="e">
        <v>#DIV/0!</v>
      </c>
      <c r="DE74" s="9">
        <v>0.125</v>
      </c>
      <c r="DF74" s="9">
        <v>4.0300000000000002E-2</v>
      </c>
      <c r="DG74" s="8" t="e">
        <v>#DIV/0!</v>
      </c>
      <c r="DH74" s="8" t="e">
        <v>#DIV/0!</v>
      </c>
      <c r="DI74" s="9">
        <v>8.3299999999999999E-2</v>
      </c>
      <c r="DJ74" s="9">
        <v>2.7400000000000001E-2</v>
      </c>
      <c r="DK74" s="8" t="e">
        <v>#DIV/0!</v>
      </c>
      <c r="DL74" s="9">
        <v>1.23E-2</v>
      </c>
      <c r="DM74" s="8" t="e">
        <v>#DIV/0!</v>
      </c>
      <c r="DN74" s="9">
        <v>2.3E-2</v>
      </c>
      <c r="DO74" s="9">
        <v>-7.1900000000000006E-2</v>
      </c>
      <c r="DP74" s="8" t="e">
        <v>#DIV/0!</v>
      </c>
      <c r="DQ74" s="8" t="e">
        <v>#DIV/0!</v>
      </c>
      <c r="DR74" s="8" t="e">
        <v>#DIV/0!</v>
      </c>
      <c r="DS74" s="9">
        <v>-4.7100000000000003E-2</v>
      </c>
      <c r="DT74" s="9">
        <v>6.2100000000000002E-2</v>
      </c>
      <c r="DU74" s="9">
        <v>-4.1200000000000001E-2</v>
      </c>
      <c r="DV74" s="8" t="e">
        <v>#DIV/0!</v>
      </c>
      <c r="DW74" s="8" t="e">
        <v>#DIV/0!</v>
      </c>
      <c r="DX74" s="8" t="e">
        <v>#DIV/0!</v>
      </c>
      <c r="DY74" s="8" t="e">
        <v>#DIV/0!</v>
      </c>
      <c r="DZ74" s="9">
        <v>-1.26E-2</v>
      </c>
      <c r="EA74" s="8" t="e">
        <v>#DIV/0!</v>
      </c>
      <c r="EB74" s="8" t="e">
        <v>#DIV/0!</v>
      </c>
      <c r="EC74" s="9">
        <v>4.82E-2</v>
      </c>
      <c r="ED74" s="9">
        <v>4.5499999999999999E-2</v>
      </c>
      <c r="EE74" s="8" t="e">
        <v>#DIV/0!</v>
      </c>
      <c r="EF74" s="8" t="e">
        <v>#DIV/0!</v>
      </c>
      <c r="EG74" s="9">
        <v>-1.0500000000000001E-2</v>
      </c>
      <c r="EH74" s="9">
        <v>-0.01</v>
      </c>
      <c r="EI74" s="9">
        <v>0.1676</v>
      </c>
      <c r="EJ74" s="8" t="e">
        <v>#DIV/0!</v>
      </c>
      <c r="EK74" s="9">
        <v>-0.12839999999999999</v>
      </c>
      <c r="EL74" s="9">
        <v>4.5499999999999999E-2</v>
      </c>
      <c r="EM74" s="8" t="e">
        <v>#DIV/0!</v>
      </c>
      <c r="EN74" s="8" t="e">
        <v>#DIV/0!</v>
      </c>
      <c r="EO74" s="9">
        <v>0.1139</v>
      </c>
      <c r="EP74" s="8" t="e">
        <v>#DIV/0!</v>
      </c>
      <c r="EQ74" s="9">
        <v>-0.17169999999999999</v>
      </c>
      <c r="ER74" s="8" t="e">
        <v>#DIV/0!</v>
      </c>
      <c r="ES74" s="9">
        <v>0.18129999999999999</v>
      </c>
      <c r="ET74" s="8" t="e">
        <v>#DIV/0!</v>
      </c>
      <c r="EU74" s="9">
        <v>-3.4799999999999998E-2</v>
      </c>
      <c r="EV74" s="8" t="e">
        <v>#DIV/0!</v>
      </c>
      <c r="EW74" s="9">
        <v>2.6599999999999999E-2</v>
      </c>
      <c r="EX74" s="9">
        <v>5.0000000000000001E-3</v>
      </c>
      <c r="EY74" s="8" t="e">
        <v>#DIV/0!</v>
      </c>
      <c r="EZ74" s="8" t="e">
        <v>#DIV/0!</v>
      </c>
      <c r="FA74" s="8" t="e">
        <v>#DIV/0!</v>
      </c>
      <c r="FB74" s="8" t="e">
        <v>#DIV/0!</v>
      </c>
      <c r="FC74" s="9">
        <v>5.4399999999999997E-2</v>
      </c>
      <c r="FD74" s="9">
        <v>4.3299999999999998E-2</v>
      </c>
      <c r="FE74" s="8" t="e">
        <v>#DIV/0!</v>
      </c>
      <c r="FF74" s="9">
        <v>3.85E-2</v>
      </c>
      <c r="FG74" s="9">
        <v>-3.9E-2</v>
      </c>
      <c r="FH74" s="9">
        <v>5.5899999999999998E-2</v>
      </c>
      <c r="FI74" s="9">
        <v>7.2999999999999995E-2</v>
      </c>
      <c r="FJ74" s="9">
        <v>0.35439999999999999</v>
      </c>
      <c r="FK74" s="8" t="e">
        <v>#DIV/0!</v>
      </c>
      <c r="FL74" s="9">
        <v>-3.8E-3</v>
      </c>
      <c r="FM74" s="9">
        <v>-5.3E-3</v>
      </c>
      <c r="FN74" s="8" t="e">
        <v>#DIV/0!</v>
      </c>
      <c r="FO74" s="8" t="e">
        <v>#DIV/0!</v>
      </c>
      <c r="FP74" s="9">
        <v>6.0600000000000001E-2</v>
      </c>
      <c r="FQ74" s="8" t="e">
        <v>#DIV/0!</v>
      </c>
      <c r="FR74" s="8" t="e">
        <v>#DIV/0!</v>
      </c>
      <c r="FS74" s="8" t="e">
        <v>#DIV/0!</v>
      </c>
      <c r="FT74" s="9">
        <v>-3.32E-2</v>
      </c>
      <c r="FU74" s="8" t="e">
        <v>#DIV/0!</v>
      </c>
      <c r="FV74" s="8" t="e">
        <v>#DIV/0!</v>
      </c>
      <c r="FW74" s="9">
        <v>-6.6699999999999995E-2</v>
      </c>
      <c r="FX74" s="8" t="e">
        <v>#DIV/0!</v>
      </c>
      <c r="FY74" s="8" t="e">
        <v>#DIV/0!</v>
      </c>
      <c r="FZ74" s="8" t="e">
        <v>#DIV/0!</v>
      </c>
      <c r="GA74" s="9">
        <v>-4.07E-2</v>
      </c>
      <c r="GB74" s="9">
        <v>-2.9899999999999999E-2</v>
      </c>
      <c r="GC74" s="8" t="e">
        <v>#DIV/0!</v>
      </c>
      <c r="GD74" s="9">
        <v>0.20619999999999999</v>
      </c>
      <c r="GE74" s="8" t="e">
        <v>#DIV/0!</v>
      </c>
      <c r="GF74" s="8" t="e">
        <v>#DIV/0!</v>
      </c>
    </row>
    <row r="75" spans="1:188" ht="15.75" thickBot="1" x14ac:dyDescent="0.3">
      <c r="A75" s="3">
        <v>39449</v>
      </c>
      <c r="B75" s="8" t="e">
        <v>#DIV/0!</v>
      </c>
      <c r="C75" s="9">
        <v>-0.2278</v>
      </c>
      <c r="D75" s="8" t="e">
        <v>#DIV/0!</v>
      </c>
      <c r="E75" s="8" t="e">
        <v>#DIV/0!</v>
      </c>
      <c r="F75" s="9">
        <v>-3.6999999999999998E-2</v>
      </c>
      <c r="G75" s="8" t="e">
        <v>#DIV/0!</v>
      </c>
      <c r="H75" s="8" t="e">
        <v>#DIV/0!</v>
      </c>
      <c r="I75" s="9">
        <v>-0.33210000000000001</v>
      </c>
      <c r="J75" s="9">
        <v>-0.1711</v>
      </c>
      <c r="K75" s="8" t="e">
        <v>#DIV/0!</v>
      </c>
      <c r="L75" s="9">
        <v>-8.77E-2</v>
      </c>
      <c r="M75" s="8" t="e">
        <v>#DIV/0!</v>
      </c>
      <c r="N75" s="8" t="e">
        <v>#DIV/0!</v>
      </c>
      <c r="O75" s="8" t="e">
        <v>#DIV/0!</v>
      </c>
      <c r="P75" s="9">
        <v>-0.1004</v>
      </c>
      <c r="Q75" s="9">
        <v>-0.20319999999999999</v>
      </c>
      <c r="R75" s="8" t="e">
        <v>#DIV/0!</v>
      </c>
      <c r="S75" s="9">
        <v>-0.18690000000000001</v>
      </c>
      <c r="T75" s="9">
        <v>-7.4800000000000005E-2</v>
      </c>
      <c r="U75" s="9">
        <v>-2.64E-2</v>
      </c>
      <c r="V75" s="9">
        <v>-9.2200000000000004E-2</v>
      </c>
      <c r="W75" s="8" t="e">
        <v>#DIV/0!</v>
      </c>
      <c r="X75" s="9">
        <v>-0.1646</v>
      </c>
      <c r="Y75" s="8" t="e">
        <v>#DIV/0!</v>
      </c>
      <c r="Z75" s="8" t="e">
        <v>#DIV/0!</v>
      </c>
      <c r="AA75" s="9">
        <v>-0.2051</v>
      </c>
      <c r="AB75" s="8" t="e">
        <v>#DIV/0!</v>
      </c>
      <c r="AC75" s="8" t="e">
        <v>#DIV/0!</v>
      </c>
      <c r="AD75" s="9">
        <v>-0.23400000000000001</v>
      </c>
      <c r="AE75" s="8" t="e">
        <v>#DIV/0!</v>
      </c>
      <c r="AF75" s="8" t="e">
        <v>#DIV/0!</v>
      </c>
      <c r="AG75" s="8" t="e">
        <v>#DIV/0!</v>
      </c>
      <c r="AH75" s="9">
        <v>-0.34329999999999999</v>
      </c>
      <c r="AI75" s="9">
        <v>-9.3899999999999997E-2</v>
      </c>
      <c r="AJ75" s="9">
        <v>-5.7599999999999998E-2</v>
      </c>
      <c r="AK75" s="8" t="e">
        <v>#DIV/0!</v>
      </c>
      <c r="AL75" s="8" t="e">
        <v>#DIV/0!</v>
      </c>
      <c r="AM75" s="9">
        <v>-8.3299999999999999E-2</v>
      </c>
      <c r="AN75" s="8" t="e">
        <v>#DIV/0!</v>
      </c>
      <c r="AO75" s="8" t="e">
        <v>#DIV/0!</v>
      </c>
      <c r="AP75" s="9">
        <v>-0.21829999999999999</v>
      </c>
      <c r="AQ75" s="9">
        <v>-7.3700000000000002E-2</v>
      </c>
      <c r="AR75" s="8" t="e">
        <v>#DIV/0!</v>
      </c>
      <c r="AS75" s="9">
        <v>-0.29759999999999998</v>
      </c>
      <c r="AT75" s="8" t="e">
        <v>#DIV/0!</v>
      </c>
      <c r="AU75" s="8" t="e">
        <v>#DIV/0!</v>
      </c>
      <c r="AV75" s="9">
        <v>-7.7399999999999997E-2</v>
      </c>
      <c r="AW75" s="8" t="e">
        <v>#DIV/0!</v>
      </c>
      <c r="AX75" s="9">
        <v>-0.1157</v>
      </c>
      <c r="AY75" s="9">
        <v>-0.3155</v>
      </c>
      <c r="AZ75" s="8" t="e">
        <v>#DIV/0!</v>
      </c>
      <c r="BA75" s="8" t="e">
        <v>#DIV/0!</v>
      </c>
      <c r="BB75" s="9">
        <v>-6.93E-2</v>
      </c>
      <c r="BC75" s="9">
        <v>-0.3725</v>
      </c>
      <c r="BD75" s="8" t="e">
        <v>#DIV/0!</v>
      </c>
      <c r="BE75" s="8" t="e">
        <v>#DIV/0!</v>
      </c>
      <c r="BF75" s="8" t="e">
        <v>#DIV/0!</v>
      </c>
      <c r="BG75" s="8" t="e">
        <v>#DIV/0!</v>
      </c>
      <c r="BH75" s="8" t="e">
        <v>#DIV/0!</v>
      </c>
      <c r="BI75" s="8" t="e">
        <v>#DIV/0!</v>
      </c>
      <c r="BJ75" s="8" t="e">
        <v>#DIV/0!</v>
      </c>
      <c r="BK75" s="9">
        <v>-0.14199999999999999</v>
      </c>
      <c r="BL75" s="8" t="e">
        <v>#DIV/0!</v>
      </c>
      <c r="BM75" s="8" t="e">
        <v>#DIV/0!</v>
      </c>
      <c r="BN75" s="8" t="e">
        <v>#DIV/0!</v>
      </c>
      <c r="BO75" s="9">
        <v>-0.14369999999999999</v>
      </c>
      <c r="BP75" s="9">
        <v>-4.07E-2</v>
      </c>
      <c r="BQ75" s="8" t="e">
        <v>#DIV/0!</v>
      </c>
      <c r="BR75" s="8" t="e">
        <v>#DIV/0!</v>
      </c>
      <c r="BS75" s="8" t="e">
        <v>#DIV/0!</v>
      </c>
      <c r="BT75" s="9">
        <v>-3.1800000000000002E-2</v>
      </c>
      <c r="BU75" s="8" t="e">
        <v>#DIV/0!</v>
      </c>
      <c r="BV75" s="9">
        <v>-0.24049999999999999</v>
      </c>
      <c r="BW75" s="9">
        <v>0.74180000000000001</v>
      </c>
      <c r="BX75" s="8" t="e">
        <v>#DIV/0!</v>
      </c>
      <c r="BY75" s="9">
        <v>-0.17230000000000001</v>
      </c>
      <c r="BZ75" s="9">
        <v>-0.13500000000000001</v>
      </c>
      <c r="CA75" s="8" t="e">
        <v>#DIV/0!</v>
      </c>
      <c r="CB75" s="8" t="e">
        <v>#DIV/0!</v>
      </c>
      <c r="CC75" s="8" t="e">
        <v>#DIV/0!</v>
      </c>
      <c r="CD75" s="8" t="e">
        <v>#DIV/0!</v>
      </c>
      <c r="CE75" s="8" t="e">
        <v>#DIV/0!</v>
      </c>
      <c r="CF75" s="9">
        <v>-0.15160000000000001</v>
      </c>
      <c r="CG75" s="9">
        <v>-7.3400000000000007E-2</v>
      </c>
      <c r="CH75" s="9">
        <v>-0.13569999999999999</v>
      </c>
      <c r="CI75" s="8" t="e">
        <v>#DIV/0!</v>
      </c>
      <c r="CJ75" s="9">
        <v>-0.11799999999999999</v>
      </c>
      <c r="CK75" s="8" t="e">
        <v>#DIV/0!</v>
      </c>
      <c r="CL75" s="8" t="e">
        <v>#DIV/0!</v>
      </c>
      <c r="CM75" s="8" t="e">
        <v>#DIV/0!</v>
      </c>
      <c r="CN75" s="9">
        <v>-0.23180000000000001</v>
      </c>
      <c r="CO75" s="9">
        <v>6.7799999999999999E-2</v>
      </c>
      <c r="CP75" s="9">
        <v>-8.6400000000000005E-2</v>
      </c>
      <c r="CQ75" s="8" t="e">
        <v>#DIV/0!</v>
      </c>
      <c r="CR75" s="9">
        <v>-0.2409</v>
      </c>
      <c r="CS75" s="9">
        <v>-0.1429</v>
      </c>
      <c r="CT75" s="8" t="e">
        <v>#DIV/0!</v>
      </c>
      <c r="CU75" s="9">
        <v>-0.1719</v>
      </c>
      <c r="CV75" s="8" t="e">
        <v>#DIV/0!</v>
      </c>
      <c r="CW75" s="8" t="e">
        <v>#DIV/0!</v>
      </c>
      <c r="CX75" s="8" t="e">
        <v>#DIV/0!</v>
      </c>
      <c r="CY75" s="9">
        <v>-0.27989999999999998</v>
      </c>
      <c r="CZ75" s="9">
        <v>-0.23710000000000001</v>
      </c>
      <c r="DA75" s="9">
        <v>4.7E-2</v>
      </c>
      <c r="DB75" s="8" t="e">
        <v>#DIV/0!</v>
      </c>
      <c r="DC75" s="8" t="e">
        <v>#DIV/0!</v>
      </c>
      <c r="DD75" s="8" t="e">
        <v>#DIV/0!</v>
      </c>
      <c r="DE75" s="9">
        <v>-0.15559999999999999</v>
      </c>
      <c r="DF75" s="9">
        <v>-0.12759999999999999</v>
      </c>
      <c r="DG75" s="8" t="e">
        <v>#DIV/0!</v>
      </c>
      <c r="DH75" s="8" t="e">
        <v>#DIV/0!</v>
      </c>
      <c r="DI75" s="9">
        <v>-0.1953</v>
      </c>
      <c r="DJ75" s="9">
        <v>-0.2233</v>
      </c>
      <c r="DK75" s="8" t="e">
        <v>#DIV/0!</v>
      </c>
      <c r="DL75" s="9">
        <v>-8.5400000000000004E-2</v>
      </c>
      <c r="DM75" s="8" t="e">
        <v>#DIV/0!</v>
      </c>
      <c r="DN75" s="9">
        <v>-8.43E-2</v>
      </c>
      <c r="DO75" s="9">
        <v>-0.1303</v>
      </c>
      <c r="DP75" s="8" t="e">
        <v>#DIV/0!</v>
      </c>
      <c r="DQ75" s="8" t="e">
        <v>#DIV/0!</v>
      </c>
      <c r="DR75" s="8" t="e">
        <v>#DIV/0!</v>
      </c>
      <c r="DS75" s="9">
        <v>-6.7900000000000002E-2</v>
      </c>
      <c r="DT75" s="9">
        <v>-0.3226</v>
      </c>
      <c r="DU75" s="9">
        <v>6.3E-2</v>
      </c>
      <c r="DV75" s="8" t="e">
        <v>#DIV/0!</v>
      </c>
      <c r="DW75" s="8" t="e">
        <v>#DIV/0!</v>
      </c>
      <c r="DX75" s="8" t="e">
        <v>#DIV/0!</v>
      </c>
      <c r="DY75" s="8" t="e">
        <v>#DIV/0!</v>
      </c>
      <c r="DZ75" s="9">
        <v>-0.22550000000000001</v>
      </c>
      <c r="EA75" s="8" t="e">
        <v>#DIV/0!</v>
      </c>
      <c r="EB75" s="8" t="e">
        <v>#DIV/0!</v>
      </c>
      <c r="EC75" s="9">
        <v>-0.27100000000000002</v>
      </c>
      <c r="ED75" s="9">
        <v>-0.14580000000000001</v>
      </c>
      <c r="EE75" s="8" t="e">
        <v>#DIV/0!</v>
      </c>
      <c r="EF75" s="8" t="e">
        <v>#DIV/0!</v>
      </c>
      <c r="EG75" s="9">
        <v>-0.16719999999999999</v>
      </c>
      <c r="EH75" s="9">
        <v>-0.2417</v>
      </c>
      <c r="EI75" s="9">
        <v>-0.34689999999999999</v>
      </c>
      <c r="EJ75" s="8" t="e">
        <v>#DIV/0!</v>
      </c>
      <c r="EK75" s="9">
        <v>-0.21049999999999999</v>
      </c>
      <c r="EL75" s="9">
        <v>-0.49280000000000002</v>
      </c>
      <c r="EM75" s="8" t="e">
        <v>#DIV/0!</v>
      </c>
      <c r="EN75" s="8" t="e">
        <v>#DIV/0!</v>
      </c>
      <c r="EO75" s="9">
        <v>-0.18179999999999999</v>
      </c>
      <c r="EP75" s="8" t="e">
        <v>#DIV/0!</v>
      </c>
      <c r="EQ75" s="9">
        <v>-0.20730000000000001</v>
      </c>
      <c r="ER75" s="8" t="e">
        <v>#DIV/0!</v>
      </c>
      <c r="ES75" s="9">
        <v>-0.1799</v>
      </c>
      <c r="ET75" s="8" t="e">
        <v>#DIV/0!</v>
      </c>
      <c r="EU75" s="9">
        <v>-0.28239999999999998</v>
      </c>
      <c r="EV75" s="8" t="e">
        <v>#DIV/0!</v>
      </c>
      <c r="EW75" s="9">
        <v>-0.16059999999999999</v>
      </c>
      <c r="EX75" s="9">
        <v>-5.4699999999999999E-2</v>
      </c>
      <c r="EY75" s="8" t="e">
        <v>#DIV/0!</v>
      </c>
      <c r="EZ75" s="8" t="e">
        <v>#DIV/0!</v>
      </c>
      <c r="FA75" s="8" t="e">
        <v>#DIV/0!</v>
      </c>
      <c r="FB75" s="8" t="e">
        <v>#DIV/0!</v>
      </c>
      <c r="FC75" s="9">
        <v>-0.1484</v>
      </c>
      <c r="FD75" s="9">
        <v>-0.1019</v>
      </c>
      <c r="FE75" s="8" t="e">
        <v>#DIV/0!</v>
      </c>
      <c r="FF75" s="9">
        <v>-9.2600000000000002E-2</v>
      </c>
      <c r="FG75" s="9">
        <v>-0.22309999999999999</v>
      </c>
      <c r="FH75" s="9">
        <v>-2.5100000000000001E-2</v>
      </c>
      <c r="FI75" s="9">
        <v>-0.1464</v>
      </c>
      <c r="FJ75" s="9">
        <v>-6.7299999999999999E-2</v>
      </c>
      <c r="FK75" s="8" t="e">
        <v>#DIV/0!</v>
      </c>
      <c r="FL75" s="9">
        <v>-0.1522</v>
      </c>
      <c r="FM75" s="9">
        <v>-0.1139</v>
      </c>
      <c r="FN75" s="8" t="e">
        <v>#DIV/0!</v>
      </c>
      <c r="FO75" s="8" t="e">
        <v>#DIV/0!</v>
      </c>
      <c r="FP75" s="9">
        <v>-0.14699999999999999</v>
      </c>
      <c r="FQ75" s="8" t="e">
        <v>#DIV/0!</v>
      </c>
      <c r="FR75" s="8" t="e">
        <v>#DIV/0!</v>
      </c>
      <c r="FS75" s="8" t="e">
        <v>#DIV/0!</v>
      </c>
      <c r="FT75" s="9">
        <v>-5.62E-2</v>
      </c>
      <c r="FU75" s="8" t="e">
        <v>#DIV/0!</v>
      </c>
      <c r="FV75" s="8" t="e">
        <v>#DIV/0!</v>
      </c>
      <c r="FW75" s="9">
        <v>0</v>
      </c>
      <c r="FX75" s="8" t="e">
        <v>#DIV/0!</v>
      </c>
      <c r="FY75" s="8" t="e">
        <v>#DIV/0!</v>
      </c>
      <c r="FZ75" s="8" t="e">
        <v>#DIV/0!</v>
      </c>
      <c r="GA75" s="9">
        <v>-4.2500000000000003E-2</v>
      </c>
      <c r="GB75" s="9">
        <v>-5.1299999999999998E-2</v>
      </c>
      <c r="GC75" s="8" t="e">
        <v>#DIV/0!</v>
      </c>
      <c r="GD75" s="9">
        <v>3.5799999999999998E-2</v>
      </c>
      <c r="GE75" s="8" t="e">
        <v>#DIV/0!</v>
      </c>
      <c r="GF75" s="8" t="e">
        <v>#DIV/0!</v>
      </c>
    </row>
    <row r="76" spans="1:188" ht="15.75" thickBot="1" x14ac:dyDescent="0.3">
      <c r="A76" s="3">
        <v>39450</v>
      </c>
      <c r="B76" s="8" t="e">
        <v>#DIV/0!</v>
      </c>
      <c r="C76" s="9">
        <v>0.11</v>
      </c>
      <c r="D76" s="8" t="e">
        <v>#DIV/0!</v>
      </c>
      <c r="E76" s="8" t="e">
        <v>#DIV/0!</v>
      </c>
      <c r="F76" s="9">
        <v>3.85E-2</v>
      </c>
      <c r="G76" s="8" t="e">
        <v>#DIV/0!</v>
      </c>
      <c r="H76" s="8" t="e">
        <v>#DIV/0!</v>
      </c>
      <c r="I76" s="9">
        <v>0.28460000000000002</v>
      </c>
      <c r="J76" s="9">
        <v>4.9799999999999997E-2</v>
      </c>
      <c r="K76" s="8" t="e">
        <v>#DIV/0!</v>
      </c>
      <c r="L76" s="9">
        <v>0</v>
      </c>
      <c r="M76" s="8" t="e">
        <v>#DIV/0!</v>
      </c>
      <c r="N76" s="8" t="e">
        <v>#DIV/0!</v>
      </c>
      <c r="O76" s="8" t="e">
        <v>#DIV/0!</v>
      </c>
      <c r="P76" s="9">
        <v>0</v>
      </c>
      <c r="Q76" s="9">
        <v>4.99E-2</v>
      </c>
      <c r="R76" s="8" t="e">
        <v>#DIV/0!</v>
      </c>
      <c r="S76" s="9">
        <v>-3.2099999999999997E-2</v>
      </c>
      <c r="T76" s="9">
        <v>2.7000000000000001E-3</v>
      </c>
      <c r="U76" s="9">
        <v>-0.1855</v>
      </c>
      <c r="V76" s="9">
        <v>-7.7499999999999999E-2</v>
      </c>
      <c r="W76" s="8" t="e">
        <v>#DIV/0!</v>
      </c>
      <c r="X76" s="9">
        <v>7.5800000000000006E-2</v>
      </c>
      <c r="Y76" s="8" t="e">
        <v>#DIV/0!</v>
      </c>
      <c r="Z76" s="8" t="e">
        <v>#DIV/0!</v>
      </c>
      <c r="AA76" s="9">
        <v>8.3900000000000002E-2</v>
      </c>
      <c r="AB76" s="8" t="e">
        <v>#DIV/0!</v>
      </c>
      <c r="AC76" s="8" t="e">
        <v>#DIV/0!</v>
      </c>
      <c r="AD76" s="9">
        <v>-0.1348</v>
      </c>
      <c r="AE76" s="8" t="e">
        <v>#DIV/0!</v>
      </c>
      <c r="AF76" s="8" t="e">
        <v>#DIV/0!</v>
      </c>
      <c r="AG76" s="8" t="e">
        <v>#DIV/0!</v>
      </c>
      <c r="AH76" s="9">
        <v>0.44159999999999999</v>
      </c>
      <c r="AI76" s="9">
        <v>6.7599999999999993E-2</v>
      </c>
      <c r="AJ76" s="9">
        <v>2.0299999999999999E-2</v>
      </c>
      <c r="AK76" s="8" t="e">
        <v>#DIV/0!</v>
      </c>
      <c r="AL76" s="8" t="e">
        <v>#DIV/0!</v>
      </c>
      <c r="AM76" s="9">
        <v>-7.9500000000000001E-2</v>
      </c>
      <c r="AN76" s="8" t="e">
        <v>#DIV/0!</v>
      </c>
      <c r="AO76" s="8" t="e">
        <v>#DIV/0!</v>
      </c>
      <c r="AP76" s="9">
        <v>-1.6799999999999999E-2</v>
      </c>
      <c r="AQ76" s="9">
        <v>-3.4099999999999998E-2</v>
      </c>
      <c r="AR76" s="8" t="e">
        <v>#DIV/0!</v>
      </c>
      <c r="AS76" s="9">
        <v>-0.3125</v>
      </c>
      <c r="AT76" s="8" t="e">
        <v>#DIV/0!</v>
      </c>
      <c r="AU76" s="8" t="e">
        <v>#DIV/0!</v>
      </c>
      <c r="AV76" s="9">
        <v>6.5199999999999994E-2</v>
      </c>
      <c r="AW76" s="8" t="e">
        <v>#DIV/0!</v>
      </c>
      <c r="AX76" s="9">
        <v>3.8199999999999998E-2</v>
      </c>
      <c r="AY76" s="9">
        <v>-5.3600000000000002E-2</v>
      </c>
      <c r="AZ76" s="8" t="e">
        <v>#DIV/0!</v>
      </c>
      <c r="BA76" s="8" t="e">
        <v>#DIV/0!</v>
      </c>
      <c r="BB76" s="9">
        <v>-3.04E-2</v>
      </c>
      <c r="BC76" s="9">
        <v>-9.2399999999999996E-2</v>
      </c>
      <c r="BD76" s="8" t="e">
        <v>#DIV/0!</v>
      </c>
      <c r="BE76" s="8" t="e">
        <v>#DIV/0!</v>
      </c>
      <c r="BF76" s="8" t="e">
        <v>#DIV/0!</v>
      </c>
      <c r="BG76" s="8" t="e">
        <v>#DIV/0!</v>
      </c>
      <c r="BH76" s="8" t="e">
        <v>#DIV/0!</v>
      </c>
      <c r="BI76" s="9">
        <v>3.7499999999999999E-2</v>
      </c>
      <c r="BJ76" s="8" t="e">
        <v>#DIV/0!</v>
      </c>
      <c r="BK76" s="9">
        <v>0.1</v>
      </c>
      <c r="BL76" s="8" t="e">
        <v>#DIV/0!</v>
      </c>
      <c r="BM76" s="8" t="e">
        <v>#DIV/0!</v>
      </c>
      <c r="BN76" s="8" t="e">
        <v>#DIV/0!</v>
      </c>
      <c r="BO76" s="9">
        <v>4.0300000000000002E-2</v>
      </c>
      <c r="BP76" s="9">
        <v>-0.2059</v>
      </c>
      <c r="BQ76" s="8" t="e">
        <v>#DIV/0!</v>
      </c>
      <c r="BR76" s="8" t="e">
        <v>#DIV/0!</v>
      </c>
      <c r="BS76" s="8" t="e">
        <v>#DIV/0!</v>
      </c>
      <c r="BT76" s="9">
        <v>2.7400000000000001E-2</v>
      </c>
      <c r="BU76" s="8" t="e">
        <v>#DIV/0!</v>
      </c>
      <c r="BV76" s="9">
        <v>3.3300000000000003E-2</v>
      </c>
      <c r="BW76" s="9">
        <v>-3.5299999999999998E-2</v>
      </c>
      <c r="BX76" s="8" t="e">
        <v>#DIV/0!</v>
      </c>
      <c r="BY76" s="9">
        <v>-2.5399999999999999E-2</v>
      </c>
      <c r="BZ76" s="9">
        <v>-0.15609999999999999</v>
      </c>
      <c r="CA76" s="8" t="e">
        <v>#DIV/0!</v>
      </c>
      <c r="CB76" s="8" t="e">
        <v>#DIV/0!</v>
      </c>
      <c r="CC76" s="8" t="e">
        <v>#DIV/0!</v>
      </c>
      <c r="CD76" s="8" t="e">
        <v>#DIV/0!</v>
      </c>
      <c r="CE76" s="8" t="e">
        <v>#DIV/0!</v>
      </c>
      <c r="CF76" s="9">
        <v>-9.1300000000000006E-2</v>
      </c>
      <c r="CG76" s="9">
        <v>9.9000000000000008E-3</v>
      </c>
      <c r="CH76" s="9">
        <v>7.3599999999999999E-2</v>
      </c>
      <c r="CI76" s="8" t="e">
        <v>#DIV/0!</v>
      </c>
      <c r="CJ76" s="9">
        <v>3.5000000000000003E-2</v>
      </c>
      <c r="CK76" s="8" t="e">
        <v>#DIV/0!</v>
      </c>
      <c r="CL76" s="8" t="e">
        <v>#DIV/0!</v>
      </c>
      <c r="CM76" s="8" t="e">
        <v>#DIV/0!</v>
      </c>
      <c r="CN76" s="9">
        <v>-2.5999999999999999E-2</v>
      </c>
      <c r="CO76" s="9">
        <v>-6.6299999999999998E-2</v>
      </c>
      <c r="CP76" s="9">
        <v>7.46E-2</v>
      </c>
      <c r="CQ76" s="8" t="e">
        <v>#DIV/0!</v>
      </c>
      <c r="CR76" s="9">
        <v>3.61E-2</v>
      </c>
      <c r="CS76" s="9">
        <v>0.1111</v>
      </c>
      <c r="CT76" s="8" t="e">
        <v>#DIV/0!</v>
      </c>
      <c r="CU76" s="9">
        <v>5.1900000000000002E-2</v>
      </c>
      <c r="CV76" s="8" t="e">
        <v>#DIV/0!</v>
      </c>
      <c r="CW76" s="8" t="e">
        <v>#DIV/0!</v>
      </c>
      <c r="CX76" s="8" t="e">
        <v>#DIV/0!</v>
      </c>
      <c r="CY76" s="9">
        <v>0.1109</v>
      </c>
      <c r="CZ76" s="9">
        <v>5.04E-2</v>
      </c>
      <c r="DA76" s="9">
        <v>-0.1196</v>
      </c>
      <c r="DB76" s="8" t="e">
        <v>#DIV/0!</v>
      </c>
      <c r="DC76" s="8" t="e">
        <v>#DIV/0!</v>
      </c>
      <c r="DD76" s="8" t="e">
        <v>#DIV/0!</v>
      </c>
      <c r="DE76" s="9">
        <v>0.1053</v>
      </c>
      <c r="DF76" s="9">
        <v>9.4399999999999998E-2</v>
      </c>
      <c r="DG76" s="8" t="e">
        <v>#DIV/0!</v>
      </c>
      <c r="DH76" s="8" t="e">
        <v>#DIV/0!</v>
      </c>
      <c r="DI76" s="9">
        <v>-0.12870000000000001</v>
      </c>
      <c r="DJ76" s="9">
        <v>9.8699999999999996E-2</v>
      </c>
      <c r="DK76" s="8" t="e">
        <v>#DIV/0!</v>
      </c>
      <c r="DL76" s="9">
        <v>-0.1333</v>
      </c>
      <c r="DM76" s="8" t="e">
        <v>#DIV/0!</v>
      </c>
      <c r="DN76" s="9">
        <v>-1.84E-2</v>
      </c>
      <c r="DO76" s="9">
        <v>-8.0999999999999996E-3</v>
      </c>
      <c r="DP76" s="8" t="e">
        <v>#DIV/0!</v>
      </c>
      <c r="DQ76" s="8" t="e">
        <v>#DIV/0!</v>
      </c>
      <c r="DR76" s="8" t="e">
        <v>#DIV/0!</v>
      </c>
      <c r="DS76" s="9">
        <v>5.96E-2</v>
      </c>
      <c r="DT76" s="9">
        <v>-0.1024</v>
      </c>
      <c r="DU76" s="9">
        <v>2.1700000000000001E-2</v>
      </c>
      <c r="DV76" s="8" t="e">
        <v>#DIV/0!</v>
      </c>
      <c r="DW76" s="8" t="e">
        <v>#DIV/0!</v>
      </c>
      <c r="DX76" s="8" t="e">
        <v>#DIV/0!</v>
      </c>
      <c r="DY76" s="8" t="e">
        <v>#DIV/0!</v>
      </c>
      <c r="DZ76" s="9">
        <v>8.2400000000000001E-2</v>
      </c>
      <c r="EA76" s="8" t="e">
        <v>#DIV/0!</v>
      </c>
      <c r="EB76" s="8" t="e">
        <v>#DIV/0!</v>
      </c>
      <c r="EC76" s="9">
        <v>6.5199999999999994E-2</v>
      </c>
      <c r="ED76" s="9">
        <v>-5.8400000000000001E-2</v>
      </c>
      <c r="EE76" s="8" t="e">
        <v>#DIV/0!</v>
      </c>
      <c r="EF76" s="8" t="e">
        <v>#DIV/0!</v>
      </c>
      <c r="EG76" s="9">
        <v>0.13339999999999999</v>
      </c>
      <c r="EH76" s="9">
        <v>0.1333</v>
      </c>
      <c r="EI76" s="9">
        <v>-0.1978</v>
      </c>
      <c r="EJ76" s="8" t="e">
        <v>#DIV/0!</v>
      </c>
      <c r="EK76" s="9">
        <v>-6.6699999999999995E-2</v>
      </c>
      <c r="EL76" s="9">
        <v>-0.12139999999999999</v>
      </c>
      <c r="EM76" s="8" t="e">
        <v>#DIV/0!</v>
      </c>
      <c r="EN76" s="8" t="e">
        <v>#DIV/0!</v>
      </c>
      <c r="EO76" s="9">
        <v>2.7799999999999998E-2</v>
      </c>
      <c r="EP76" s="8" t="e">
        <v>#DIV/0!</v>
      </c>
      <c r="EQ76" s="9">
        <v>-0.1744</v>
      </c>
      <c r="ER76" s="8" t="e">
        <v>#DIV/0!</v>
      </c>
      <c r="ES76" s="9">
        <v>4.5199999999999997E-2</v>
      </c>
      <c r="ET76" s="8" t="e">
        <v>#DIV/0!</v>
      </c>
      <c r="EU76" s="9">
        <v>-4.4400000000000002E-2</v>
      </c>
      <c r="EV76" s="8" t="e">
        <v>#DIV/0!</v>
      </c>
      <c r="EW76" s="9">
        <v>0</v>
      </c>
      <c r="EX76" s="9">
        <v>-0.26319999999999999</v>
      </c>
      <c r="EY76" s="8" t="e">
        <v>#DIV/0!</v>
      </c>
      <c r="EZ76" s="8" t="e">
        <v>#DIV/0!</v>
      </c>
      <c r="FA76" s="8" t="e">
        <v>#DIV/0!</v>
      </c>
      <c r="FB76" s="8" t="e">
        <v>#DIV/0!</v>
      </c>
      <c r="FC76" s="9">
        <v>4.1700000000000001E-2</v>
      </c>
      <c r="FD76" s="9">
        <v>-2.52E-2</v>
      </c>
      <c r="FE76" s="8" t="e">
        <v>#DIV/0!</v>
      </c>
      <c r="FF76" s="9">
        <v>-0.18029999999999999</v>
      </c>
      <c r="FG76" s="9">
        <v>-0.1022</v>
      </c>
      <c r="FH76" s="9">
        <v>-5.7099999999999998E-2</v>
      </c>
      <c r="FI76" s="9">
        <v>8.2100000000000006E-2</v>
      </c>
      <c r="FJ76" s="9">
        <v>7.7200000000000005E-2</v>
      </c>
      <c r="FK76" s="8" t="e">
        <v>#DIV/0!</v>
      </c>
      <c r="FL76" s="9">
        <v>-4.0899999999999999E-2</v>
      </c>
      <c r="FM76" s="9">
        <v>0.1241</v>
      </c>
      <c r="FN76" s="8" t="e">
        <v>#DIV/0!</v>
      </c>
      <c r="FO76" s="8" t="e">
        <v>#DIV/0!</v>
      </c>
      <c r="FP76" s="9">
        <v>5.6599999999999998E-2</v>
      </c>
      <c r="FQ76" s="8" t="e">
        <v>#DIV/0!</v>
      </c>
      <c r="FR76" s="8" t="e">
        <v>#DIV/0!</v>
      </c>
      <c r="FS76" s="8" t="e">
        <v>#DIV/0!</v>
      </c>
      <c r="FT76" s="9">
        <v>-2.29E-2</v>
      </c>
      <c r="FU76" s="8" t="e">
        <v>#DIV/0!</v>
      </c>
      <c r="FV76" s="8" t="e">
        <v>#DIV/0!</v>
      </c>
      <c r="FW76" s="9">
        <v>-1.7899999999999999E-2</v>
      </c>
      <c r="FX76" s="8" t="e">
        <v>#DIV/0!</v>
      </c>
      <c r="FY76" s="8" t="e">
        <v>#DIV/0!</v>
      </c>
      <c r="FZ76" s="8" t="e">
        <v>#DIV/0!</v>
      </c>
      <c r="GA76" s="9">
        <v>-8.8700000000000001E-2</v>
      </c>
      <c r="GB76" s="9">
        <v>-4.8599999999999997E-2</v>
      </c>
      <c r="GC76" s="8" t="e">
        <v>#DIV/0!</v>
      </c>
      <c r="GD76" s="9">
        <v>0.12479999999999999</v>
      </c>
      <c r="GE76" s="8" t="e">
        <v>#DIV/0!</v>
      </c>
      <c r="GF76" s="8" t="e">
        <v>#DIV/0!</v>
      </c>
    </row>
    <row r="77" spans="1:188" ht="15.75" thickBot="1" x14ac:dyDescent="0.3">
      <c r="A77" s="3">
        <v>39451</v>
      </c>
      <c r="B77" s="8" t="e">
        <v>#DIV/0!</v>
      </c>
      <c r="C77" s="9">
        <v>-0.1444</v>
      </c>
      <c r="D77" s="8" t="e">
        <v>#DIV/0!</v>
      </c>
      <c r="E77" s="8" t="e">
        <v>#DIV/0!</v>
      </c>
      <c r="F77" s="9">
        <v>-3.6999999999999998E-2</v>
      </c>
      <c r="G77" s="8" t="e">
        <v>#DIV/0!</v>
      </c>
      <c r="H77" s="8" t="e">
        <v>#DIV/0!</v>
      </c>
      <c r="I77" s="9">
        <v>-8.0500000000000002E-2</v>
      </c>
      <c r="J77" s="9">
        <v>0</v>
      </c>
      <c r="K77" s="8" t="e">
        <v>#DIV/0!</v>
      </c>
      <c r="L77" s="9">
        <v>-1.9099999999999999E-2</v>
      </c>
      <c r="M77" s="8" t="e">
        <v>#DIV/0!</v>
      </c>
      <c r="N77" s="8" t="e">
        <v>#DIV/0!</v>
      </c>
      <c r="O77" s="8" t="e">
        <v>#DIV/0!</v>
      </c>
      <c r="P77" s="9">
        <v>-5.7099999999999998E-2</v>
      </c>
      <c r="Q77" s="9">
        <v>-4.7600000000000003E-2</v>
      </c>
      <c r="R77" s="8" t="e">
        <v>#DIV/0!</v>
      </c>
      <c r="S77" s="9">
        <v>-0.15409999999999999</v>
      </c>
      <c r="T77" s="9">
        <v>7.8E-2</v>
      </c>
      <c r="U77" s="9">
        <v>-2.2200000000000001E-2</v>
      </c>
      <c r="V77" s="9">
        <v>1.1599999999999999E-2</v>
      </c>
      <c r="W77" s="8" t="e">
        <v>#DIV/0!</v>
      </c>
      <c r="X77" s="9">
        <v>-2.8199999999999999E-2</v>
      </c>
      <c r="Y77" s="8" t="e">
        <v>#DIV/0!</v>
      </c>
      <c r="Z77" s="8" t="e">
        <v>#DIV/0!</v>
      </c>
      <c r="AA77" s="9">
        <v>-1.1900000000000001E-2</v>
      </c>
      <c r="AB77" s="8" t="e">
        <v>#DIV/0!</v>
      </c>
      <c r="AC77" s="8" t="e">
        <v>#DIV/0!</v>
      </c>
      <c r="AD77" s="9">
        <v>-4.1599999999999998E-2</v>
      </c>
      <c r="AE77" s="8" t="e">
        <v>#DIV/0!</v>
      </c>
      <c r="AF77" s="8" t="e">
        <v>#DIV/0!</v>
      </c>
      <c r="AG77" s="8" t="e">
        <v>#DIV/0!</v>
      </c>
      <c r="AH77" s="9">
        <v>-0.2218</v>
      </c>
      <c r="AI77" s="9">
        <v>0</v>
      </c>
      <c r="AJ77" s="9">
        <v>2.4E-2</v>
      </c>
      <c r="AK77" s="8" t="e">
        <v>#DIV/0!</v>
      </c>
      <c r="AL77" s="8" t="e">
        <v>#DIV/0!</v>
      </c>
      <c r="AM77" s="9">
        <v>-1.23E-2</v>
      </c>
      <c r="AN77" s="8" t="e">
        <v>#DIV/0!</v>
      </c>
      <c r="AO77" s="8" t="e">
        <v>#DIV/0!</v>
      </c>
      <c r="AP77" s="9">
        <v>-0.11360000000000001</v>
      </c>
      <c r="AQ77" s="9">
        <v>0</v>
      </c>
      <c r="AR77" s="8" t="e">
        <v>#DIV/0!</v>
      </c>
      <c r="AS77" s="9">
        <v>0.39389999999999997</v>
      </c>
      <c r="AT77" s="8" t="e">
        <v>#DIV/0!</v>
      </c>
      <c r="AU77" s="8" t="e">
        <v>#DIV/0!</v>
      </c>
      <c r="AV77" s="9">
        <v>1.7500000000000002E-2</v>
      </c>
      <c r="AW77" s="8" t="e">
        <v>#DIV/0!</v>
      </c>
      <c r="AX77" s="9">
        <v>4.5900000000000003E-2</v>
      </c>
      <c r="AY77" s="9">
        <v>0.28789999999999999</v>
      </c>
      <c r="AZ77" s="8" t="e">
        <v>#DIV/0!</v>
      </c>
      <c r="BA77" s="8" t="e">
        <v>#DIV/0!</v>
      </c>
      <c r="BB77" s="9">
        <v>-4.3999999999999997E-2</v>
      </c>
      <c r="BC77" s="9">
        <v>-0.10829999999999999</v>
      </c>
      <c r="BD77" s="8" t="e">
        <v>#DIV/0!</v>
      </c>
      <c r="BE77" s="8" t="e">
        <v>#DIV/0!</v>
      </c>
      <c r="BF77" s="8" t="e">
        <v>#DIV/0!</v>
      </c>
      <c r="BG77" s="8" t="e">
        <v>#DIV/0!</v>
      </c>
      <c r="BH77" s="8" t="e">
        <v>#DIV/0!</v>
      </c>
      <c r="BI77" s="9">
        <v>0.14860000000000001</v>
      </c>
      <c r="BJ77" s="8" t="e">
        <v>#DIV/0!</v>
      </c>
      <c r="BK77" s="9">
        <v>-2.8199999999999999E-2</v>
      </c>
      <c r="BL77" s="8" t="e">
        <v>#DIV/0!</v>
      </c>
      <c r="BM77" s="8" t="e">
        <v>#DIV/0!</v>
      </c>
      <c r="BN77" s="8" t="e">
        <v>#DIV/0!</v>
      </c>
      <c r="BO77" s="9">
        <v>4.6199999999999998E-2</v>
      </c>
      <c r="BP77" s="9">
        <v>-2.1299999999999999E-2</v>
      </c>
      <c r="BQ77" s="8" t="e">
        <v>#DIV/0!</v>
      </c>
      <c r="BR77" s="8" t="e">
        <v>#DIV/0!</v>
      </c>
      <c r="BS77" s="8" t="e">
        <v>#DIV/0!</v>
      </c>
      <c r="BT77" s="9">
        <v>-2.6700000000000002E-2</v>
      </c>
      <c r="BU77" s="8" t="e">
        <v>#DIV/0!</v>
      </c>
      <c r="BV77" s="9">
        <v>-8.0999999999999996E-3</v>
      </c>
      <c r="BW77" s="9">
        <v>-1.2200000000000001E-2</v>
      </c>
      <c r="BX77" s="8" t="e">
        <v>#DIV/0!</v>
      </c>
      <c r="BY77" s="9">
        <v>-9.3799999999999994E-2</v>
      </c>
      <c r="BZ77" s="9">
        <v>3.4700000000000002E-2</v>
      </c>
      <c r="CA77" s="8" t="e">
        <v>#DIV/0!</v>
      </c>
      <c r="CB77" s="8" t="e">
        <v>#DIV/0!</v>
      </c>
      <c r="CC77" s="8" t="e">
        <v>#DIV/0!</v>
      </c>
      <c r="CD77" s="8" t="e">
        <v>#DIV/0!</v>
      </c>
      <c r="CE77" s="8" t="e">
        <v>#DIV/0!</v>
      </c>
      <c r="CF77" s="9">
        <v>-9.2100000000000001E-2</v>
      </c>
      <c r="CG77" s="9">
        <v>-6.8599999999999994E-2</v>
      </c>
      <c r="CH77" s="9">
        <v>-0.1086</v>
      </c>
      <c r="CI77" s="8" t="e">
        <v>#DIV/0!</v>
      </c>
      <c r="CJ77" s="9">
        <v>-6.1499999999999999E-2</v>
      </c>
      <c r="CK77" s="8" t="e">
        <v>#DIV/0!</v>
      </c>
      <c r="CL77" s="8" t="e">
        <v>#DIV/0!</v>
      </c>
      <c r="CM77" s="8" t="e">
        <v>#DIV/0!</v>
      </c>
      <c r="CN77" s="9">
        <v>-2.6700000000000002E-2</v>
      </c>
      <c r="CO77" s="9">
        <v>-4.1399999999999999E-2</v>
      </c>
      <c r="CP77" s="9">
        <v>5.0900000000000001E-2</v>
      </c>
      <c r="CQ77" s="8" t="e">
        <v>#DIV/0!</v>
      </c>
      <c r="CR77" s="9">
        <v>-3.8999999999999998E-3</v>
      </c>
      <c r="CS77" s="9">
        <v>-0.05</v>
      </c>
      <c r="CT77" s="8" t="e">
        <v>#DIV/0!</v>
      </c>
      <c r="CU77" s="9">
        <v>0</v>
      </c>
      <c r="CV77" s="8" t="e">
        <v>#DIV/0!</v>
      </c>
      <c r="CW77" s="8" t="e">
        <v>#DIV/0!</v>
      </c>
      <c r="CX77" s="8" t="e">
        <v>#DIV/0!</v>
      </c>
      <c r="CY77" s="9">
        <v>-7.3099999999999998E-2</v>
      </c>
      <c r="CZ77" s="9">
        <v>-6.7699999999999996E-2</v>
      </c>
      <c r="DA77" s="9">
        <v>0.28289999999999998</v>
      </c>
      <c r="DB77" s="8" t="e">
        <v>#DIV/0!</v>
      </c>
      <c r="DC77" s="8" t="e">
        <v>#DIV/0!</v>
      </c>
      <c r="DD77" s="8" t="e">
        <v>#DIV/0!</v>
      </c>
      <c r="DE77" s="9">
        <v>-9.5200000000000007E-2</v>
      </c>
      <c r="DF77" s="9">
        <v>-5.3E-3</v>
      </c>
      <c r="DG77" s="8" t="e">
        <v>#DIV/0!</v>
      </c>
      <c r="DH77" s="8" t="e">
        <v>#DIV/0!</v>
      </c>
      <c r="DI77" s="9">
        <v>3.7999999999999999E-2</v>
      </c>
      <c r="DJ77" s="9">
        <v>-7.8100000000000003E-2</v>
      </c>
      <c r="DK77" s="8" t="e">
        <v>#DIV/0!</v>
      </c>
      <c r="DL77" s="9">
        <v>-0.1</v>
      </c>
      <c r="DM77" s="8" t="e">
        <v>#DIV/0!</v>
      </c>
      <c r="DN77" s="9">
        <v>-0.05</v>
      </c>
      <c r="DO77" s="9">
        <v>-3.6700000000000003E-2</v>
      </c>
      <c r="DP77" s="8" t="e">
        <v>#DIV/0!</v>
      </c>
      <c r="DQ77" s="8" t="e">
        <v>#DIV/0!</v>
      </c>
      <c r="DR77" s="8" t="e">
        <v>#DIV/0!</v>
      </c>
      <c r="DS77" s="9">
        <v>0</v>
      </c>
      <c r="DT77" s="9">
        <v>4.8399999999999999E-2</v>
      </c>
      <c r="DU77" s="9">
        <v>0.1208</v>
      </c>
      <c r="DV77" s="8" t="e">
        <v>#DIV/0!</v>
      </c>
      <c r="DW77" s="8" t="e">
        <v>#DIV/0!</v>
      </c>
      <c r="DX77" s="8" t="e">
        <v>#DIV/0!</v>
      </c>
      <c r="DY77" s="8" t="e">
        <v>#DIV/0!</v>
      </c>
      <c r="DZ77" s="9">
        <v>-3.04E-2</v>
      </c>
      <c r="EA77" s="8" t="e">
        <v>#DIV/0!</v>
      </c>
      <c r="EB77" s="8" t="e">
        <v>#DIV/0!</v>
      </c>
      <c r="EC77" s="9">
        <v>5.2999999999999999E-2</v>
      </c>
      <c r="ED77" s="9">
        <v>-4.0399999999999998E-2</v>
      </c>
      <c r="EE77" s="8" t="e">
        <v>#DIV/0!</v>
      </c>
      <c r="EF77" s="8" t="e">
        <v>#DIV/0!</v>
      </c>
      <c r="EG77" s="9">
        <v>-8.4099999999999994E-2</v>
      </c>
      <c r="EH77" s="9">
        <v>-2.35E-2</v>
      </c>
      <c r="EI77" s="9">
        <v>2.2800000000000001E-2</v>
      </c>
      <c r="EJ77" s="8" t="e">
        <v>#DIV/0!</v>
      </c>
      <c r="EK77" s="9">
        <v>7.1400000000000005E-2</v>
      </c>
      <c r="EL77" s="9">
        <v>0.2114</v>
      </c>
      <c r="EM77" s="8" t="e">
        <v>#DIV/0!</v>
      </c>
      <c r="EN77" s="8" t="e">
        <v>#DIV/0!</v>
      </c>
      <c r="EO77" s="9">
        <v>8.1100000000000005E-2</v>
      </c>
      <c r="EP77" s="8" t="e">
        <v>#DIV/0!</v>
      </c>
      <c r="EQ77" s="9">
        <v>7.8100000000000003E-2</v>
      </c>
      <c r="ER77" s="8" t="e">
        <v>#DIV/0!</v>
      </c>
      <c r="ES77" s="9">
        <v>-8.0199999999999994E-2</v>
      </c>
      <c r="ET77" s="8" t="e">
        <v>#DIV/0!</v>
      </c>
      <c r="EU77" s="9">
        <v>-6.8199999999999997E-2</v>
      </c>
      <c r="EV77" s="8" t="e">
        <v>#DIV/0!</v>
      </c>
      <c r="EW77" s="9">
        <v>-1.23E-2</v>
      </c>
      <c r="EX77" s="9">
        <v>-0.1179</v>
      </c>
      <c r="EY77" s="8" t="e">
        <v>#DIV/0!</v>
      </c>
      <c r="EZ77" s="8" t="e">
        <v>#DIV/0!</v>
      </c>
      <c r="FA77" s="8" t="e">
        <v>#DIV/0!</v>
      </c>
      <c r="FB77" s="8" t="e">
        <v>#DIV/0!</v>
      </c>
      <c r="FC77" s="9">
        <v>-5.45E-2</v>
      </c>
      <c r="FD77" s="9">
        <v>-9.4799999999999995E-2</v>
      </c>
      <c r="FE77" s="8" t="e">
        <v>#DIV/0!</v>
      </c>
      <c r="FF77" s="9">
        <v>-9.1300000000000006E-2</v>
      </c>
      <c r="FG77" s="9">
        <v>3.6700000000000003E-2</v>
      </c>
      <c r="FH77" s="9">
        <v>-8.1799999999999998E-2</v>
      </c>
      <c r="FI77" s="9">
        <v>2.6800000000000001E-2</v>
      </c>
      <c r="FJ77" s="9">
        <v>-4.65E-2</v>
      </c>
      <c r="FK77" s="8" t="e">
        <v>#DIV/0!</v>
      </c>
      <c r="FL77" s="9">
        <v>-3.32E-2</v>
      </c>
      <c r="FM77" s="9">
        <v>1.6199999999999999E-2</v>
      </c>
      <c r="FN77" s="8" t="e">
        <v>#DIV/0!</v>
      </c>
      <c r="FO77" s="8" t="e">
        <v>#DIV/0!</v>
      </c>
      <c r="FP77" s="9">
        <v>0.14410000000000001</v>
      </c>
      <c r="FQ77" s="8" t="e">
        <v>#DIV/0!</v>
      </c>
      <c r="FR77" s="8" t="e">
        <v>#DIV/0!</v>
      </c>
      <c r="FS77" s="8" t="e">
        <v>#DIV/0!</v>
      </c>
      <c r="FT77" s="9">
        <v>9.5000000000000001E-2</v>
      </c>
      <c r="FU77" s="8" t="e">
        <v>#DIV/0!</v>
      </c>
      <c r="FV77" s="8" t="e">
        <v>#DIV/0!</v>
      </c>
      <c r="FW77" s="9">
        <v>1.46E-2</v>
      </c>
      <c r="FX77" s="8" t="e">
        <v>#DIV/0!</v>
      </c>
      <c r="FY77" s="8" t="e">
        <v>#DIV/0!</v>
      </c>
      <c r="FZ77" s="8" t="e">
        <v>#DIV/0!</v>
      </c>
      <c r="GA77" s="9">
        <v>-6.4899999999999999E-2</v>
      </c>
      <c r="GB77" s="9">
        <v>-2.8400000000000002E-2</v>
      </c>
      <c r="GC77" s="8" t="e">
        <v>#DIV/0!</v>
      </c>
      <c r="GD77" s="9">
        <v>-3.3999999999999998E-3</v>
      </c>
      <c r="GE77" s="8" t="e">
        <v>#DIV/0!</v>
      </c>
      <c r="GF77" s="8" t="e">
        <v>#DIV/0!</v>
      </c>
    </row>
    <row r="78" spans="1:188" ht="15.75" thickBot="1" x14ac:dyDescent="0.3">
      <c r="A78" s="3">
        <v>39452</v>
      </c>
      <c r="B78" s="8" t="e">
        <v>#DIV/0!</v>
      </c>
      <c r="C78" s="9">
        <v>-0.1245</v>
      </c>
      <c r="D78" s="8" t="e">
        <v>#DIV/0!</v>
      </c>
      <c r="E78" s="8" t="e">
        <v>#DIV/0!</v>
      </c>
      <c r="F78" s="9">
        <v>-3.0800000000000001E-2</v>
      </c>
      <c r="G78" s="8" t="e">
        <v>#DIV/0!</v>
      </c>
      <c r="H78" s="8" t="e">
        <v>#DIV/0!</v>
      </c>
      <c r="I78" s="9">
        <v>0.1426</v>
      </c>
      <c r="J78" s="9">
        <v>-4.41E-2</v>
      </c>
      <c r="K78" s="8" t="e">
        <v>#DIV/0!</v>
      </c>
      <c r="L78" s="9">
        <v>1.95E-2</v>
      </c>
      <c r="M78" s="8" t="e">
        <v>#DIV/0!</v>
      </c>
      <c r="N78" s="8" t="e">
        <v>#DIV/0!</v>
      </c>
      <c r="O78" s="8" t="e">
        <v>#DIV/0!</v>
      </c>
      <c r="P78" s="9">
        <v>-3.0099999999999998E-2</v>
      </c>
      <c r="Q78" s="9">
        <v>0.1</v>
      </c>
      <c r="R78" s="8" t="e">
        <v>#DIV/0!</v>
      </c>
      <c r="S78" s="9">
        <v>7.3999999999999996E-2</v>
      </c>
      <c r="T78" s="9">
        <v>-4.8999999999999998E-3</v>
      </c>
      <c r="U78" s="9">
        <v>4.5499999999999999E-2</v>
      </c>
      <c r="V78" s="9">
        <v>0.13750000000000001</v>
      </c>
      <c r="W78" s="8" t="e">
        <v>#DIV/0!</v>
      </c>
      <c r="X78" s="9">
        <v>5.8000000000000003E-2</v>
      </c>
      <c r="Y78" s="8" t="e">
        <v>#DIV/0!</v>
      </c>
      <c r="Z78" s="8" t="e">
        <v>#DIV/0!</v>
      </c>
      <c r="AA78" s="9">
        <v>-8.43E-2</v>
      </c>
      <c r="AB78" s="8" t="e">
        <v>#DIV/0!</v>
      </c>
      <c r="AC78" s="8" t="e">
        <v>#DIV/0!</v>
      </c>
      <c r="AD78" s="9">
        <v>0.21249999999999999</v>
      </c>
      <c r="AE78" s="8" t="e">
        <v>#DIV/0!</v>
      </c>
      <c r="AF78" s="8" t="e">
        <v>#DIV/0!</v>
      </c>
      <c r="AG78" s="8" t="e">
        <v>#DIV/0!</v>
      </c>
      <c r="AH78" s="9">
        <v>8.5999999999999993E-2</v>
      </c>
      <c r="AI78" s="9">
        <v>7.5899999999999995E-2</v>
      </c>
      <c r="AJ78" s="9">
        <v>-3.5200000000000002E-2</v>
      </c>
      <c r="AK78" s="8" t="e">
        <v>#DIV/0!</v>
      </c>
      <c r="AL78" s="8" t="e">
        <v>#DIV/0!</v>
      </c>
      <c r="AM78" s="9">
        <v>0.15</v>
      </c>
      <c r="AN78" s="8" t="e">
        <v>#DIV/0!</v>
      </c>
      <c r="AO78" s="8" t="e">
        <v>#DIV/0!</v>
      </c>
      <c r="AP78" s="9">
        <v>0.1794</v>
      </c>
      <c r="AQ78" s="9">
        <v>0</v>
      </c>
      <c r="AR78" s="8" t="e">
        <v>#DIV/0!</v>
      </c>
      <c r="AS78" s="9">
        <v>-0.19570000000000001</v>
      </c>
      <c r="AT78" s="8" t="e">
        <v>#DIV/0!</v>
      </c>
      <c r="AU78" s="8" t="e">
        <v>#DIV/0!</v>
      </c>
      <c r="AV78" s="9">
        <v>4.87E-2</v>
      </c>
      <c r="AW78" s="8" t="e">
        <v>#DIV/0!</v>
      </c>
      <c r="AX78" s="9">
        <v>-4.2700000000000002E-2</v>
      </c>
      <c r="AY78" s="9">
        <v>0.15340000000000001</v>
      </c>
      <c r="AZ78" s="8" t="e">
        <v>#DIV/0!</v>
      </c>
      <c r="BA78" s="8" t="e">
        <v>#DIV/0!</v>
      </c>
      <c r="BB78" s="9">
        <v>3.73E-2</v>
      </c>
      <c r="BC78" s="9">
        <v>0.4788</v>
      </c>
      <c r="BD78" s="8" t="e">
        <v>#DIV/0!</v>
      </c>
      <c r="BE78" s="8" t="e">
        <v>#DIV/0!</v>
      </c>
      <c r="BF78" s="8" t="e">
        <v>#DIV/0!</v>
      </c>
      <c r="BG78" s="8" t="e">
        <v>#DIV/0!</v>
      </c>
      <c r="BH78" s="8" t="e">
        <v>#DIV/0!</v>
      </c>
      <c r="BI78" s="9">
        <v>-0.12590000000000001</v>
      </c>
      <c r="BJ78" s="8" t="e">
        <v>#DIV/0!</v>
      </c>
      <c r="BK78" s="9">
        <v>0.1903</v>
      </c>
      <c r="BL78" s="8" t="e">
        <v>#DIV/0!</v>
      </c>
      <c r="BM78" s="8" t="e">
        <v>#DIV/0!</v>
      </c>
      <c r="BN78" s="8" t="e">
        <v>#DIV/0!</v>
      </c>
      <c r="BO78" s="9">
        <v>0.16550000000000001</v>
      </c>
      <c r="BP78" s="9">
        <v>-1.9599999999999999E-2</v>
      </c>
      <c r="BQ78" s="8" t="e">
        <v>#DIV/0!</v>
      </c>
      <c r="BR78" s="8" t="e">
        <v>#DIV/0!</v>
      </c>
      <c r="BS78" s="8" t="e">
        <v>#DIV/0!</v>
      </c>
      <c r="BT78" s="9">
        <v>-4.1099999999999998E-2</v>
      </c>
      <c r="BU78" s="8" t="e">
        <v>#DIV/0!</v>
      </c>
      <c r="BV78" s="9">
        <v>0.1057</v>
      </c>
      <c r="BW78" s="9">
        <v>4.9399999999999999E-2</v>
      </c>
      <c r="BX78" s="8" t="e">
        <v>#DIV/0!</v>
      </c>
      <c r="BY78" s="9">
        <v>3.4500000000000003E-2</v>
      </c>
      <c r="BZ78" s="9">
        <v>-0.18440000000000001</v>
      </c>
      <c r="CA78" s="8" t="e">
        <v>#DIV/0!</v>
      </c>
      <c r="CB78" s="8" t="e">
        <v>#DIV/0!</v>
      </c>
      <c r="CC78" s="8" t="e">
        <v>#DIV/0!</v>
      </c>
      <c r="CD78" s="8" t="e">
        <v>#DIV/0!</v>
      </c>
      <c r="CE78" s="8" t="e">
        <v>#DIV/0!</v>
      </c>
      <c r="CF78" s="9">
        <v>0.318</v>
      </c>
      <c r="CG78" s="9">
        <v>3.7900000000000003E-2</v>
      </c>
      <c r="CH78" s="9">
        <v>0.1066</v>
      </c>
      <c r="CI78" s="8" t="e">
        <v>#DIV/0!</v>
      </c>
      <c r="CJ78" s="9">
        <v>8.2000000000000003E-2</v>
      </c>
      <c r="CK78" s="8" t="e">
        <v>#DIV/0!</v>
      </c>
      <c r="CL78" s="8" t="e">
        <v>#DIV/0!</v>
      </c>
      <c r="CM78" s="8" t="e">
        <v>#DIV/0!</v>
      </c>
      <c r="CN78" s="9">
        <v>-3.0800000000000001E-2</v>
      </c>
      <c r="CO78" s="9">
        <v>7.3999999999999996E-2</v>
      </c>
      <c r="CP78" s="9">
        <v>-4.8500000000000001E-2</v>
      </c>
      <c r="CQ78" s="8" t="e">
        <v>#DIV/0!</v>
      </c>
      <c r="CR78" s="9">
        <v>0.1206</v>
      </c>
      <c r="CS78" s="9">
        <v>0.25259999999999999</v>
      </c>
      <c r="CT78" s="8" t="e">
        <v>#DIV/0!</v>
      </c>
      <c r="CU78" s="9">
        <v>0.1086</v>
      </c>
      <c r="CV78" s="8" t="e">
        <v>#DIV/0!</v>
      </c>
      <c r="CW78" s="8" t="e">
        <v>#DIV/0!</v>
      </c>
      <c r="CX78" s="8" t="e">
        <v>#DIV/0!</v>
      </c>
      <c r="CY78" s="9">
        <v>-0.30940000000000001</v>
      </c>
      <c r="CZ78" s="9">
        <v>-1.35E-2</v>
      </c>
      <c r="DA78" s="9">
        <v>-0.15440000000000001</v>
      </c>
      <c r="DB78" s="8" t="e">
        <v>#DIV/0!</v>
      </c>
      <c r="DC78" s="8" t="e">
        <v>#DIV/0!</v>
      </c>
      <c r="DD78" s="8" t="e">
        <v>#DIV/0!</v>
      </c>
      <c r="DE78" s="9">
        <v>5.2600000000000001E-2</v>
      </c>
      <c r="DF78" s="9">
        <v>2.8400000000000002E-2</v>
      </c>
      <c r="DG78" s="8" t="e">
        <v>#DIV/0!</v>
      </c>
      <c r="DH78" s="8" t="e">
        <v>#DIV/0!</v>
      </c>
      <c r="DI78" s="9">
        <v>-0.187</v>
      </c>
      <c r="DJ78" s="9">
        <v>-0.10589999999999999</v>
      </c>
      <c r="DK78" s="8" t="e">
        <v>#DIV/0!</v>
      </c>
      <c r="DL78" s="9">
        <v>0.24790000000000001</v>
      </c>
      <c r="DM78" s="8" t="e">
        <v>#DIV/0!</v>
      </c>
      <c r="DN78" s="9">
        <v>0.15790000000000001</v>
      </c>
      <c r="DO78" s="9">
        <v>0.1653</v>
      </c>
      <c r="DP78" s="8" t="e">
        <v>#DIV/0!</v>
      </c>
      <c r="DQ78" s="8" t="e">
        <v>#DIV/0!</v>
      </c>
      <c r="DR78" s="8" t="e">
        <v>#DIV/0!</v>
      </c>
      <c r="DS78" s="9">
        <v>-3.5000000000000003E-2</v>
      </c>
      <c r="DT78" s="9">
        <v>7.4999999999999997E-3</v>
      </c>
      <c r="DU78" s="9">
        <v>0</v>
      </c>
      <c r="DV78" s="8" t="e">
        <v>#DIV/0!</v>
      </c>
      <c r="DW78" s="8" t="e">
        <v>#DIV/0!</v>
      </c>
      <c r="DX78" s="8" t="e">
        <v>#DIV/0!</v>
      </c>
      <c r="DY78" s="8" t="e">
        <v>#DIV/0!</v>
      </c>
      <c r="DZ78" s="9">
        <v>0.2356</v>
      </c>
      <c r="EA78" s="8" t="e">
        <v>#DIV/0!</v>
      </c>
      <c r="EB78" s="8" t="e">
        <v>#DIV/0!</v>
      </c>
      <c r="EC78" s="9">
        <v>7.7600000000000002E-2</v>
      </c>
      <c r="ED78" s="9">
        <v>-1.4200000000000001E-2</v>
      </c>
      <c r="EE78" s="8" t="e">
        <v>#DIV/0!</v>
      </c>
      <c r="EF78" s="8" t="e">
        <v>#DIV/0!</v>
      </c>
      <c r="EG78" s="9">
        <v>8.3199999999999996E-2</v>
      </c>
      <c r="EH78" s="9">
        <v>-3.73E-2</v>
      </c>
      <c r="EI78" s="9">
        <v>3.7991000000000001</v>
      </c>
      <c r="EJ78" s="8" t="e">
        <v>#DIV/0!</v>
      </c>
      <c r="EK78" s="9">
        <v>3.3300000000000003E-2</v>
      </c>
      <c r="EL78" s="9">
        <v>0.16950000000000001</v>
      </c>
      <c r="EM78" s="8" t="e">
        <v>#DIV/0!</v>
      </c>
      <c r="EN78" s="8" t="e">
        <v>#DIV/0!</v>
      </c>
      <c r="EO78" s="9">
        <v>7.4999999999999997E-2</v>
      </c>
      <c r="EP78" s="8" t="e">
        <v>#DIV/0!</v>
      </c>
      <c r="EQ78" s="9">
        <v>-0.14860000000000001</v>
      </c>
      <c r="ER78" s="8" t="e">
        <v>#DIV/0!</v>
      </c>
      <c r="ES78" s="9">
        <v>6.0400000000000002E-2</v>
      </c>
      <c r="ET78" s="8" t="e">
        <v>#DIV/0!</v>
      </c>
      <c r="EU78" s="9">
        <v>2.3300000000000001E-2</v>
      </c>
      <c r="EV78" s="8" t="e">
        <v>#DIV/0!</v>
      </c>
      <c r="EW78" s="9">
        <v>0.05</v>
      </c>
      <c r="EX78" s="9">
        <v>0.16189999999999999</v>
      </c>
      <c r="EY78" s="8" t="e">
        <v>#DIV/0!</v>
      </c>
      <c r="EZ78" s="8" t="e">
        <v>#DIV/0!</v>
      </c>
      <c r="FA78" s="8" t="e">
        <v>#DIV/0!</v>
      </c>
      <c r="FB78" s="8" t="e">
        <v>#DIV/0!</v>
      </c>
      <c r="FC78" s="9">
        <v>3.4599999999999999E-2</v>
      </c>
      <c r="FD78" s="9">
        <v>-3.8100000000000002E-2</v>
      </c>
      <c r="FE78" s="8" t="e">
        <v>#DIV/0!</v>
      </c>
      <c r="FF78" s="9">
        <v>4.1099999999999998E-2</v>
      </c>
      <c r="FG78" s="9">
        <v>0.1817</v>
      </c>
      <c r="FH78" s="9">
        <v>-4.6199999999999998E-2</v>
      </c>
      <c r="FI78" s="9">
        <v>9.7799999999999998E-2</v>
      </c>
      <c r="FJ78" s="9">
        <v>-9.8500000000000004E-2</v>
      </c>
      <c r="FK78" s="8" t="e">
        <v>#DIV/0!</v>
      </c>
      <c r="FL78" s="9">
        <v>9.7999999999999997E-3</v>
      </c>
      <c r="FM78" s="9">
        <v>9.1399999999999995E-2</v>
      </c>
      <c r="FN78" s="8" t="e">
        <v>#DIV/0!</v>
      </c>
      <c r="FO78" s="8" t="e">
        <v>#DIV/0!</v>
      </c>
      <c r="FP78" s="9">
        <v>-7.7100000000000002E-2</v>
      </c>
      <c r="FQ78" s="8" t="e">
        <v>#DIV/0!</v>
      </c>
      <c r="FR78" s="8" t="e">
        <v>#DIV/0!</v>
      </c>
      <c r="FS78" s="8" t="e">
        <v>#DIV/0!</v>
      </c>
      <c r="FT78" s="9">
        <v>-0.1024</v>
      </c>
      <c r="FU78" s="8" t="e">
        <v>#DIV/0!</v>
      </c>
      <c r="FV78" s="8" t="e">
        <v>#DIV/0!</v>
      </c>
      <c r="FW78" s="9">
        <v>-3.4099999999999998E-2</v>
      </c>
      <c r="FX78" s="8" t="e">
        <v>#DIV/0!</v>
      </c>
      <c r="FY78" s="8" t="e">
        <v>#DIV/0!</v>
      </c>
      <c r="FZ78" s="8" t="e">
        <v>#DIV/0!</v>
      </c>
      <c r="GA78" s="9">
        <v>-1.7299999999999999E-2</v>
      </c>
      <c r="GB78" s="9">
        <v>-5.7999999999999996E-3</v>
      </c>
      <c r="GC78" s="8" t="e">
        <v>#DIV/0!</v>
      </c>
      <c r="GD78" s="9">
        <v>0.27739999999999998</v>
      </c>
      <c r="GE78" s="8" t="e">
        <v>#DIV/0!</v>
      </c>
      <c r="GF78" s="8" t="e">
        <v>#DIV/0!</v>
      </c>
    </row>
    <row r="79" spans="1:188" ht="15.75" thickBot="1" x14ac:dyDescent="0.3">
      <c r="A79" s="3">
        <v>39453</v>
      </c>
      <c r="B79" s="8" t="e">
        <v>#DIV/0!</v>
      </c>
      <c r="C79" s="9">
        <v>9.5200000000000007E-2</v>
      </c>
      <c r="D79" s="8" t="e">
        <v>#DIV/0!</v>
      </c>
      <c r="E79" s="8" t="e">
        <v>#DIV/0!</v>
      </c>
      <c r="F79" s="9">
        <v>3.1699999999999999E-2</v>
      </c>
      <c r="G79" s="8" t="e">
        <v>#DIV/0!</v>
      </c>
      <c r="H79" s="8" t="e">
        <v>#DIV/0!</v>
      </c>
      <c r="I79" s="9">
        <v>0.1169</v>
      </c>
      <c r="J79" s="9">
        <v>1.4200000000000001E-2</v>
      </c>
      <c r="K79" s="8" t="e">
        <v>#DIV/0!</v>
      </c>
      <c r="L79" s="9">
        <v>5.7700000000000001E-2</v>
      </c>
      <c r="M79" s="8" t="e">
        <v>#DIV/0!</v>
      </c>
      <c r="N79" s="8" t="e">
        <v>#DIV/0!</v>
      </c>
      <c r="O79" s="8" t="e">
        <v>#DIV/0!</v>
      </c>
      <c r="P79" s="9">
        <v>3.1E-2</v>
      </c>
      <c r="Q79" s="9">
        <v>-0.21820000000000001</v>
      </c>
      <c r="R79" s="8" t="e">
        <v>#DIV/0!</v>
      </c>
      <c r="S79" s="9">
        <v>-1.83E-2</v>
      </c>
      <c r="T79" s="9">
        <v>-0.02</v>
      </c>
      <c r="U79" s="9">
        <v>-0.27989999999999998</v>
      </c>
      <c r="V79" s="9">
        <v>-2.2700000000000001E-2</v>
      </c>
      <c r="W79" s="8" t="e">
        <v>#DIV/0!</v>
      </c>
      <c r="X79" s="9">
        <v>1.0999999999999999E-2</v>
      </c>
      <c r="Y79" s="8" t="e">
        <v>#DIV/0!</v>
      </c>
      <c r="Z79" s="8" t="e">
        <v>#DIV/0!</v>
      </c>
      <c r="AA79" s="9">
        <v>-3.2899999999999999E-2</v>
      </c>
      <c r="AB79" s="8" t="e">
        <v>#DIV/0!</v>
      </c>
      <c r="AC79" s="8" t="e">
        <v>#DIV/0!</v>
      </c>
      <c r="AD79" s="9">
        <v>3.5799999999999998E-2</v>
      </c>
      <c r="AE79" s="8" t="e">
        <v>#DIV/0!</v>
      </c>
      <c r="AF79" s="8" t="e">
        <v>#DIV/0!</v>
      </c>
      <c r="AG79" s="8" t="e">
        <v>#DIV/0!</v>
      </c>
      <c r="AH79" s="9">
        <v>0.2833</v>
      </c>
      <c r="AI79" s="9">
        <v>-1.5699999999999999E-2</v>
      </c>
      <c r="AJ79" s="9">
        <v>4.4499999999999998E-2</v>
      </c>
      <c r="AK79" s="8" t="e">
        <v>#DIV/0!</v>
      </c>
      <c r="AL79" s="8" t="e">
        <v>#DIV/0!</v>
      </c>
      <c r="AM79" s="9">
        <v>-8.6999999999999994E-2</v>
      </c>
      <c r="AN79" s="8" t="e">
        <v>#DIV/0!</v>
      </c>
      <c r="AO79" s="8" t="e">
        <v>#DIV/0!</v>
      </c>
      <c r="AP79" s="9">
        <v>-0.125</v>
      </c>
      <c r="AQ79" s="9">
        <v>-7.0599999999999996E-2</v>
      </c>
      <c r="AR79" s="8" t="e">
        <v>#DIV/0!</v>
      </c>
      <c r="AS79" s="9">
        <v>-0.1171</v>
      </c>
      <c r="AT79" s="8" t="e">
        <v>#DIV/0!</v>
      </c>
      <c r="AU79" s="8" t="e">
        <v>#DIV/0!</v>
      </c>
      <c r="AV79" s="9">
        <v>2.46E-2</v>
      </c>
      <c r="AW79" s="8" t="e">
        <v>#DIV/0!</v>
      </c>
      <c r="AX79" s="9">
        <v>-5.7700000000000001E-2</v>
      </c>
      <c r="AY79" s="9">
        <v>6.3899999999999998E-2</v>
      </c>
      <c r="AZ79" s="8" t="e">
        <v>#DIV/0!</v>
      </c>
      <c r="BA79" s="8" t="e">
        <v>#DIV/0!</v>
      </c>
      <c r="BB79" s="9">
        <v>-4.3E-3</v>
      </c>
      <c r="BC79" s="9">
        <v>0.28720000000000001</v>
      </c>
      <c r="BD79" s="8" t="e">
        <v>#DIV/0!</v>
      </c>
      <c r="BE79" s="8" t="e">
        <v>#DIV/0!</v>
      </c>
      <c r="BF79" s="8" t="e">
        <v>#DIV/0!</v>
      </c>
      <c r="BG79" s="8" t="e">
        <v>#DIV/0!</v>
      </c>
      <c r="BH79" s="8" t="e">
        <v>#DIV/0!</v>
      </c>
      <c r="BI79" s="9">
        <v>0.12</v>
      </c>
      <c r="BJ79" s="8" t="e">
        <v>#DIV/0!</v>
      </c>
      <c r="BK79" s="9">
        <v>6.5600000000000006E-2</v>
      </c>
      <c r="BL79" s="8" t="e">
        <v>#DIV/0!</v>
      </c>
      <c r="BM79" s="8" t="e">
        <v>#DIV/0!</v>
      </c>
      <c r="BN79" s="8" t="e">
        <v>#DIV/0!</v>
      </c>
      <c r="BO79" s="9">
        <v>8.2900000000000001E-2</v>
      </c>
      <c r="BP79" s="9">
        <v>-5.7799999999999997E-2</v>
      </c>
      <c r="BQ79" s="8" t="e">
        <v>#DIV/0!</v>
      </c>
      <c r="BR79" s="8" t="e">
        <v>#DIV/0!</v>
      </c>
      <c r="BS79" s="8" t="e">
        <v>#DIV/0!</v>
      </c>
      <c r="BT79" s="9">
        <v>4.2900000000000001E-2</v>
      </c>
      <c r="BU79" s="8" t="e">
        <v>#DIV/0!</v>
      </c>
      <c r="BV79" s="9">
        <v>2.9399999999999999E-2</v>
      </c>
      <c r="BW79" s="9">
        <v>-3.5299999999999998E-2</v>
      </c>
      <c r="BX79" s="8" t="e">
        <v>#DIV/0!</v>
      </c>
      <c r="BY79" s="9">
        <v>-5.5599999999999997E-2</v>
      </c>
      <c r="BZ79" s="9">
        <v>5.1400000000000001E-2</v>
      </c>
      <c r="CA79" s="8" t="e">
        <v>#DIV/0!</v>
      </c>
      <c r="CB79" s="8" t="e">
        <v>#DIV/0!</v>
      </c>
      <c r="CC79" s="8" t="e">
        <v>#DIV/0!</v>
      </c>
      <c r="CD79" s="8" t="e">
        <v>#DIV/0!</v>
      </c>
      <c r="CE79" s="8" t="e">
        <v>#DIV/0!</v>
      </c>
      <c r="CF79" s="9">
        <v>8.3900000000000002E-2</v>
      </c>
      <c r="CG79" s="9">
        <v>-5.6800000000000003E-2</v>
      </c>
      <c r="CH79" s="9">
        <v>0.111</v>
      </c>
      <c r="CI79" s="8" t="e">
        <v>#DIV/0!</v>
      </c>
      <c r="CJ79" s="9">
        <v>-6.0600000000000001E-2</v>
      </c>
      <c r="CK79" s="8" t="e">
        <v>#DIV/0!</v>
      </c>
      <c r="CL79" s="8" t="e">
        <v>#DIV/0!</v>
      </c>
      <c r="CM79" s="8" t="e">
        <v>#DIV/0!</v>
      </c>
      <c r="CN79" s="9">
        <v>-4.5999999999999999E-2</v>
      </c>
      <c r="CO79" s="9">
        <v>0.1983</v>
      </c>
      <c r="CP79" s="9">
        <v>4.5999999999999999E-3</v>
      </c>
      <c r="CQ79" s="8" t="e">
        <v>#DIV/0!</v>
      </c>
      <c r="CR79" s="9">
        <v>6.6000000000000003E-2</v>
      </c>
      <c r="CS79" s="9">
        <v>-9.6600000000000005E-2</v>
      </c>
      <c r="CT79" s="8" t="e">
        <v>#DIV/0!</v>
      </c>
      <c r="CU79" s="9">
        <v>0.1157</v>
      </c>
      <c r="CV79" s="8" t="e">
        <v>#DIV/0!</v>
      </c>
      <c r="CW79" s="8" t="e">
        <v>#DIV/0!</v>
      </c>
      <c r="CX79" s="8" t="e">
        <v>#DIV/0!</v>
      </c>
      <c r="CY79" s="9">
        <v>-0.2238</v>
      </c>
      <c r="CZ79" s="9">
        <v>0.14369999999999999</v>
      </c>
      <c r="DA79" s="9">
        <v>-6.08E-2</v>
      </c>
      <c r="DB79" s="8" t="e">
        <v>#DIV/0!</v>
      </c>
      <c r="DC79" s="8" t="e">
        <v>#DIV/0!</v>
      </c>
      <c r="DD79" s="8" t="e">
        <v>#DIV/0!</v>
      </c>
      <c r="DE79" s="9">
        <v>0.32500000000000001</v>
      </c>
      <c r="DF79" s="9">
        <v>7.1199999999999999E-2</v>
      </c>
      <c r="DG79" s="8" t="e">
        <v>#DIV/0!</v>
      </c>
      <c r="DH79" s="8" t="e">
        <v>#DIV/0!</v>
      </c>
      <c r="DI79" s="9">
        <v>-0.15</v>
      </c>
      <c r="DJ79" s="9">
        <v>-7.1099999999999997E-2</v>
      </c>
      <c r="DK79" s="8" t="e">
        <v>#DIV/0!</v>
      </c>
      <c r="DL79" s="9">
        <v>-1.37E-2</v>
      </c>
      <c r="DM79" s="8" t="e">
        <v>#DIV/0!</v>
      </c>
      <c r="DN79" s="9">
        <v>-0.125</v>
      </c>
      <c r="DO79" s="9">
        <v>-5.45E-2</v>
      </c>
      <c r="DP79" s="8" t="e">
        <v>#DIV/0!</v>
      </c>
      <c r="DQ79" s="8" t="e">
        <v>#DIV/0!</v>
      </c>
      <c r="DR79" s="8" t="e">
        <v>#DIV/0!</v>
      </c>
      <c r="DS79" s="9">
        <v>-2.5999999999999999E-3</v>
      </c>
      <c r="DT79" s="9">
        <v>8.14E-2</v>
      </c>
      <c r="DU79" s="9">
        <v>0.4526</v>
      </c>
      <c r="DV79" s="8" t="e">
        <v>#DIV/0!</v>
      </c>
      <c r="DW79" s="8" t="e">
        <v>#DIV/0!</v>
      </c>
      <c r="DX79" s="8" t="e">
        <v>#DIV/0!</v>
      </c>
      <c r="DY79" s="8" t="e">
        <v>#DIV/0!</v>
      </c>
      <c r="DZ79" s="9">
        <v>0.25</v>
      </c>
      <c r="EA79" s="8" t="e">
        <v>#DIV/0!</v>
      </c>
      <c r="EB79" s="8" t="e">
        <v>#DIV/0!</v>
      </c>
      <c r="EC79" s="9">
        <v>0.1061</v>
      </c>
      <c r="ED79" s="9">
        <v>1.44E-2</v>
      </c>
      <c r="EE79" s="8" t="e">
        <v>#DIV/0!</v>
      </c>
      <c r="EF79" s="8" t="e">
        <v>#DIV/0!</v>
      </c>
      <c r="EG79" s="9">
        <v>-4.7999999999999996E-3</v>
      </c>
      <c r="EH79" s="9">
        <v>-8.6400000000000005E-2</v>
      </c>
      <c r="EI79" s="9">
        <v>1.7907</v>
      </c>
      <c r="EJ79" s="8" t="e">
        <v>#DIV/0!</v>
      </c>
      <c r="EK79" s="9">
        <v>-3.5499999999999997E-2</v>
      </c>
      <c r="EL79" s="9">
        <v>-0.12909999999999999</v>
      </c>
      <c r="EM79" s="8" t="e">
        <v>#DIV/0!</v>
      </c>
      <c r="EN79" s="8" t="e">
        <v>#DIV/0!</v>
      </c>
      <c r="EO79" s="9">
        <v>-4.65E-2</v>
      </c>
      <c r="EP79" s="8" t="e">
        <v>#DIV/0!</v>
      </c>
      <c r="EQ79" s="9">
        <v>-6.0400000000000002E-2</v>
      </c>
      <c r="ER79" s="8" t="e">
        <v>#DIV/0!</v>
      </c>
      <c r="ES79" s="9">
        <v>-0.1013</v>
      </c>
      <c r="ET79" s="8" t="e">
        <v>#DIV/0!</v>
      </c>
      <c r="EU79" s="9">
        <v>0.15579999999999999</v>
      </c>
      <c r="EV79" s="8" t="e">
        <v>#DIV/0!</v>
      </c>
      <c r="EW79" s="9">
        <v>7.1400000000000005E-2</v>
      </c>
      <c r="EX79" s="9">
        <v>-4.1799999999999997E-2</v>
      </c>
      <c r="EY79" s="8" t="e">
        <v>#DIV/0!</v>
      </c>
      <c r="EZ79" s="8" t="e">
        <v>#DIV/0!</v>
      </c>
      <c r="FA79" s="8" t="e">
        <v>#DIV/0!</v>
      </c>
      <c r="FB79" s="8" t="e">
        <v>#DIV/0!</v>
      </c>
      <c r="FC79" s="9">
        <v>-2.23E-2</v>
      </c>
      <c r="FD79" s="9">
        <v>3.9600000000000003E-2</v>
      </c>
      <c r="FE79" s="8" t="e">
        <v>#DIV/0!</v>
      </c>
      <c r="FF79" s="9">
        <v>0.1053</v>
      </c>
      <c r="FG79" s="9">
        <v>4.4400000000000002E-2</v>
      </c>
      <c r="FH79" s="9">
        <v>-9.3399999999999997E-2</v>
      </c>
      <c r="FI79" s="9">
        <v>3.3700000000000001E-2</v>
      </c>
      <c r="FJ79" s="9">
        <v>-0.1883</v>
      </c>
      <c r="FK79" s="8" t="e">
        <v>#DIV/0!</v>
      </c>
      <c r="FL79" s="9">
        <v>9.7100000000000006E-2</v>
      </c>
      <c r="FM79" s="9">
        <v>-2.18E-2</v>
      </c>
      <c r="FN79" s="8" t="e">
        <v>#DIV/0!</v>
      </c>
      <c r="FO79" s="8" t="e">
        <v>#DIV/0!</v>
      </c>
      <c r="FP79" s="9">
        <v>7.1000000000000004E-3</v>
      </c>
      <c r="FQ79" s="8" t="e">
        <v>#DIV/0!</v>
      </c>
      <c r="FR79" s="8" t="e">
        <v>#DIV/0!</v>
      </c>
      <c r="FS79" s="8" t="e">
        <v>#DIV/0!</v>
      </c>
      <c r="FT79" s="9">
        <v>-0.111</v>
      </c>
      <c r="FU79" s="8" t="e">
        <v>#DIV/0!</v>
      </c>
      <c r="FV79" s="8" t="e">
        <v>#DIV/0!</v>
      </c>
      <c r="FW79" s="9">
        <v>2.0400000000000001E-2</v>
      </c>
      <c r="FX79" s="8" t="e">
        <v>#DIV/0!</v>
      </c>
      <c r="FY79" s="8" t="e">
        <v>#DIV/0!</v>
      </c>
      <c r="FZ79" s="8" t="e">
        <v>#DIV/0!</v>
      </c>
      <c r="GA79" s="9">
        <v>0.1176</v>
      </c>
      <c r="GB79" s="9">
        <v>0.1176</v>
      </c>
      <c r="GC79" s="8" t="e">
        <v>#DIV/0!</v>
      </c>
      <c r="GD79" s="9">
        <v>3.7499999999999999E-2</v>
      </c>
      <c r="GE79" s="8" t="e">
        <v>#DIV/0!</v>
      </c>
      <c r="GF79" s="8" t="e">
        <v>#DIV/0!</v>
      </c>
    </row>
    <row r="80" spans="1:188" ht="15.75" thickBot="1" x14ac:dyDescent="0.3">
      <c r="A80" s="3">
        <v>39454</v>
      </c>
      <c r="B80" s="8" t="e">
        <v>#DIV/0!</v>
      </c>
      <c r="C80" s="9">
        <v>-0.15010000000000001</v>
      </c>
      <c r="D80" s="8" t="e">
        <v>#DIV/0!</v>
      </c>
      <c r="E80" s="8" t="e">
        <v>#DIV/0!</v>
      </c>
      <c r="F80" s="9">
        <v>1.54E-2</v>
      </c>
      <c r="G80" s="8" t="e">
        <v>#DIV/0!</v>
      </c>
      <c r="H80" s="8" t="e">
        <v>#DIV/0!</v>
      </c>
      <c r="I80" s="9">
        <v>-0.17860000000000001</v>
      </c>
      <c r="J80" s="9">
        <v>-0.1643</v>
      </c>
      <c r="K80" s="8" t="e">
        <v>#DIV/0!</v>
      </c>
      <c r="L80" s="9">
        <v>1.83E-2</v>
      </c>
      <c r="M80" s="8" t="e">
        <v>#DIV/0!</v>
      </c>
      <c r="N80" s="8" t="e">
        <v>#DIV/0!</v>
      </c>
      <c r="O80" s="8" t="e">
        <v>#DIV/0!</v>
      </c>
      <c r="P80" s="9">
        <v>-0.10589999999999999</v>
      </c>
      <c r="Q80" s="9">
        <v>-6.9800000000000001E-2</v>
      </c>
      <c r="R80" s="8" t="e">
        <v>#DIV/0!</v>
      </c>
      <c r="S80" s="9">
        <v>-8.8800000000000004E-2</v>
      </c>
      <c r="T80" s="9">
        <v>2.52E-2</v>
      </c>
      <c r="U80" s="9">
        <v>-0.57130000000000003</v>
      </c>
      <c r="V80" s="9">
        <v>-0.13139999999999999</v>
      </c>
      <c r="W80" s="8" t="e">
        <v>#DIV/0!</v>
      </c>
      <c r="X80" s="9">
        <v>-0.1057</v>
      </c>
      <c r="Y80" s="8" t="e">
        <v>#DIV/0!</v>
      </c>
      <c r="Z80" s="8" t="e">
        <v>#DIV/0!</v>
      </c>
      <c r="AA80" s="9">
        <v>-0.1633</v>
      </c>
      <c r="AB80" s="8" t="e">
        <v>#DIV/0!</v>
      </c>
      <c r="AC80" s="8" t="e">
        <v>#DIV/0!</v>
      </c>
      <c r="AD80" s="9">
        <v>-7.4399999999999994E-2</v>
      </c>
      <c r="AE80" s="8" t="e">
        <v>#DIV/0!</v>
      </c>
      <c r="AF80" s="8" t="e">
        <v>#DIV/0!</v>
      </c>
      <c r="AG80" s="8" t="e">
        <v>#DIV/0!</v>
      </c>
      <c r="AH80" s="9">
        <v>6.4999999999999997E-3</v>
      </c>
      <c r="AI80" s="9">
        <v>0.1036</v>
      </c>
      <c r="AJ80" s="9">
        <v>-8.14E-2</v>
      </c>
      <c r="AK80" s="8" t="e">
        <v>#DIV/0!</v>
      </c>
      <c r="AL80" s="8" t="e">
        <v>#DIV/0!</v>
      </c>
      <c r="AM80" s="9">
        <v>-4.7600000000000003E-2</v>
      </c>
      <c r="AN80" s="8" t="e">
        <v>#DIV/0!</v>
      </c>
      <c r="AO80" s="8" t="e">
        <v>#DIV/0!</v>
      </c>
      <c r="AP80" s="9">
        <v>6.2100000000000002E-2</v>
      </c>
      <c r="AQ80" s="9">
        <v>-0.1835</v>
      </c>
      <c r="AR80" s="8" t="e">
        <v>#DIV/0!</v>
      </c>
      <c r="AS80" s="9">
        <v>-0.32650000000000001</v>
      </c>
      <c r="AT80" s="8" t="e">
        <v>#DIV/0!</v>
      </c>
      <c r="AU80" s="8" t="e">
        <v>#DIV/0!</v>
      </c>
      <c r="AV80" s="9">
        <v>-0.1067</v>
      </c>
      <c r="AW80" s="8" t="e">
        <v>#DIV/0!</v>
      </c>
      <c r="AX80" s="9">
        <v>-0.12230000000000001</v>
      </c>
      <c r="AY80" s="9">
        <v>-6.7999999999999996E-3</v>
      </c>
      <c r="AZ80" s="8" t="e">
        <v>#DIV/0!</v>
      </c>
      <c r="BA80" s="8" t="e">
        <v>#DIV/0!</v>
      </c>
      <c r="BB80" s="9">
        <v>-8.9399999999999993E-2</v>
      </c>
      <c r="BC80" s="9">
        <v>-0.2089</v>
      </c>
      <c r="BD80" s="8" t="e">
        <v>#DIV/0!</v>
      </c>
      <c r="BE80" s="8" t="e">
        <v>#DIV/0!</v>
      </c>
      <c r="BF80" s="8" t="e">
        <v>#DIV/0!</v>
      </c>
      <c r="BG80" s="8" t="e">
        <v>#DIV/0!</v>
      </c>
      <c r="BH80" s="8" t="e">
        <v>#DIV/0!</v>
      </c>
      <c r="BI80" s="9">
        <v>-0.24640000000000001</v>
      </c>
      <c r="BJ80" s="8" t="e">
        <v>#DIV/0!</v>
      </c>
      <c r="BK80" s="9">
        <v>-4.8800000000000003E-2</v>
      </c>
      <c r="BL80" s="8" t="e">
        <v>#DIV/0!</v>
      </c>
      <c r="BM80" s="8" t="e">
        <v>#DIV/0!</v>
      </c>
      <c r="BN80" s="8" t="e">
        <v>#DIV/0!</v>
      </c>
      <c r="BO80" s="9">
        <v>0.1124</v>
      </c>
      <c r="BP80" s="9">
        <v>-0.15579999999999999</v>
      </c>
      <c r="BQ80" s="8" t="e">
        <v>#DIV/0!</v>
      </c>
      <c r="BR80" s="8" t="e">
        <v>#DIV/0!</v>
      </c>
      <c r="BS80" s="8" t="e">
        <v>#DIV/0!</v>
      </c>
      <c r="BT80" s="9">
        <v>-2.7400000000000001E-2</v>
      </c>
      <c r="BU80" s="8" t="e">
        <v>#DIV/0!</v>
      </c>
      <c r="BV80" s="9">
        <v>-3.5700000000000003E-2</v>
      </c>
      <c r="BW80" s="9">
        <v>2.3999999999999998E-3</v>
      </c>
      <c r="BX80" s="8" t="e">
        <v>#DIV/0!</v>
      </c>
      <c r="BY80" s="9">
        <v>-2.9399999999999999E-2</v>
      </c>
      <c r="BZ80" s="9">
        <v>-8.4699999999999998E-2</v>
      </c>
      <c r="CA80" s="8" t="e">
        <v>#DIV/0!</v>
      </c>
      <c r="CB80" s="8" t="e">
        <v>#DIV/0!</v>
      </c>
      <c r="CC80" s="8" t="e">
        <v>#DIV/0!</v>
      </c>
      <c r="CD80" s="8" t="e">
        <v>#DIV/0!</v>
      </c>
      <c r="CE80" s="8" t="e">
        <v>#DIV/0!</v>
      </c>
      <c r="CF80" s="9">
        <v>0.1613</v>
      </c>
      <c r="CG80" s="9">
        <v>-0.129</v>
      </c>
      <c r="CH80" s="9">
        <v>-0.19170000000000001</v>
      </c>
      <c r="CI80" s="8" t="e">
        <v>#DIV/0!</v>
      </c>
      <c r="CJ80" s="9">
        <v>3.2000000000000002E-3</v>
      </c>
      <c r="CK80" s="8" t="e">
        <v>#DIV/0!</v>
      </c>
      <c r="CL80" s="8" t="e">
        <v>#DIV/0!</v>
      </c>
      <c r="CM80" s="8" t="e">
        <v>#DIV/0!</v>
      </c>
      <c r="CN80" s="9">
        <v>-0.31119999999999998</v>
      </c>
      <c r="CO80" s="9">
        <v>-7.6700000000000004E-2</v>
      </c>
      <c r="CP80" s="9">
        <v>-0.129</v>
      </c>
      <c r="CQ80" s="8" t="e">
        <v>#DIV/0!</v>
      </c>
      <c r="CR80" s="9">
        <v>-0.1857</v>
      </c>
      <c r="CS80" s="9">
        <v>-6.9800000000000001E-2</v>
      </c>
      <c r="CT80" s="8" t="e">
        <v>#DIV/0!</v>
      </c>
      <c r="CU80" s="9">
        <v>-3.7199999999999997E-2</v>
      </c>
      <c r="CV80" s="8" t="e">
        <v>#DIV/0!</v>
      </c>
      <c r="CW80" s="8" t="e">
        <v>#DIV/0!</v>
      </c>
      <c r="CX80" s="8" t="e">
        <v>#DIV/0!</v>
      </c>
      <c r="CY80" s="9">
        <v>-0.34210000000000002</v>
      </c>
      <c r="CZ80" s="9">
        <v>-4.6399999999999997E-2</v>
      </c>
      <c r="DA80" s="9">
        <v>-0.1333</v>
      </c>
      <c r="DB80" s="8" t="e">
        <v>#DIV/0!</v>
      </c>
      <c r="DC80" s="8" t="e">
        <v>#DIV/0!</v>
      </c>
      <c r="DD80" s="8" t="e">
        <v>#DIV/0!</v>
      </c>
      <c r="DE80" s="9">
        <v>-5.6599999999999998E-2</v>
      </c>
      <c r="DF80" s="9">
        <v>-0.1108</v>
      </c>
      <c r="DG80" s="8" t="e">
        <v>#DIV/0!</v>
      </c>
      <c r="DH80" s="8" t="e">
        <v>#DIV/0!</v>
      </c>
      <c r="DI80" s="9">
        <v>-0.41289999999999999</v>
      </c>
      <c r="DJ80" s="9">
        <v>-0.15920000000000001</v>
      </c>
      <c r="DK80" s="8" t="e">
        <v>#DIV/0!</v>
      </c>
      <c r="DL80" s="9">
        <v>-3.4700000000000002E-2</v>
      </c>
      <c r="DM80" s="8" t="e">
        <v>#DIV/0!</v>
      </c>
      <c r="DN80" s="9">
        <v>-9.4200000000000006E-2</v>
      </c>
      <c r="DO80" s="9">
        <v>3.0800000000000001E-2</v>
      </c>
      <c r="DP80" s="8" t="e">
        <v>#DIV/0!</v>
      </c>
      <c r="DQ80" s="8" t="e">
        <v>#DIV/0!</v>
      </c>
      <c r="DR80" s="8" t="e">
        <v>#DIV/0!</v>
      </c>
      <c r="DS80" s="9">
        <v>0</v>
      </c>
      <c r="DT80" s="9">
        <v>-0.12180000000000001</v>
      </c>
      <c r="DU80" s="9">
        <v>8.8999999999999999E-3</v>
      </c>
      <c r="DV80" s="8" t="e">
        <v>#DIV/0!</v>
      </c>
      <c r="DW80" s="8" t="e">
        <v>#DIV/0!</v>
      </c>
      <c r="DX80" s="8" t="e">
        <v>#DIV/0!</v>
      </c>
      <c r="DY80" s="8" t="e">
        <v>#DIV/0!</v>
      </c>
      <c r="DZ80" s="9">
        <v>-0.1966</v>
      </c>
      <c r="EA80" s="8" t="e">
        <v>#DIV/0!</v>
      </c>
      <c r="EB80" s="8" t="e">
        <v>#DIV/0!</v>
      </c>
      <c r="EC80" s="9">
        <v>-0.18859999999999999</v>
      </c>
      <c r="ED80" s="9">
        <v>-6.6100000000000006E-2</v>
      </c>
      <c r="EE80" s="8" t="e">
        <v>#DIV/0!</v>
      </c>
      <c r="EF80" s="8" t="e">
        <v>#DIV/0!</v>
      </c>
      <c r="EG80" s="9">
        <v>-5.28E-2</v>
      </c>
      <c r="EH80" s="9">
        <v>-6.8500000000000005E-2</v>
      </c>
      <c r="EI80" s="9">
        <v>-0.43330000000000002</v>
      </c>
      <c r="EJ80" s="8" t="e">
        <v>#DIV/0!</v>
      </c>
      <c r="EK80" s="9">
        <v>-4.6800000000000001E-2</v>
      </c>
      <c r="EL80" s="9">
        <v>-0.1565</v>
      </c>
      <c r="EM80" s="8" t="e">
        <v>#DIV/0!</v>
      </c>
      <c r="EN80" s="8" t="e">
        <v>#DIV/0!</v>
      </c>
      <c r="EO80" s="9">
        <v>-3.6600000000000001E-2</v>
      </c>
      <c r="EP80" s="8" t="e">
        <v>#DIV/0!</v>
      </c>
      <c r="EQ80" s="9">
        <v>-0.3478</v>
      </c>
      <c r="ER80" s="8" t="e">
        <v>#DIV/0!</v>
      </c>
      <c r="ES80" s="9">
        <v>-8.4500000000000006E-2</v>
      </c>
      <c r="ET80" s="8" t="e">
        <v>#DIV/0!</v>
      </c>
      <c r="EU80" s="9">
        <v>-0.21360000000000001</v>
      </c>
      <c r="EV80" s="8" t="e">
        <v>#DIV/0!</v>
      </c>
      <c r="EW80" s="9">
        <v>3.8899999999999997E-2</v>
      </c>
      <c r="EX80" s="9">
        <v>-0.2727</v>
      </c>
      <c r="EY80" s="8" t="e">
        <v>#DIV/0!</v>
      </c>
      <c r="EZ80" s="8" t="e">
        <v>#DIV/0!</v>
      </c>
      <c r="FA80" s="8" t="e">
        <v>#DIV/0!</v>
      </c>
      <c r="FB80" s="8" t="e">
        <v>#DIV/0!</v>
      </c>
      <c r="FC80" s="9">
        <v>-8.7499999999999994E-2</v>
      </c>
      <c r="FD80" s="9">
        <v>-0.10680000000000001</v>
      </c>
      <c r="FE80" s="8" t="e">
        <v>#DIV/0!</v>
      </c>
      <c r="FF80" s="9">
        <v>-8.7300000000000003E-2</v>
      </c>
      <c r="FG80" s="9">
        <v>-0.2787</v>
      </c>
      <c r="FH80" s="9">
        <v>0.126</v>
      </c>
      <c r="FI80" s="9">
        <v>-0.14560000000000001</v>
      </c>
      <c r="FJ80" s="9">
        <v>-4.2700000000000002E-2</v>
      </c>
      <c r="FK80" s="8" t="e">
        <v>#DIV/0!</v>
      </c>
      <c r="FL80" s="9">
        <v>-0.14069999999999999</v>
      </c>
      <c r="FM80" s="9">
        <v>-0.1489</v>
      </c>
      <c r="FN80" s="8" t="e">
        <v>#DIV/0!</v>
      </c>
      <c r="FO80" s="8" t="e">
        <v>#DIV/0!</v>
      </c>
      <c r="FP80" s="9">
        <v>-0.1003</v>
      </c>
      <c r="FQ80" s="8" t="e">
        <v>#DIV/0!</v>
      </c>
      <c r="FR80" s="8" t="e">
        <v>#DIV/0!</v>
      </c>
      <c r="FS80" s="8" t="e">
        <v>#DIV/0!</v>
      </c>
      <c r="FT80" s="9">
        <v>-9.0300000000000005E-2</v>
      </c>
      <c r="FU80" s="8" t="e">
        <v>#DIV/0!</v>
      </c>
      <c r="FV80" s="8" t="e">
        <v>#DIV/0!</v>
      </c>
      <c r="FW80" s="9">
        <v>-1.8200000000000001E-2</v>
      </c>
      <c r="FX80" s="8" t="e">
        <v>#DIV/0!</v>
      </c>
      <c r="FY80" s="8" t="e">
        <v>#DIV/0!</v>
      </c>
      <c r="FZ80" s="8" t="e">
        <v>#DIV/0!</v>
      </c>
      <c r="GA80" s="9">
        <v>-0.1421</v>
      </c>
      <c r="GB80" s="9">
        <v>-0.1158</v>
      </c>
      <c r="GC80" s="8" t="e">
        <v>#DIV/0!</v>
      </c>
      <c r="GD80" s="9">
        <v>0.1137</v>
      </c>
      <c r="GE80" s="8" t="e">
        <v>#DIV/0!</v>
      </c>
      <c r="GF80" s="8" t="e">
        <v>#DIV/0!</v>
      </c>
    </row>
    <row r="81" spans="1:188" ht="15.75" thickBot="1" x14ac:dyDescent="0.3">
      <c r="A81" s="3">
        <v>39455</v>
      </c>
      <c r="B81" s="8" t="e">
        <v>#DIV/0!</v>
      </c>
      <c r="C81" s="9">
        <v>-0.1633</v>
      </c>
      <c r="D81" s="8" t="e">
        <v>#DIV/0!</v>
      </c>
      <c r="E81" s="8" t="e">
        <v>#DIV/0!</v>
      </c>
      <c r="F81" s="9">
        <v>-5.2999999999999999E-2</v>
      </c>
      <c r="G81" s="8" t="e">
        <v>#DIV/0!</v>
      </c>
      <c r="H81" s="8" t="e">
        <v>#DIV/0!</v>
      </c>
      <c r="I81" s="9">
        <v>-2.5399999999999999E-2</v>
      </c>
      <c r="J81" s="9">
        <v>3.3500000000000002E-2</v>
      </c>
      <c r="K81" s="8" t="e">
        <v>#DIV/0!</v>
      </c>
      <c r="L81" s="9">
        <v>-8.9300000000000004E-2</v>
      </c>
      <c r="M81" s="8" t="e">
        <v>#DIV/0!</v>
      </c>
      <c r="N81" s="8" t="e">
        <v>#DIV/0!</v>
      </c>
      <c r="O81" s="8" t="e">
        <v>#DIV/0!</v>
      </c>
      <c r="P81" s="9">
        <v>0</v>
      </c>
      <c r="Q81" s="9">
        <v>0.05</v>
      </c>
      <c r="R81" s="8" t="e">
        <v>#DIV/0!</v>
      </c>
      <c r="S81" s="9">
        <v>7.6999999999999999E-2</v>
      </c>
      <c r="T81" s="9">
        <v>-8.7099999999999997E-2</v>
      </c>
      <c r="U81" s="9">
        <v>-8.7999999999999995E-2</v>
      </c>
      <c r="V81" s="9">
        <v>6.5299999999999997E-2</v>
      </c>
      <c r="W81" s="8" t="e">
        <v>#DIV/0!</v>
      </c>
      <c r="X81" s="9">
        <v>-0.17580000000000001</v>
      </c>
      <c r="Y81" s="8" t="e">
        <v>#DIV/0!</v>
      </c>
      <c r="Z81" s="8" t="e">
        <v>#DIV/0!</v>
      </c>
      <c r="AA81" s="9">
        <v>-8.9399999999999993E-2</v>
      </c>
      <c r="AB81" s="8" t="e">
        <v>#DIV/0!</v>
      </c>
      <c r="AC81" s="8" t="e">
        <v>#DIV/0!</v>
      </c>
      <c r="AD81" s="9">
        <v>-0.13469999999999999</v>
      </c>
      <c r="AE81" s="8" t="e">
        <v>#DIV/0!</v>
      </c>
      <c r="AF81" s="8" t="e">
        <v>#DIV/0!</v>
      </c>
      <c r="AG81" s="8" t="e">
        <v>#DIV/0!</v>
      </c>
      <c r="AH81" s="9">
        <v>-9.6799999999999997E-2</v>
      </c>
      <c r="AI81" s="9">
        <v>-6.8599999999999994E-2</v>
      </c>
      <c r="AJ81" s="9">
        <v>0</v>
      </c>
      <c r="AK81" s="8" t="e">
        <v>#DIV/0!</v>
      </c>
      <c r="AL81" s="8" t="e">
        <v>#DIV/0!</v>
      </c>
      <c r="AM81" s="9">
        <v>0.1</v>
      </c>
      <c r="AN81" s="8" t="e">
        <v>#DIV/0!</v>
      </c>
      <c r="AO81" s="8" t="e">
        <v>#DIV/0!</v>
      </c>
      <c r="AP81" s="9">
        <v>-0.22220000000000001</v>
      </c>
      <c r="AQ81" s="9">
        <v>0</v>
      </c>
      <c r="AR81" s="8" t="e">
        <v>#DIV/0!</v>
      </c>
      <c r="AS81" s="9">
        <v>0.2727</v>
      </c>
      <c r="AT81" s="8" t="e">
        <v>#DIV/0!</v>
      </c>
      <c r="AU81" s="8" t="e">
        <v>#DIV/0!</v>
      </c>
      <c r="AV81" s="9">
        <v>-6.5699999999999995E-2</v>
      </c>
      <c r="AW81" s="8" t="e">
        <v>#DIV/0!</v>
      </c>
      <c r="AX81" s="9">
        <v>3.9600000000000003E-2</v>
      </c>
      <c r="AY81" s="9">
        <v>-0.21460000000000001</v>
      </c>
      <c r="AZ81" s="8" t="e">
        <v>#DIV/0!</v>
      </c>
      <c r="BA81" s="8" t="e">
        <v>#DIV/0!</v>
      </c>
      <c r="BB81" s="9">
        <v>2.3400000000000001E-2</v>
      </c>
      <c r="BC81" s="9">
        <v>-0.24360000000000001</v>
      </c>
      <c r="BD81" s="8" t="e">
        <v>#DIV/0!</v>
      </c>
      <c r="BE81" s="8" t="e">
        <v>#DIV/0!</v>
      </c>
      <c r="BF81" s="8" t="e">
        <v>#DIV/0!</v>
      </c>
      <c r="BG81" s="8" t="e">
        <v>#DIV/0!</v>
      </c>
      <c r="BH81" s="9">
        <v>-0.29310000000000003</v>
      </c>
      <c r="BI81" s="9">
        <v>-9.9500000000000005E-2</v>
      </c>
      <c r="BJ81" s="8" t="e">
        <v>#DIV/0!</v>
      </c>
      <c r="BK81" s="9">
        <v>-0.1578</v>
      </c>
      <c r="BL81" s="8" t="e">
        <v>#DIV/0!</v>
      </c>
      <c r="BM81" s="8" t="e">
        <v>#DIV/0!</v>
      </c>
      <c r="BN81" s="8" t="e">
        <v>#DIV/0!</v>
      </c>
      <c r="BO81" s="9">
        <v>-7.0300000000000001E-2</v>
      </c>
      <c r="BP81" s="9">
        <v>0.25729999999999997</v>
      </c>
      <c r="BQ81" s="8" t="e">
        <v>#DIV/0!</v>
      </c>
      <c r="BR81" s="8" t="e">
        <v>#DIV/0!</v>
      </c>
      <c r="BS81" s="8" t="e">
        <v>#DIV/0!</v>
      </c>
      <c r="BT81" s="9">
        <v>2.8199999999999999E-2</v>
      </c>
      <c r="BU81" s="8" t="e">
        <v>#DIV/0!</v>
      </c>
      <c r="BV81" s="9">
        <v>-0.1037</v>
      </c>
      <c r="BW81" s="9">
        <v>1.2200000000000001E-2</v>
      </c>
      <c r="BX81" s="8" t="e">
        <v>#DIV/0!</v>
      </c>
      <c r="BY81" s="9">
        <v>-1.8200000000000001E-2</v>
      </c>
      <c r="BZ81" s="9">
        <v>0.2349</v>
      </c>
      <c r="CA81" s="8" t="e">
        <v>#DIV/0!</v>
      </c>
      <c r="CB81" s="8" t="e">
        <v>#DIV/0!</v>
      </c>
      <c r="CC81" s="8" t="e">
        <v>#DIV/0!</v>
      </c>
      <c r="CD81" s="8" t="e">
        <v>#DIV/0!</v>
      </c>
      <c r="CE81" s="8" t="e">
        <v>#DIV/0!</v>
      </c>
      <c r="CF81" s="9">
        <v>-5.5599999999999997E-2</v>
      </c>
      <c r="CG81" s="9">
        <v>1.7299999999999999E-2</v>
      </c>
      <c r="CH81" s="9">
        <v>-6.3899999999999998E-2</v>
      </c>
      <c r="CI81" s="8" t="e">
        <v>#DIV/0!</v>
      </c>
      <c r="CJ81" s="9">
        <v>0.11899999999999999</v>
      </c>
      <c r="CK81" s="8" t="e">
        <v>#DIV/0!</v>
      </c>
      <c r="CL81" s="8" t="e">
        <v>#DIV/0!</v>
      </c>
      <c r="CM81" s="8" t="e">
        <v>#DIV/0!</v>
      </c>
      <c r="CN81" s="9">
        <v>-0.16639999999999999</v>
      </c>
      <c r="CO81" s="9">
        <v>-0.1013</v>
      </c>
      <c r="CP81" s="9">
        <v>2.6499999999999999E-2</v>
      </c>
      <c r="CQ81" s="8" t="e">
        <v>#DIV/0!</v>
      </c>
      <c r="CR81" s="9">
        <v>-9.1200000000000003E-2</v>
      </c>
      <c r="CS81" s="9">
        <v>0</v>
      </c>
      <c r="CT81" s="8" t="e">
        <v>#DIV/0!</v>
      </c>
      <c r="CU81" s="9">
        <v>1.66E-2</v>
      </c>
      <c r="CV81" s="8" t="e">
        <v>#DIV/0!</v>
      </c>
      <c r="CW81" s="8" t="e">
        <v>#DIV/0!</v>
      </c>
      <c r="CX81" s="8" t="e">
        <v>#DIV/0!</v>
      </c>
      <c r="CY81" s="9">
        <v>-9.1899999999999996E-2</v>
      </c>
      <c r="CZ81" s="9">
        <v>-3.8399999999999997E-2</v>
      </c>
      <c r="DA81" s="9">
        <v>7.9100000000000004E-2</v>
      </c>
      <c r="DB81" s="8" t="e">
        <v>#DIV/0!</v>
      </c>
      <c r="DC81" s="8" t="e">
        <v>#DIV/0!</v>
      </c>
      <c r="DD81" s="8" t="e">
        <v>#DIV/0!</v>
      </c>
      <c r="DE81" s="9">
        <v>7.1999999999999995E-2</v>
      </c>
      <c r="DF81" s="9">
        <v>-0.151</v>
      </c>
      <c r="DG81" s="8" t="e">
        <v>#DIV/0!</v>
      </c>
      <c r="DH81" s="8" t="e">
        <v>#DIV/0!</v>
      </c>
      <c r="DI81" s="9">
        <v>-3.8100000000000002E-2</v>
      </c>
      <c r="DJ81" s="9">
        <v>3.4000000000000002E-2</v>
      </c>
      <c r="DK81" s="8" t="e">
        <v>#DIV/0!</v>
      </c>
      <c r="DL81" s="9">
        <v>0</v>
      </c>
      <c r="DM81" s="8" t="e">
        <v>#DIV/0!</v>
      </c>
      <c r="DN81" s="9">
        <v>-6.8099999999999994E-2</v>
      </c>
      <c r="DO81" s="9">
        <v>-8.2100000000000006E-2</v>
      </c>
      <c r="DP81" s="8" t="e">
        <v>#DIV/0!</v>
      </c>
      <c r="DQ81" s="8" t="e">
        <v>#DIV/0!</v>
      </c>
      <c r="DR81" s="8" t="e">
        <v>#DIV/0!</v>
      </c>
      <c r="DS81" s="9">
        <v>-3.9E-2</v>
      </c>
      <c r="DT81" s="9">
        <v>9.2999999999999992E-3</v>
      </c>
      <c r="DU81" s="9">
        <v>1.7600000000000001E-2</v>
      </c>
      <c r="DV81" s="8" t="e">
        <v>#DIV/0!</v>
      </c>
      <c r="DW81" s="8" t="e">
        <v>#DIV/0!</v>
      </c>
      <c r="DX81" s="8" t="e">
        <v>#DIV/0!</v>
      </c>
      <c r="DY81" s="9">
        <v>0</v>
      </c>
      <c r="DZ81" s="9">
        <v>-0.1013</v>
      </c>
      <c r="EA81" s="8" t="e">
        <v>#DIV/0!</v>
      </c>
      <c r="EB81" s="8" t="e">
        <v>#DIV/0!</v>
      </c>
      <c r="EC81" s="9">
        <v>-8.2100000000000006E-2</v>
      </c>
      <c r="ED81" s="9">
        <v>-6.9800000000000001E-2</v>
      </c>
      <c r="EE81" s="8" t="e">
        <v>#DIV/0!</v>
      </c>
      <c r="EF81" s="8" t="e">
        <v>#DIV/0!</v>
      </c>
      <c r="EG81" s="9">
        <v>-0.1076</v>
      </c>
      <c r="EH81" s="9">
        <v>-4.41E-2</v>
      </c>
      <c r="EI81" s="9">
        <v>-5.8999999999999999E-3</v>
      </c>
      <c r="EJ81" s="8" t="e">
        <v>#DIV/0!</v>
      </c>
      <c r="EK81" s="9">
        <v>3.1600000000000003E-2</v>
      </c>
      <c r="EL81" s="9">
        <v>0.1406</v>
      </c>
      <c r="EM81" s="8" t="e">
        <v>#DIV/0!</v>
      </c>
      <c r="EN81" s="8" t="e">
        <v>#DIV/0!</v>
      </c>
      <c r="EO81" s="9">
        <v>1.01E-2</v>
      </c>
      <c r="EP81" s="8" t="e">
        <v>#DIV/0!</v>
      </c>
      <c r="EQ81" s="9">
        <v>0.44629999999999997</v>
      </c>
      <c r="ER81" s="8" t="e">
        <v>#DIV/0!</v>
      </c>
      <c r="ES81" s="9">
        <v>3.85E-2</v>
      </c>
      <c r="ET81" s="8" t="e">
        <v>#DIV/0!</v>
      </c>
      <c r="EU81" s="9">
        <v>8.4000000000000005E-2</v>
      </c>
      <c r="EV81" s="8" t="e">
        <v>#DIV/0!</v>
      </c>
      <c r="EW81" s="9">
        <v>-6.4199999999999993E-2</v>
      </c>
      <c r="EX81" s="9">
        <v>-3.6999999999999998E-2</v>
      </c>
      <c r="EY81" s="8" t="e">
        <v>#DIV/0!</v>
      </c>
      <c r="EZ81" s="8" t="e">
        <v>#DIV/0!</v>
      </c>
      <c r="FA81" s="8" t="e">
        <v>#DIV/0!</v>
      </c>
      <c r="FB81" s="8" t="e">
        <v>#DIV/0!</v>
      </c>
      <c r="FC81" s="9">
        <v>2.5000000000000001E-2</v>
      </c>
      <c r="FD81" s="9">
        <v>1.0699999999999999E-2</v>
      </c>
      <c r="FE81" s="8" t="e">
        <v>#DIV/0!</v>
      </c>
      <c r="FF81" s="9">
        <v>-0.1174</v>
      </c>
      <c r="FG81" s="9">
        <v>-9.5999999999999992E-3</v>
      </c>
      <c r="FH81" s="9">
        <v>-3.73E-2</v>
      </c>
      <c r="FI81" s="9">
        <v>-0.23580000000000001</v>
      </c>
      <c r="FJ81" s="9">
        <v>2.7799999999999998E-2</v>
      </c>
      <c r="FK81" s="8" t="e">
        <v>#DIV/0!</v>
      </c>
      <c r="FL81" s="9">
        <v>-0.17710000000000001</v>
      </c>
      <c r="FM81" s="9">
        <v>-3.9399999999999998E-2</v>
      </c>
      <c r="FN81" s="8" t="e">
        <v>#DIV/0!</v>
      </c>
      <c r="FO81" s="8" t="e">
        <v>#DIV/0!</v>
      </c>
      <c r="FP81" s="9">
        <v>6.93E-2</v>
      </c>
      <c r="FQ81" s="8" t="e">
        <v>#DIV/0!</v>
      </c>
      <c r="FR81" s="8" t="e">
        <v>#DIV/0!</v>
      </c>
      <c r="FS81" s="8" t="e">
        <v>#DIV/0!</v>
      </c>
      <c r="FT81" s="9">
        <v>-0.1236</v>
      </c>
      <c r="FU81" s="8" t="e">
        <v>#DIV/0!</v>
      </c>
      <c r="FV81" s="8" t="e">
        <v>#DIV/0!</v>
      </c>
      <c r="FW81" s="9">
        <v>-1.8499999999999999E-2</v>
      </c>
      <c r="FX81" s="8" t="e">
        <v>#DIV/0!</v>
      </c>
      <c r="FY81" s="8" t="e">
        <v>#DIV/0!</v>
      </c>
      <c r="FZ81" s="8" t="e">
        <v>#DIV/0!</v>
      </c>
      <c r="GA81" s="9">
        <v>0.1135</v>
      </c>
      <c r="GB81" s="9">
        <v>4.1700000000000001E-2</v>
      </c>
      <c r="GC81" s="8" t="e">
        <v>#DIV/0!</v>
      </c>
      <c r="GD81" s="9">
        <v>-0.15079999999999999</v>
      </c>
      <c r="GE81" s="8" t="e">
        <v>#DIV/0!</v>
      </c>
      <c r="GF81" s="8" t="e">
        <v>#DIV/0!</v>
      </c>
    </row>
    <row r="82" spans="1:188" ht="15.75" thickBot="1" x14ac:dyDescent="0.3">
      <c r="A82" s="3">
        <v>39456</v>
      </c>
      <c r="B82" s="8" t="e">
        <v>#DIV/0!</v>
      </c>
      <c r="C82" s="9">
        <v>-1.9E-2</v>
      </c>
      <c r="D82" s="8" t="e">
        <v>#DIV/0!</v>
      </c>
      <c r="E82" s="8" t="e">
        <v>#DIV/0!</v>
      </c>
      <c r="F82" s="9">
        <v>-2.4E-2</v>
      </c>
      <c r="G82" s="8" t="e">
        <v>#DIV/0!</v>
      </c>
      <c r="H82" s="8" t="e">
        <v>#DIV/0!</v>
      </c>
      <c r="I82" s="9">
        <v>1.72E-2</v>
      </c>
      <c r="J82" s="9">
        <v>-6.1000000000000004E-3</v>
      </c>
      <c r="K82" s="8" t="e">
        <v>#DIV/0!</v>
      </c>
      <c r="L82" s="9">
        <v>-0.11559999999999999</v>
      </c>
      <c r="M82" s="8" t="e">
        <v>#DIV/0!</v>
      </c>
      <c r="N82" s="8" t="e">
        <v>#DIV/0!</v>
      </c>
      <c r="O82" s="8" t="e">
        <v>#DIV/0!</v>
      </c>
      <c r="P82" s="9">
        <v>1.7000000000000001E-2</v>
      </c>
      <c r="Q82" s="9">
        <v>-7.1400000000000005E-2</v>
      </c>
      <c r="R82" s="8" t="e">
        <v>#DIV/0!</v>
      </c>
      <c r="S82" s="9">
        <v>-0.14299999999999999</v>
      </c>
      <c r="T82" s="9">
        <v>4.1000000000000002E-2</v>
      </c>
      <c r="U82" s="9">
        <v>-3.4700000000000002E-2</v>
      </c>
      <c r="V82" s="9">
        <v>-6.6900000000000001E-2</v>
      </c>
      <c r="W82" s="8" t="e">
        <v>#DIV/0!</v>
      </c>
      <c r="X82" s="9">
        <v>-0.1176</v>
      </c>
      <c r="Y82" s="8" t="e">
        <v>#DIV/0!</v>
      </c>
      <c r="Z82" s="8" t="e">
        <v>#DIV/0!</v>
      </c>
      <c r="AA82" s="9">
        <v>-0.1875</v>
      </c>
      <c r="AB82" s="8" t="e">
        <v>#DIV/0!</v>
      </c>
      <c r="AC82" s="8" t="e">
        <v>#DIV/0!</v>
      </c>
      <c r="AD82" s="9">
        <v>9.3600000000000003E-2</v>
      </c>
      <c r="AE82" s="8" t="e">
        <v>#DIV/0!</v>
      </c>
      <c r="AF82" s="8" t="e">
        <v>#DIV/0!</v>
      </c>
      <c r="AG82" s="8" t="e">
        <v>#DIV/0!</v>
      </c>
      <c r="AH82" s="9">
        <v>-5.3600000000000002E-2</v>
      </c>
      <c r="AI82" s="9">
        <v>-8.5300000000000001E-2</v>
      </c>
      <c r="AJ82" s="9">
        <v>-2.0999999999999999E-3</v>
      </c>
      <c r="AK82" s="8" t="e">
        <v>#DIV/0!</v>
      </c>
      <c r="AL82" s="8" t="e">
        <v>#DIV/0!</v>
      </c>
      <c r="AM82" s="9">
        <v>-2.2700000000000001E-2</v>
      </c>
      <c r="AN82" s="8" t="e">
        <v>#DIV/0!</v>
      </c>
      <c r="AO82" s="8" t="e">
        <v>#DIV/0!</v>
      </c>
      <c r="AP82" s="9">
        <v>7.6E-3</v>
      </c>
      <c r="AQ82" s="9">
        <v>0</v>
      </c>
      <c r="AR82" s="8" t="e">
        <v>#DIV/0!</v>
      </c>
      <c r="AS82" s="9">
        <v>-0.11899999999999999</v>
      </c>
      <c r="AT82" s="8" t="e">
        <v>#DIV/0!</v>
      </c>
      <c r="AU82" s="8" t="e">
        <v>#DIV/0!</v>
      </c>
      <c r="AV82" s="9">
        <v>-3.2000000000000002E-3</v>
      </c>
      <c r="AW82" s="8" t="e">
        <v>#DIV/0!</v>
      </c>
      <c r="AX82" s="9">
        <v>-4.58E-2</v>
      </c>
      <c r="AY82" s="9">
        <v>4.3499999999999997E-2</v>
      </c>
      <c r="AZ82" s="8" t="e">
        <v>#DIV/0!</v>
      </c>
      <c r="BA82" s="8" t="e">
        <v>#DIV/0!</v>
      </c>
      <c r="BB82" s="9">
        <v>-6.6E-3</v>
      </c>
      <c r="BC82" s="9">
        <v>-0.38040000000000002</v>
      </c>
      <c r="BD82" s="8" t="e">
        <v>#DIV/0!</v>
      </c>
      <c r="BE82" s="8" t="e">
        <v>#DIV/0!</v>
      </c>
      <c r="BF82" s="8" t="e">
        <v>#DIV/0!</v>
      </c>
      <c r="BG82" s="8" t="e">
        <v>#DIV/0!</v>
      </c>
      <c r="BH82" s="9">
        <v>-0.24390000000000001</v>
      </c>
      <c r="BI82" s="9">
        <v>7.3700000000000002E-2</v>
      </c>
      <c r="BJ82" s="8" t="e">
        <v>#DIV/0!</v>
      </c>
      <c r="BK82" s="9">
        <v>1.78E-2</v>
      </c>
      <c r="BL82" s="8" t="e">
        <v>#DIV/0!</v>
      </c>
      <c r="BM82" s="8" t="e">
        <v>#DIV/0!</v>
      </c>
      <c r="BN82" s="8" t="e">
        <v>#DIV/0!</v>
      </c>
      <c r="BO82" s="9">
        <v>1.6000000000000001E-3</v>
      </c>
      <c r="BP82" s="9">
        <v>-0.1457</v>
      </c>
      <c r="BQ82" s="8" t="e">
        <v>#DIV/0!</v>
      </c>
      <c r="BR82" s="8" t="e">
        <v>#DIV/0!</v>
      </c>
      <c r="BS82" s="8" t="e">
        <v>#DIV/0!</v>
      </c>
      <c r="BT82" s="9">
        <v>-8.2000000000000007E-3</v>
      </c>
      <c r="BU82" s="8" t="e">
        <v>#DIV/0!</v>
      </c>
      <c r="BV82" s="9">
        <v>-0.1653</v>
      </c>
      <c r="BW82" s="9">
        <v>8.1699999999999995E-2</v>
      </c>
      <c r="BX82" s="8" t="e">
        <v>#DIV/0!</v>
      </c>
      <c r="BY82" s="9">
        <v>-1.23E-2</v>
      </c>
      <c r="BZ82" s="9">
        <v>-6.9199999999999998E-2</v>
      </c>
      <c r="CA82" s="8" t="e">
        <v>#DIV/0!</v>
      </c>
      <c r="CB82" s="8" t="e">
        <v>#DIV/0!</v>
      </c>
      <c r="CC82" s="8" t="e">
        <v>#DIV/0!</v>
      </c>
      <c r="CD82" s="8" t="e">
        <v>#DIV/0!</v>
      </c>
      <c r="CE82" s="8" t="e">
        <v>#DIV/0!</v>
      </c>
      <c r="CF82" s="9">
        <v>-0.17649999999999999</v>
      </c>
      <c r="CG82" s="9">
        <v>9.7000000000000003E-3</v>
      </c>
      <c r="CH82" s="9">
        <v>7.2700000000000001E-2</v>
      </c>
      <c r="CI82" s="8" t="e">
        <v>#DIV/0!</v>
      </c>
      <c r="CJ82" s="9">
        <v>3.4500000000000003E-2</v>
      </c>
      <c r="CK82" s="8" t="e">
        <v>#DIV/0!</v>
      </c>
      <c r="CL82" s="8" t="e">
        <v>#DIV/0!</v>
      </c>
      <c r="CM82" s="8" t="e">
        <v>#DIV/0!</v>
      </c>
      <c r="CN82" s="9">
        <v>-2.5899999999999999E-2</v>
      </c>
      <c r="CO82" s="9">
        <v>3.4599999999999999E-2</v>
      </c>
      <c r="CP82" s="9">
        <v>-0.17530000000000001</v>
      </c>
      <c r="CQ82" s="8" t="e">
        <v>#DIV/0!</v>
      </c>
      <c r="CR82" s="9">
        <v>-4.58E-2</v>
      </c>
      <c r="CS82" s="9">
        <v>0</v>
      </c>
      <c r="CT82" s="8" t="e">
        <v>#DIV/0!</v>
      </c>
      <c r="CU82" s="9">
        <v>4.3499999999999997E-2</v>
      </c>
      <c r="CV82" s="8" t="e">
        <v>#DIV/0!</v>
      </c>
      <c r="CW82" s="8" t="e">
        <v>#DIV/0!</v>
      </c>
      <c r="CX82" s="8" t="e">
        <v>#DIV/0!</v>
      </c>
      <c r="CY82" s="9">
        <v>-0.19120000000000001</v>
      </c>
      <c r="CZ82" s="9">
        <v>-8.3199999999999996E-2</v>
      </c>
      <c r="DA82" s="9">
        <v>-9.9000000000000008E-3</v>
      </c>
      <c r="DB82" s="8" t="e">
        <v>#DIV/0!</v>
      </c>
      <c r="DC82" s="8" t="e">
        <v>#DIV/0!</v>
      </c>
      <c r="DD82" s="8" t="e">
        <v>#DIV/0!</v>
      </c>
      <c r="DE82" s="9">
        <v>-4.48E-2</v>
      </c>
      <c r="DF82" s="9">
        <v>-8.9599999999999999E-2</v>
      </c>
      <c r="DG82" s="8" t="e">
        <v>#DIV/0!</v>
      </c>
      <c r="DH82" s="8" t="e">
        <v>#DIV/0!</v>
      </c>
      <c r="DI82" s="9">
        <v>0.12130000000000001</v>
      </c>
      <c r="DJ82" s="9">
        <v>-0.1009</v>
      </c>
      <c r="DK82" s="8" t="e">
        <v>#DIV/0!</v>
      </c>
      <c r="DL82" s="9">
        <v>-5.04E-2</v>
      </c>
      <c r="DM82" s="8" t="e">
        <v>#DIV/0!</v>
      </c>
      <c r="DN82" s="9">
        <v>-0.1769</v>
      </c>
      <c r="DO82" s="9">
        <v>-0.1789</v>
      </c>
      <c r="DP82" s="8" t="e">
        <v>#DIV/0!</v>
      </c>
      <c r="DQ82" s="8" t="e">
        <v>#DIV/0!</v>
      </c>
      <c r="DR82" s="8" t="e">
        <v>#DIV/0!</v>
      </c>
      <c r="DS82" s="9">
        <v>2.0299999999999999E-2</v>
      </c>
      <c r="DT82" s="9">
        <v>8.3299999999999999E-2</v>
      </c>
      <c r="DU82" s="9">
        <v>5.9499999999999997E-2</v>
      </c>
      <c r="DV82" s="8" t="e">
        <v>#DIV/0!</v>
      </c>
      <c r="DW82" s="8" t="e">
        <v>#DIV/0!</v>
      </c>
      <c r="DX82" s="8" t="e">
        <v>#DIV/0!</v>
      </c>
      <c r="DY82" s="9">
        <v>-4.6100000000000002E-2</v>
      </c>
      <c r="DZ82" s="9">
        <v>-5.16E-2</v>
      </c>
      <c r="EA82" s="8" t="e">
        <v>#DIV/0!</v>
      </c>
      <c r="EB82" s="8" t="e">
        <v>#DIV/0!</v>
      </c>
      <c r="EC82" s="9">
        <v>-2.8400000000000002E-2</v>
      </c>
      <c r="ED82" s="9">
        <v>0.16039999999999999</v>
      </c>
      <c r="EE82" s="8" t="e">
        <v>#DIV/0!</v>
      </c>
      <c r="EF82" s="8" t="e">
        <v>#DIV/0!</v>
      </c>
      <c r="EG82" s="9">
        <v>4.3499999999999997E-2</v>
      </c>
      <c r="EH82" s="9">
        <v>0.13850000000000001</v>
      </c>
      <c r="EI82" s="9">
        <v>-0.12720000000000001</v>
      </c>
      <c r="EJ82" s="8" t="e">
        <v>#DIV/0!</v>
      </c>
      <c r="EK82" s="9">
        <v>-6.4600000000000005E-2</v>
      </c>
      <c r="EL82" s="9">
        <v>0.1575</v>
      </c>
      <c r="EM82" s="8" t="e">
        <v>#DIV/0!</v>
      </c>
      <c r="EN82" s="8" t="e">
        <v>#DIV/0!</v>
      </c>
      <c r="EO82" s="9">
        <v>-0.13780000000000001</v>
      </c>
      <c r="EP82" s="8" t="e">
        <v>#DIV/0!</v>
      </c>
      <c r="EQ82" s="9">
        <v>0.1066</v>
      </c>
      <c r="ER82" s="8" t="e">
        <v>#DIV/0!</v>
      </c>
      <c r="ES82" s="9">
        <v>4.4400000000000002E-2</v>
      </c>
      <c r="ET82" s="8" t="e">
        <v>#DIV/0!</v>
      </c>
      <c r="EU82" s="9">
        <v>-7.7499999999999999E-2</v>
      </c>
      <c r="EV82" s="8" t="e">
        <v>#DIV/0!</v>
      </c>
      <c r="EW82" s="9">
        <v>-2.86E-2</v>
      </c>
      <c r="EX82" s="9">
        <v>5.9200000000000003E-2</v>
      </c>
      <c r="EY82" s="8" t="e">
        <v>#DIV/0!</v>
      </c>
      <c r="EZ82" s="8" t="e">
        <v>#DIV/0!</v>
      </c>
      <c r="FA82" s="8" t="e">
        <v>#DIV/0!</v>
      </c>
      <c r="FB82" s="8" t="e">
        <v>#DIV/0!</v>
      </c>
      <c r="FC82" s="9">
        <v>-6.5000000000000002E-2</v>
      </c>
      <c r="FD82" s="9">
        <v>-3.5799999999999998E-2</v>
      </c>
      <c r="FE82" s="8" t="e">
        <v>#DIV/0!</v>
      </c>
      <c r="FF82" s="9">
        <v>-5.91E-2</v>
      </c>
      <c r="FG82" s="9">
        <v>0.14660000000000001</v>
      </c>
      <c r="FH82" s="9">
        <v>-7.3899999999999993E-2</v>
      </c>
      <c r="FI82" s="9">
        <v>4.1099999999999998E-2</v>
      </c>
      <c r="FJ82" s="9">
        <v>-3.7900000000000003E-2</v>
      </c>
      <c r="FK82" s="8" t="e">
        <v>#DIV/0!</v>
      </c>
      <c r="FL82" s="9">
        <v>9.5100000000000004E-2</v>
      </c>
      <c r="FM82" s="9">
        <v>4.1000000000000002E-2</v>
      </c>
      <c r="FN82" s="8" t="e">
        <v>#DIV/0!</v>
      </c>
      <c r="FO82" s="8" t="e">
        <v>#DIV/0!</v>
      </c>
      <c r="FP82" s="9">
        <v>1.41E-2</v>
      </c>
      <c r="FQ82" s="8" t="e">
        <v>#DIV/0!</v>
      </c>
      <c r="FR82" s="8" t="e">
        <v>#DIV/0!</v>
      </c>
      <c r="FS82" s="8" t="e">
        <v>#DIV/0!</v>
      </c>
      <c r="FT82" s="9">
        <v>4.2700000000000002E-2</v>
      </c>
      <c r="FU82" s="8" t="e">
        <v>#DIV/0!</v>
      </c>
      <c r="FV82" s="8" t="e">
        <v>#DIV/0!</v>
      </c>
      <c r="FW82" s="9">
        <v>-7.5800000000000006E-2</v>
      </c>
      <c r="FX82" s="8" t="e">
        <v>#DIV/0!</v>
      </c>
      <c r="FY82" s="8" t="e">
        <v>#DIV/0!</v>
      </c>
      <c r="FZ82" s="8" t="e">
        <v>#DIV/0!</v>
      </c>
      <c r="GA82" s="9">
        <v>-8.5400000000000004E-2</v>
      </c>
      <c r="GB82" s="9">
        <v>-2.86E-2</v>
      </c>
      <c r="GC82" s="8" t="e">
        <v>#DIV/0!</v>
      </c>
      <c r="GD82" s="9">
        <v>-7.3800000000000004E-2</v>
      </c>
      <c r="GE82" s="8" t="e">
        <v>#DIV/0!</v>
      </c>
      <c r="GF82" s="8" t="e">
        <v>#DIV/0!</v>
      </c>
    </row>
    <row r="83" spans="1:188" ht="15.75" thickBot="1" x14ac:dyDescent="0.3">
      <c r="A83" s="3">
        <v>39457</v>
      </c>
      <c r="B83" s="8" t="e">
        <v>#DIV/0!</v>
      </c>
      <c r="C83" s="9">
        <v>-0.12620000000000001</v>
      </c>
      <c r="D83" s="8" t="e">
        <v>#DIV/0!</v>
      </c>
      <c r="E83" s="8" t="e">
        <v>#DIV/0!</v>
      </c>
      <c r="F83" s="9">
        <v>-9.8400000000000001E-2</v>
      </c>
      <c r="G83" s="8" t="e">
        <v>#DIV/0!</v>
      </c>
      <c r="H83" s="8" t="e">
        <v>#DIV/0!</v>
      </c>
      <c r="I83" s="9">
        <v>-0.28699999999999998</v>
      </c>
      <c r="J83" s="9">
        <v>-0.28310000000000002</v>
      </c>
      <c r="K83" s="8" t="e">
        <v>#DIV/0!</v>
      </c>
      <c r="L83" s="9">
        <v>-0.11310000000000001</v>
      </c>
      <c r="M83" s="8" t="e">
        <v>#DIV/0!</v>
      </c>
      <c r="N83" s="8" t="e">
        <v>#DIV/0!</v>
      </c>
      <c r="O83" s="8" t="e">
        <v>#DIV/0!</v>
      </c>
      <c r="P83" s="9">
        <v>-5.0200000000000002E-2</v>
      </c>
      <c r="Q83" s="9">
        <v>-0.10249999999999999</v>
      </c>
      <c r="R83" s="8" t="e">
        <v>#DIV/0!</v>
      </c>
      <c r="S83" s="9">
        <v>-0.2225</v>
      </c>
      <c r="T83" s="9">
        <v>-0.121</v>
      </c>
      <c r="U83" s="9">
        <v>-0.43</v>
      </c>
      <c r="V83" s="9">
        <v>-0.24779999999999999</v>
      </c>
      <c r="W83" s="8" t="e">
        <v>#DIV/0!</v>
      </c>
      <c r="X83" s="9">
        <v>-0.20830000000000001</v>
      </c>
      <c r="Y83" s="8" t="e">
        <v>#DIV/0!</v>
      </c>
      <c r="Z83" s="8" t="e">
        <v>#DIV/0!</v>
      </c>
      <c r="AA83" s="9">
        <v>-0.1099</v>
      </c>
      <c r="AB83" s="8" t="e">
        <v>#DIV/0!</v>
      </c>
      <c r="AC83" s="8" t="e">
        <v>#DIV/0!</v>
      </c>
      <c r="AD83" s="9">
        <v>-0.43180000000000002</v>
      </c>
      <c r="AE83" s="8" t="e">
        <v>#DIV/0!</v>
      </c>
      <c r="AF83" s="8" t="e">
        <v>#DIV/0!</v>
      </c>
      <c r="AG83" s="8" t="e">
        <v>#DIV/0!</v>
      </c>
      <c r="AH83" s="9">
        <v>-0.53210000000000002</v>
      </c>
      <c r="AI83" s="9">
        <v>-0.36649999999999999</v>
      </c>
      <c r="AJ83" s="9">
        <v>-0.27700000000000002</v>
      </c>
      <c r="AK83" s="8" t="e">
        <v>#DIV/0!</v>
      </c>
      <c r="AL83" s="8" t="e">
        <v>#DIV/0!</v>
      </c>
      <c r="AM83" s="9">
        <v>-0.13950000000000001</v>
      </c>
      <c r="AN83" s="8" t="e">
        <v>#DIV/0!</v>
      </c>
      <c r="AO83" s="8" t="e">
        <v>#DIV/0!</v>
      </c>
      <c r="AP83" s="9">
        <v>-0.36270000000000002</v>
      </c>
      <c r="AQ83" s="9">
        <v>-6.9800000000000001E-2</v>
      </c>
      <c r="AR83" s="8" t="e">
        <v>#DIV/0!</v>
      </c>
      <c r="AS83" s="9">
        <v>-0.22969999999999999</v>
      </c>
      <c r="AT83" s="8" t="e">
        <v>#DIV/0!</v>
      </c>
      <c r="AU83" s="8" t="e">
        <v>#DIV/0!</v>
      </c>
      <c r="AV83" s="9">
        <v>-0.1923</v>
      </c>
      <c r="AW83" s="8" t="e">
        <v>#DIV/0!</v>
      </c>
      <c r="AX83" s="9">
        <v>-0.27300000000000002</v>
      </c>
      <c r="AY83" s="9">
        <v>-0.35709999999999997</v>
      </c>
      <c r="AZ83" s="8" t="e">
        <v>#DIV/0!</v>
      </c>
      <c r="BA83" s="8" t="e">
        <v>#DIV/0!</v>
      </c>
      <c r="BB83" s="9">
        <v>-0.29649999999999999</v>
      </c>
      <c r="BC83" s="9">
        <v>-0.33529999999999999</v>
      </c>
      <c r="BD83" s="8" t="e">
        <v>#DIV/0!</v>
      </c>
      <c r="BE83" s="8" t="e">
        <v>#DIV/0!</v>
      </c>
      <c r="BF83" s="8" t="e">
        <v>#DIV/0!</v>
      </c>
      <c r="BG83" s="8" t="e">
        <v>#DIV/0!</v>
      </c>
      <c r="BH83" s="9">
        <v>-0.3548</v>
      </c>
      <c r="BI83" s="9">
        <v>-0.2147</v>
      </c>
      <c r="BJ83" s="8" t="e">
        <v>#DIV/0!</v>
      </c>
      <c r="BK83" s="9">
        <v>-0.16470000000000001</v>
      </c>
      <c r="BL83" s="8" t="e">
        <v>#DIV/0!</v>
      </c>
      <c r="BM83" s="8" t="e">
        <v>#DIV/0!</v>
      </c>
      <c r="BN83" s="8" t="e">
        <v>#DIV/0!</v>
      </c>
      <c r="BO83" s="9">
        <v>-0.16669999999999999</v>
      </c>
      <c r="BP83" s="9">
        <v>-0.66020000000000001</v>
      </c>
      <c r="BQ83" s="8" t="e">
        <v>#DIV/0!</v>
      </c>
      <c r="BR83" s="8" t="e">
        <v>#DIV/0!</v>
      </c>
      <c r="BS83" s="8" t="e">
        <v>#DIV/0!</v>
      </c>
      <c r="BT83" s="9">
        <v>-0.22650000000000001</v>
      </c>
      <c r="BU83" s="8" t="e">
        <v>#DIV/0!</v>
      </c>
      <c r="BV83" s="9">
        <v>-0.1089</v>
      </c>
      <c r="BW83" s="9">
        <v>-4.4400000000000002E-2</v>
      </c>
      <c r="BX83" s="8" t="e">
        <v>#DIV/0!</v>
      </c>
      <c r="BY83" s="9">
        <v>-0.21249999999999999</v>
      </c>
      <c r="BZ83" s="9">
        <v>-0.20119999999999999</v>
      </c>
      <c r="CA83" s="8" t="e">
        <v>#DIV/0!</v>
      </c>
      <c r="CB83" s="8" t="e">
        <v>#DIV/0!</v>
      </c>
      <c r="CC83" s="8" t="e">
        <v>#DIV/0!</v>
      </c>
      <c r="CD83" s="8" t="e">
        <v>#DIV/0!</v>
      </c>
      <c r="CE83" s="8" t="e">
        <v>#DIV/0!</v>
      </c>
      <c r="CF83" s="9">
        <v>-0.26069999999999999</v>
      </c>
      <c r="CG83" s="9">
        <v>-0.37019999999999997</v>
      </c>
      <c r="CH83" s="9">
        <v>-0.58330000000000004</v>
      </c>
      <c r="CI83" s="8" t="e">
        <v>#DIV/0!</v>
      </c>
      <c r="CJ83" s="9">
        <v>-0.23330000000000001</v>
      </c>
      <c r="CK83" s="8" t="e">
        <v>#DIV/0!</v>
      </c>
      <c r="CL83" s="8" t="e">
        <v>#DIV/0!</v>
      </c>
      <c r="CM83" s="8" t="e">
        <v>#DIV/0!</v>
      </c>
      <c r="CN83" s="9">
        <v>-0.60750000000000004</v>
      </c>
      <c r="CO83" s="9">
        <v>-0.16189999999999999</v>
      </c>
      <c r="CP83" s="9">
        <v>-0.375</v>
      </c>
      <c r="CQ83" s="8" t="e">
        <v>#DIV/0!</v>
      </c>
      <c r="CR83" s="9">
        <v>-0.64019999999999999</v>
      </c>
      <c r="CS83" s="9">
        <v>-0.05</v>
      </c>
      <c r="CT83" s="8" t="e">
        <v>#DIV/0!</v>
      </c>
      <c r="CU83" s="9">
        <v>-0.27860000000000001</v>
      </c>
      <c r="CV83" s="8" t="e">
        <v>#DIV/0!</v>
      </c>
      <c r="CW83" s="8" t="e">
        <v>#DIV/0!</v>
      </c>
      <c r="CX83" s="8" t="e">
        <v>#DIV/0!</v>
      </c>
      <c r="CY83" s="9">
        <v>-0.2782</v>
      </c>
      <c r="CZ83" s="9">
        <v>-0.3674</v>
      </c>
      <c r="DA83" s="9">
        <v>-0.19800000000000001</v>
      </c>
      <c r="DB83" s="8" t="e">
        <v>#DIV/0!</v>
      </c>
      <c r="DC83" s="8" t="e">
        <v>#DIV/0!</v>
      </c>
      <c r="DD83" s="8" t="e">
        <v>#DIV/0!</v>
      </c>
      <c r="DE83" s="9">
        <v>-0.2969</v>
      </c>
      <c r="DF83" s="9">
        <v>-0.33789999999999998</v>
      </c>
      <c r="DG83" s="8" t="e">
        <v>#DIV/0!</v>
      </c>
      <c r="DH83" s="8" t="e">
        <v>#DIV/0!</v>
      </c>
      <c r="DI83" s="9">
        <v>-0.35160000000000002</v>
      </c>
      <c r="DJ83" s="9">
        <v>-0.27150000000000002</v>
      </c>
      <c r="DK83" s="8" t="e">
        <v>#DIV/0!</v>
      </c>
      <c r="DL83" s="9">
        <v>-0.30449999999999999</v>
      </c>
      <c r="DM83" s="8" t="e">
        <v>#DIV/0!</v>
      </c>
      <c r="DN83" s="9">
        <v>-0.11210000000000001</v>
      </c>
      <c r="DO83" s="9">
        <v>-0.1545</v>
      </c>
      <c r="DP83" s="8" t="e">
        <v>#DIV/0!</v>
      </c>
      <c r="DQ83" s="8" t="e">
        <v>#DIV/0!</v>
      </c>
      <c r="DR83" s="8" t="e">
        <v>#DIV/0!</v>
      </c>
      <c r="DS83" s="9">
        <v>-0.20530000000000001</v>
      </c>
      <c r="DT83" s="9">
        <v>-0.26779999999999998</v>
      </c>
      <c r="DU83" s="9">
        <v>-0.43369999999999997</v>
      </c>
      <c r="DV83" s="8" t="e">
        <v>#DIV/0!</v>
      </c>
      <c r="DW83" s="8" t="e">
        <v>#DIV/0!</v>
      </c>
      <c r="DX83" s="8" t="e">
        <v>#DIV/0!</v>
      </c>
      <c r="DY83" s="9">
        <v>-0.14130000000000001</v>
      </c>
      <c r="DZ83" s="9">
        <v>-0.31190000000000001</v>
      </c>
      <c r="EA83" s="8" t="e">
        <v>#DIV/0!</v>
      </c>
      <c r="EB83" s="8" t="e">
        <v>#DIV/0!</v>
      </c>
      <c r="EC83" s="9">
        <v>-0.36</v>
      </c>
      <c r="ED83" s="9">
        <v>-0.13239999999999999</v>
      </c>
      <c r="EE83" s="8" t="e">
        <v>#DIV/0!</v>
      </c>
      <c r="EF83" s="8" t="e">
        <v>#DIV/0!</v>
      </c>
      <c r="EG83" s="9">
        <v>-0.33050000000000002</v>
      </c>
      <c r="EH83" s="9">
        <v>-8.7800000000000003E-2</v>
      </c>
      <c r="EI83" s="9">
        <v>-0.2407</v>
      </c>
      <c r="EJ83" s="8" t="e">
        <v>#DIV/0!</v>
      </c>
      <c r="EK83" s="9">
        <v>-0.27639999999999998</v>
      </c>
      <c r="EL83" s="9">
        <v>-0.36830000000000002</v>
      </c>
      <c r="EM83" s="8" t="e">
        <v>#DIV/0!</v>
      </c>
      <c r="EN83" s="8" t="e">
        <v>#DIV/0!</v>
      </c>
      <c r="EO83" s="9">
        <v>-0.17150000000000001</v>
      </c>
      <c r="EP83" s="8" t="e">
        <v>#DIV/0!</v>
      </c>
      <c r="EQ83" s="9">
        <v>0</v>
      </c>
      <c r="ER83" s="8" t="e">
        <v>#DIV/0!</v>
      </c>
      <c r="ES83" s="9">
        <v>-0.22339999999999999</v>
      </c>
      <c r="ET83" s="8" t="e">
        <v>#DIV/0!</v>
      </c>
      <c r="EU83" s="9">
        <v>-0.2571</v>
      </c>
      <c r="EV83" s="8" t="e">
        <v>#DIV/0!</v>
      </c>
      <c r="EW83" s="9">
        <v>-0.33529999999999999</v>
      </c>
      <c r="EX83" s="9">
        <v>-0.2843</v>
      </c>
      <c r="EY83" s="8" t="e">
        <v>#DIV/0!</v>
      </c>
      <c r="EZ83" s="8" t="e">
        <v>#DIV/0!</v>
      </c>
      <c r="FA83" s="8" t="e">
        <v>#DIV/0!</v>
      </c>
      <c r="FB83" s="8" t="e">
        <v>#DIV/0!</v>
      </c>
      <c r="FC83" s="9">
        <v>-0.23480000000000001</v>
      </c>
      <c r="FD83" s="9">
        <v>-0.17510000000000001</v>
      </c>
      <c r="FE83" s="8" t="e">
        <v>#DIV/0!</v>
      </c>
      <c r="FF83" s="9">
        <v>-0.22509999999999999</v>
      </c>
      <c r="FG83" s="9">
        <v>-0.29310000000000003</v>
      </c>
      <c r="FH83" s="9">
        <v>-0.34599999999999997</v>
      </c>
      <c r="FI83" s="9">
        <v>-0.38900000000000001</v>
      </c>
      <c r="FJ83" s="9">
        <v>-0.2394</v>
      </c>
      <c r="FK83" s="8" t="e">
        <v>#DIV/0!</v>
      </c>
      <c r="FL83" s="9">
        <v>-0.2</v>
      </c>
      <c r="FM83" s="9">
        <v>-0.34689999999999999</v>
      </c>
      <c r="FN83" s="8" t="e">
        <v>#DIV/0!</v>
      </c>
      <c r="FO83" s="8" t="e">
        <v>#DIV/0!</v>
      </c>
      <c r="FP83" s="9">
        <v>-0.15</v>
      </c>
      <c r="FQ83" s="8" t="e">
        <v>#DIV/0!</v>
      </c>
      <c r="FR83" s="8" t="e">
        <v>#DIV/0!</v>
      </c>
      <c r="FS83" s="8" t="e">
        <v>#DIV/0!</v>
      </c>
      <c r="FT83" s="9">
        <v>-0.1176</v>
      </c>
      <c r="FU83" s="8" t="e">
        <v>#DIV/0!</v>
      </c>
      <c r="FV83" s="8" t="e">
        <v>#DIV/0!</v>
      </c>
      <c r="FW83" s="9">
        <v>-0.02</v>
      </c>
      <c r="FX83" s="8" t="e">
        <v>#DIV/0!</v>
      </c>
      <c r="FY83" s="8" t="e">
        <v>#DIV/0!</v>
      </c>
      <c r="FZ83" s="8" t="e">
        <v>#DIV/0!</v>
      </c>
      <c r="GA83" s="9">
        <v>-0.27710000000000001</v>
      </c>
      <c r="GB83" s="9">
        <v>-0.26469999999999999</v>
      </c>
      <c r="GC83" s="8" t="e">
        <v>#DIV/0!</v>
      </c>
      <c r="GD83" s="9">
        <v>-0.42480000000000001</v>
      </c>
      <c r="GE83" s="8" t="e">
        <v>#DIV/0!</v>
      </c>
      <c r="GF83" s="8" t="e">
        <v>#DIV/0!</v>
      </c>
    </row>
    <row r="84" spans="1:188" ht="15.75" thickBot="1" x14ac:dyDescent="0.3">
      <c r="A84" s="3">
        <v>39458</v>
      </c>
      <c r="B84" s="8" t="e">
        <v>#DIV/0!</v>
      </c>
      <c r="C84" s="9">
        <v>-0.1111</v>
      </c>
      <c r="D84" s="8" t="e">
        <v>#DIV/0!</v>
      </c>
      <c r="E84" s="8" t="e">
        <v>#DIV/0!</v>
      </c>
      <c r="F84" s="9">
        <v>-0.1227</v>
      </c>
      <c r="G84" s="8" t="e">
        <v>#DIV/0!</v>
      </c>
      <c r="H84" s="8" t="e">
        <v>#DIV/0!</v>
      </c>
      <c r="I84" s="9">
        <v>-0.55910000000000004</v>
      </c>
      <c r="J84" s="9">
        <v>-0.13350000000000001</v>
      </c>
      <c r="K84" s="8" t="e">
        <v>#DIV/0!</v>
      </c>
      <c r="L84" s="9">
        <v>0</v>
      </c>
      <c r="M84" s="8" t="e">
        <v>#DIV/0!</v>
      </c>
      <c r="N84" s="8" t="e">
        <v>#DIV/0!</v>
      </c>
      <c r="O84" s="8" t="e">
        <v>#DIV/0!</v>
      </c>
      <c r="P84" s="9">
        <v>-0.31569999999999998</v>
      </c>
      <c r="Q84" s="9">
        <v>-0.22869999999999999</v>
      </c>
      <c r="R84" s="8" t="e">
        <v>#DIV/0!</v>
      </c>
      <c r="S84" s="9">
        <v>-0.2</v>
      </c>
      <c r="T84" s="9">
        <v>-1.2E-2</v>
      </c>
      <c r="U84" s="9">
        <v>-0.1053</v>
      </c>
      <c r="V84" s="9">
        <v>-0.16669999999999999</v>
      </c>
      <c r="W84" s="8" t="e">
        <v>#DIV/0!</v>
      </c>
      <c r="X84" s="9">
        <v>-0.3211</v>
      </c>
      <c r="Y84" s="8" t="e">
        <v>#DIV/0!</v>
      </c>
      <c r="Z84" s="8" t="e">
        <v>#DIV/0!</v>
      </c>
      <c r="AA84" s="9">
        <v>-6.1699999999999998E-2</v>
      </c>
      <c r="AB84" s="8" t="e">
        <v>#DIV/0!</v>
      </c>
      <c r="AC84" s="8" t="e">
        <v>#DIV/0!</v>
      </c>
      <c r="AD84" s="9">
        <v>-0.34</v>
      </c>
      <c r="AE84" s="8" t="e">
        <v>#DIV/0!</v>
      </c>
      <c r="AF84" s="8" t="e">
        <v>#DIV/0!</v>
      </c>
      <c r="AG84" s="8" t="e">
        <v>#DIV/0!</v>
      </c>
      <c r="AH84" s="9">
        <v>0.3548</v>
      </c>
      <c r="AI84" s="9">
        <v>-3.0099999999999998E-2</v>
      </c>
      <c r="AJ84" s="9">
        <v>-0.1988</v>
      </c>
      <c r="AK84" s="8" t="e">
        <v>#DIV/0!</v>
      </c>
      <c r="AL84" s="8" t="e">
        <v>#DIV/0!</v>
      </c>
      <c r="AM84" s="9">
        <v>-2.7E-2</v>
      </c>
      <c r="AN84" s="8" t="e">
        <v>#DIV/0!</v>
      </c>
      <c r="AO84" s="8" t="e">
        <v>#DIV/0!</v>
      </c>
      <c r="AP84" s="9">
        <v>-0.2248</v>
      </c>
      <c r="AQ84" s="9">
        <v>0</v>
      </c>
      <c r="AR84" s="8" t="e">
        <v>#DIV/0!</v>
      </c>
      <c r="AS84" s="9">
        <v>-0.1754</v>
      </c>
      <c r="AT84" s="8" t="e">
        <v>#DIV/0!</v>
      </c>
      <c r="AU84" s="8" t="e">
        <v>#DIV/0!</v>
      </c>
      <c r="AV84" s="9">
        <v>-7.9000000000000008E-3</v>
      </c>
      <c r="AW84" s="8" t="e">
        <v>#DIV/0!</v>
      </c>
      <c r="AX84" s="9">
        <v>-0.14299999999999999</v>
      </c>
      <c r="AY84" s="9">
        <v>-4.4400000000000002E-2</v>
      </c>
      <c r="AZ84" s="8" t="e">
        <v>#DIV/0!</v>
      </c>
      <c r="BA84" s="8" t="e">
        <v>#DIV/0!</v>
      </c>
      <c r="BB84" s="9">
        <v>-0.26479999999999998</v>
      </c>
      <c r="BC84" s="9">
        <v>-0.50700000000000001</v>
      </c>
      <c r="BD84" s="8" t="e">
        <v>#DIV/0!</v>
      </c>
      <c r="BE84" s="8" t="e">
        <v>#DIV/0!</v>
      </c>
      <c r="BF84" s="8" t="e">
        <v>#DIV/0!</v>
      </c>
      <c r="BG84" s="8" t="e">
        <v>#DIV/0!</v>
      </c>
      <c r="BH84" s="9">
        <v>-0.21</v>
      </c>
      <c r="BI84" s="9">
        <v>-0.25090000000000001</v>
      </c>
      <c r="BJ84" s="8" t="e">
        <v>#DIV/0!</v>
      </c>
      <c r="BK84" s="9">
        <v>1.5699999999999999E-2</v>
      </c>
      <c r="BL84" s="8" t="e">
        <v>#DIV/0!</v>
      </c>
      <c r="BM84" s="8" t="e">
        <v>#DIV/0!</v>
      </c>
      <c r="BN84" s="8" t="e">
        <v>#DIV/0!</v>
      </c>
      <c r="BO84" s="9">
        <v>-0.13869999999999999</v>
      </c>
      <c r="BP84" s="9">
        <v>-0.42530000000000001</v>
      </c>
      <c r="BQ84" s="8" t="e">
        <v>#DIV/0!</v>
      </c>
      <c r="BR84" s="8" t="e">
        <v>#DIV/0!</v>
      </c>
      <c r="BS84" s="8" t="e">
        <v>#DIV/0!</v>
      </c>
      <c r="BT84" s="9">
        <v>-7.1400000000000005E-2</v>
      </c>
      <c r="BU84" s="8" t="e">
        <v>#DIV/0!</v>
      </c>
      <c r="BV84" s="9">
        <v>-0.4889</v>
      </c>
      <c r="BW84" s="9">
        <v>-4.65E-2</v>
      </c>
      <c r="BX84" s="8" t="e">
        <v>#DIV/0!</v>
      </c>
      <c r="BY84" s="9">
        <v>-0.28570000000000001</v>
      </c>
      <c r="BZ84" s="9">
        <v>-0.24809999999999999</v>
      </c>
      <c r="CA84" s="8" t="e">
        <v>#DIV/0!</v>
      </c>
      <c r="CB84" s="8" t="e">
        <v>#DIV/0!</v>
      </c>
      <c r="CC84" s="8" t="e">
        <v>#DIV/0!</v>
      </c>
      <c r="CD84" s="8" t="e">
        <v>#DIV/0!</v>
      </c>
      <c r="CE84" s="8" t="e">
        <v>#DIV/0!</v>
      </c>
      <c r="CF84" s="9">
        <v>-0.13039999999999999</v>
      </c>
      <c r="CG84" s="9">
        <v>-0.19850000000000001</v>
      </c>
      <c r="CH84" s="9">
        <v>-0.43080000000000002</v>
      </c>
      <c r="CI84" s="8" t="e">
        <v>#DIV/0!</v>
      </c>
      <c r="CJ84" s="9">
        <v>-3.5999999999999999E-3</v>
      </c>
      <c r="CK84" s="8" t="e">
        <v>#DIV/0!</v>
      </c>
      <c r="CL84" s="8" t="e">
        <v>#DIV/0!</v>
      </c>
      <c r="CM84" s="8" t="e">
        <v>#DIV/0!</v>
      </c>
      <c r="CN84" s="9">
        <v>-0.36770000000000003</v>
      </c>
      <c r="CO84" s="9">
        <v>0</v>
      </c>
      <c r="CP84" s="9">
        <v>0.17599999999999999</v>
      </c>
      <c r="CQ84" s="8" t="e">
        <v>#DIV/0!</v>
      </c>
      <c r="CR84" s="9">
        <v>-0.25540000000000002</v>
      </c>
      <c r="CS84" s="9">
        <v>-0.1053</v>
      </c>
      <c r="CT84" s="8" t="e">
        <v>#DIV/0!</v>
      </c>
      <c r="CU84" s="9">
        <v>-0.59930000000000005</v>
      </c>
      <c r="CV84" s="8" t="e">
        <v>#DIV/0!</v>
      </c>
      <c r="CW84" s="8" t="e">
        <v>#DIV/0!</v>
      </c>
      <c r="CX84" s="8" t="e">
        <v>#DIV/0!</v>
      </c>
      <c r="CY84" s="9">
        <v>0</v>
      </c>
      <c r="CZ84" s="9">
        <v>-0.44869999999999999</v>
      </c>
      <c r="DA84" s="9">
        <v>-0.33160000000000001</v>
      </c>
      <c r="DB84" s="8" t="e">
        <v>#DIV/0!</v>
      </c>
      <c r="DC84" s="8" t="e">
        <v>#DIV/0!</v>
      </c>
      <c r="DD84" s="8" t="e">
        <v>#DIV/0!</v>
      </c>
      <c r="DE84" s="9">
        <v>5.5599999999999997E-2</v>
      </c>
      <c r="DF84" s="9">
        <v>-0.20150000000000001</v>
      </c>
      <c r="DG84" s="8" t="e">
        <v>#DIV/0!</v>
      </c>
      <c r="DH84" s="8" t="e">
        <v>#DIV/0!</v>
      </c>
      <c r="DI84" s="9">
        <v>-2.5999999999999999E-2</v>
      </c>
      <c r="DJ84" s="9">
        <v>-0.2079</v>
      </c>
      <c r="DK84" s="8" t="e">
        <v>#DIV/0!</v>
      </c>
      <c r="DL84" s="9">
        <v>-0.25929999999999997</v>
      </c>
      <c r="DM84" s="8" t="e">
        <v>#DIV/0!</v>
      </c>
      <c r="DN84" s="9">
        <v>0.1789</v>
      </c>
      <c r="DO84" s="9">
        <v>2.81E-2</v>
      </c>
      <c r="DP84" s="8" t="e">
        <v>#DIV/0!</v>
      </c>
      <c r="DQ84" s="8" t="e">
        <v>#DIV/0!</v>
      </c>
      <c r="DR84" s="8" t="e">
        <v>#DIV/0!</v>
      </c>
      <c r="DS84" s="9">
        <v>-0.1333</v>
      </c>
      <c r="DT84" s="9">
        <v>-5.0599999999999999E-2</v>
      </c>
      <c r="DU84" s="9">
        <v>-1.7299999999999999E-2</v>
      </c>
      <c r="DV84" s="8" t="e">
        <v>#DIV/0!</v>
      </c>
      <c r="DW84" s="8" t="e">
        <v>#DIV/0!</v>
      </c>
      <c r="DX84" s="8" t="e">
        <v>#DIV/0!</v>
      </c>
      <c r="DY84" s="9">
        <v>2.7099999999999999E-2</v>
      </c>
      <c r="DZ84" s="9">
        <v>-0.1295</v>
      </c>
      <c r="EA84" s="8" t="e">
        <v>#DIV/0!</v>
      </c>
      <c r="EB84" s="8" t="e">
        <v>#DIV/0!</v>
      </c>
      <c r="EC84" s="9">
        <v>-0.48110000000000003</v>
      </c>
      <c r="ED84" s="9">
        <v>-5.4199999999999998E-2</v>
      </c>
      <c r="EE84" s="8" t="e">
        <v>#DIV/0!</v>
      </c>
      <c r="EF84" s="8" t="e">
        <v>#DIV/0!</v>
      </c>
      <c r="EG84" s="9">
        <v>-0.14699999999999999</v>
      </c>
      <c r="EH84" s="9">
        <v>-0.5111</v>
      </c>
      <c r="EI84" s="9">
        <v>-0.192</v>
      </c>
      <c r="EJ84" s="8" t="e">
        <v>#DIV/0!</v>
      </c>
      <c r="EK84" s="9">
        <v>-0.27129999999999999</v>
      </c>
      <c r="EL84" s="9">
        <v>-0.34239999999999998</v>
      </c>
      <c r="EM84" s="8" t="e">
        <v>#DIV/0!</v>
      </c>
      <c r="EN84" s="8" t="e">
        <v>#DIV/0!</v>
      </c>
      <c r="EO84" s="9">
        <v>-1.7500000000000002E-2</v>
      </c>
      <c r="EP84" s="8" t="e">
        <v>#DIV/0!</v>
      </c>
      <c r="EQ84" s="9">
        <v>-0.10630000000000001</v>
      </c>
      <c r="ER84" s="8" t="e">
        <v>#DIV/0!</v>
      </c>
      <c r="ES84" s="9">
        <v>-0.35160000000000002</v>
      </c>
      <c r="ET84" s="8" t="e">
        <v>#DIV/0!</v>
      </c>
      <c r="EU84" s="9">
        <v>-0.18160000000000001</v>
      </c>
      <c r="EV84" s="8" t="e">
        <v>#DIV/0!</v>
      </c>
      <c r="EW84" s="9">
        <v>-0.32300000000000001</v>
      </c>
      <c r="EX84" s="9">
        <v>-0.3493</v>
      </c>
      <c r="EY84" s="8" t="e">
        <v>#DIV/0!</v>
      </c>
      <c r="EZ84" s="8" t="e">
        <v>#DIV/0!</v>
      </c>
      <c r="FA84" s="8" t="e">
        <v>#DIV/0!</v>
      </c>
      <c r="FB84" s="8" t="e">
        <v>#DIV/0!</v>
      </c>
      <c r="FC84" s="9">
        <v>-0.29549999999999998</v>
      </c>
      <c r="FD84" s="9">
        <v>-1.8499999999999999E-2</v>
      </c>
      <c r="FE84" s="8" t="e">
        <v>#DIV/0!</v>
      </c>
      <c r="FF84" s="9">
        <v>-4.0500000000000001E-2</v>
      </c>
      <c r="FG84" s="9">
        <v>-0.45050000000000001</v>
      </c>
      <c r="FH84" s="9">
        <v>-0.25580000000000003</v>
      </c>
      <c r="FI84" s="9">
        <v>-0.1181</v>
      </c>
      <c r="FJ84" s="9">
        <v>-0.44440000000000002</v>
      </c>
      <c r="FK84" s="8" t="e">
        <v>#DIV/0!</v>
      </c>
      <c r="FL84" s="9">
        <v>-0.43569999999999998</v>
      </c>
      <c r="FM84" s="9">
        <v>-0.1295</v>
      </c>
      <c r="FN84" s="8" t="e">
        <v>#DIV/0!</v>
      </c>
      <c r="FO84" s="8" t="e">
        <v>#DIV/0!</v>
      </c>
      <c r="FP84" s="9">
        <v>4.58E-2</v>
      </c>
      <c r="FQ84" s="8" t="e">
        <v>#DIV/0!</v>
      </c>
      <c r="FR84" s="8" t="e">
        <v>#DIV/0!</v>
      </c>
      <c r="FS84" s="8" t="e">
        <v>#DIV/0!</v>
      </c>
      <c r="FT84" s="9">
        <v>-0.32</v>
      </c>
      <c r="FU84" s="8" t="e">
        <v>#DIV/0!</v>
      </c>
      <c r="FV84" s="8" t="e">
        <v>#DIV/0!</v>
      </c>
      <c r="FW84" s="9">
        <v>-0.1042</v>
      </c>
      <c r="FX84" s="8" t="e">
        <v>#DIV/0!</v>
      </c>
      <c r="FY84" s="8" t="e">
        <v>#DIV/0!</v>
      </c>
      <c r="FZ84" s="8" t="e">
        <v>#DIV/0!</v>
      </c>
      <c r="GA84" s="9">
        <v>-0.13750000000000001</v>
      </c>
      <c r="GB84" s="9">
        <v>-0.192</v>
      </c>
      <c r="GC84" s="8" t="e">
        <v>#DIV/0!</v>
      </c>
      <c r="GD84" s="9">
        <v>-0.30259999999999998</v>
      </c>
      <c r="GE84" s="8" t="e">
        <v>#DIV/0!</v>
      </c>
      <c r="GF84" s="8" t="e">
        <v>#DIV/0!</v>
      </c>
    </row>
    <row r="85" spans="1:188" ht="15.75" thickBot="1" x14ac:dyDescent="0.3">
      <c r="A85" s="3">
        <v>39459</v>
      </c>
      <c r="B85" s="8" t="e">
        <v>#DIV/0!</v>
      </c>
      <c r="C85" s="9">
        <v>-0.10829999999999999</v>
      </c>
      <c r="D85" s="8" t="e">
        <v>#DIV/0!</v>
      </c>
      <c r="E85" s="8" t="e">
        <v>#DIV/0!</v>
      </c>
      <c r="F85" s="9">
        <v>-1.55E-2</v>
      </c>
      <c r="G85" s="8" t="e">
        <v>#DIV/0!</v>
      </c>
      <c r="H85" s="8" t="e">
        <v>#DIV/0!</v>
      </c>
      <c r="I85" s="9">
        <v>-6.8999999999999999E-3</v>
      </c>
      <c r="J85" s="9">
        <v>-0.1361</v>
      </c>
      <c r="K85" s="8" t="e">
        <v>#DIV/0!</v>
      </c>
      <c r="L85" s="9">
        <v>2.24E-2</v>
      </c>
      <c r="M85" s="8" t="e">
        <v>#DIV/0!</v>
      </c>
      <c r="N85" s="8" t="e">
        <v>#DIV/0!</v>
      </c>
      <c r="O85" s="8" t="e">
        <v>#DIV/0!</v>
      </c>
      <c r="P85" s="9">
        <v>-0.12820000000000001</v>
      </c>
      <c r="Q85" s="9">
        <v>-0.21299999999999999</v>
      </c>
      <c r="R85" s="8" t="e">
        <v>#DIV/0!</v>
      </c>
      <c r="S85" s="9">
        <v>2.7400000000000001E-2</v>
      </c>
      <c r="T85" s="9">
        <v>-0.12130000000000001</v>
      </c>
      <c r="U85" s="9">
        <v>5.8799999999999998E-2</v>
      </c>
      <c r="V85" s="9">
        <v>-0.23330000000000001</v>
      </c>
      <c r="W85" s="8" t="e">
        <v>#DIV/0!</v>
      </c>
      <c r="X85" s="9">
        <v>-0.17050000000000001</v>
      </c>
      <c r="Y85" s="8" t="e">
        <v>#DIV/0!</v>
      </c>
      <c r="Z85" s="8" t="e">
        <v>#DIV/0!</v>
      </c>
      <c r="AA85" s="9">
        <v>-0.1842</v>
      </c>
      <c r="AB85" s="8" t="e">
        <v>#DIV/0!</v>
      </c>
      <c r="AC85" s="8" t="e">
        <v>#DIV/0!</v>
      </c>
      <c r="AD85" s="9">
        <v>-0.2389</v>
      </c>
      <c r="AE85" s="8" t="e">
        <v>#DIV/0!</v>
      </c>
      <c r="AF85" s="8" t="e">
        <v>#DIV/0!</v>
      </c>
      <c r="AG85" s="8" t="e">
        <v>#DIV/0!</v>
      </c>
      <c r="AH85" s="9">
        <v>-0.33629999999999999</v>
      </c>
      <c r="AI85" s="9">
        <v>-0.1724</v>
      </c>
      <c r="AJ85" s="9">
        <v>4.3900000000000002E-2</v>
      </c>
      <c r="AK85" s="8" t="e">
        <v>#DIV/0!</v>
      </c>
      <c r="AL85" s="8" t="e">
        <v>#DIV/0!</v>
      </c>
      <c r="AM85" s="9">
        <v>-2.7799999999999998E-2</v>
      </c>
      <c r="AN85" s="8" t="e">
        <v>#DIV/0!</v>
      </c>
      <c r="AO85" s="8" t="e">
        <v>#DIV/0!</v>
      </c>
      <c r="AP85" s="9">
        <v>-0.1842</v>
      </c>
      <c r="AQ85" s="9">
        <v>0</v>
      </c>
      <c r="AR85" s="8" t="e">
        <v>#DIV/0!</v>
      </c>
      <c r="AS85" s="9">
        <v>-0.1489</v>
      </c>
      <c r="AT85" s="8" t="e">
        <v>#DIV/0!</v>
      </c>
      <c r="AU85" s="8" t="e">
        <v>#DIV/0!</v>
      </c>
      <c r="AV85" s="9">
        <v>7.5999999999999998E-2</v>
      </c>
      <c r="AW85" s="8" t="e">
        <v>#DIV/0!</v>
      </c>
      <c r="AX85" s="9">
        <v>-0.3513</v>
      </c>
      <c r="AY85" s="9">
        <v>-2.1299999999999999E-2</v>
      </c>
      <c r="AZ85" s="8" t="e">
        <v>#DIV/0!</v>
      </c>
      <c r="BA85" s="8" t="e">
        <v>#DIV/0!</v>
      </c>
      <c r="BB85" s="9">
        <v>-0.20449999999999999</v>
      </c>
      <c r="BC85" s="9">
        <v>-0.35399999999999998</v>
      </c>
      <c r="BD85" s="8" t="e">
        <v>#DIV/0!</v>
      </c>
      <c r="BE85" s="8" t="e">
        <v>#DIV/0!</v>
      </c>
      <c r="BF85" s="8" t="e">
        <v>#DIV/0!</v>
      </c>
      <c r="BG85" s="8" t="e">
        <v>#DIV/0!</v>
      </c>
      <c r="BH85" s="9">
        <v>-0.3291</v>
      </c>
      <c r="BI85" s="9">
        <v>-0.2833</v>
      </c>
      <c r="BJ85" s="8" t="e">
        <v>#DIV/0!</v>
      </c>
      <c r="BK85" s="9">
        <v>-0.2</v>
      </c>
      <c r="BL85" s="8" t="e">
        <v>#DIV/0!</v>
      </c>
      <c r="BM85" s="8" t="e">
        <v>#DIV/0!</v>
      </c>
      <c r="BN85" s="8" t="e">
        <v>#DIV/0!</v>
      </c>
      <c r="BO85" s="9">
        <v>-0.20480000000000001</v>
      </c>
      <c r="BP85" s="9">
        <v>-0.48670000000000002</v>
      </c>
      <c r="BQ85" s="8" t="e">
        <v>#DIV/0!</v>
      </c>
      <c r="BR85" s="8" t="e">
        <v>#DIV/0!</v>
      </c>
      <c r="BS85" s="8" t="e">
        <v>#DIV/0!</v>
      </c>
      <c r="BT85" s="9">
        <v>-0.3</v>
      </c>
      <c r="BU85" s="8" t="e">
        <v>#DIV/0!</v>
      </c>
      <c r="BV85" s="9">
        <v>-2.1700000000000001E-2</v>
      </c>
      <c r="BW85" s="9">
        <v>-2.4400000000000002E-2</v>
      </c>
      <c r="BX85" s="8" t="e">
        <v>#DIV/0!</v>
      </c>
      <c r="BY85" s="9">
        <v>-4.4499999999999998E-2</v>
      </c>
      <c r="BZ85" s="9">
        <v>-8.2500000000000004E-2</v>
      </c>
      <c r="CA85" s="8" t="e">
        <v>#DIV/0!</v>
      </c>
      <c r="CB85" s="8" t="e">
        <v>#DIV/0!</v>
      </c>
      <c r="CC85" s="8" t="e">
        <v>#DIV/0!</v>
      </c>
      <c r="CD85" s="8" t="e">
        <v>#DIV/0!</v>
      </c>
      <c r="CE85" s="8" t="e">
        <v>#DIV/0!</v>
      </c>
      <c r="CF85" s="9">
        <v>0.26669999999999999</v>
      </c>
      <c r="CG85" s="9">
        <v>7.1400000000000005E-2</v>
      </c>
      <c r="CH85" s="9">
        <v>-0.34839999999999999</v>
      </c>
      <c r="CI85" s="8" t="e">
        <v>#DIV/0!</v>
      </c>
      <c r="CJ85" s="9">
        <v>1.8200000000000001E-2</v>
      </c>
      <c r="CK85" s="8" t="e">
        <v>#DIV/0!</v>
      </c>
      <c r="CL85" s="8" t="e">
        <v>#DIV/0!</v>
      </c>
      <c r="CM85" s="8" t="e">
        <v>#DIV/0!</v>
      </c>
      <c r="CN85" s="9">
        <v>-0.55910000000000004</v>
      </c>
      <c r="CO85" s="9">
        <v>-6.7999999999999996E-3</v>
      </c>
      <c r="CP85" s="9">
        <v>-0.11559999999999999</v>
      </c>
      <c r="CQ85" s="8" t="e">
        <v>#DIV/0!</v>
      </c>
      <c r="CR85" s="9">
        <v>-0.44900000000000001</v>
      </c>
      <c r="CS85" s="9">
        <v>-2.9399999999999999E-2</v>
      </c>
      <c r="CT85" s="8" t="e">
        <v>#DIV/0!</v>
      </c>
      <c r="CU85" s="9">
        <v>-0.1081</v>
      </c>
      <c r="CV85" s="8" t="e">
        <v>#DIV/0!</v>
      </c>
      <c r="CW85" s="8" t="e">
        <v>#DIV/0!</v>
      </c>
      <c r="CX85" s="8" t="e">
        <v>#DIV/0!</v>
      </c>
      <c r="CY85" s="9">
        <v>5.7799999999999997E-2</v>
      </c>
      <c r="CZ85" s="9">
        <v>-0.1658</v>
      </c>
      <c r="DA85" s="9">
        <v>6.3399999999999998E-2</v>
      </c>
      <c r="DB85" s="8" t="e">
        <v>#DIV/0!</v>
      </c>
      <c r="DC85" s="8" t="e">
        <v>#DIV/0!</v>
      </c>
      <c r="DD85" s="8" t="e">
        <v>#DIV/0!</v>
      </c>
      <c r="DE85" s="9">
        <v>0</v>
      </c>
      <c r="DF85" s="9">
        <v>-0.23730000000000001</v>
      </c>
      <c r="DG85" s="8" t="e">
        <v>#DIV/0!</v>
      </c>
      <c r="DH85" s="8" t="e">
        <v>#DIV/0!</v>
      </c>
      <c r="DI85" s="9">
        <v>-2.6700000000000002E-2</v>
      </c>
      <c r="DJ85" s="9">
        <v>-0.45929999999999999</v>
      </c>
      <c r="DK85" s="8" t="e">
        <v>#DIV/0!</v>
      </c>
      <c r="DL85" s="9">
        <v>-0.14710000000000001</v>
      </c>
      <c r="DM85" s="8" t="e">
        <v>#DIV/0!</v>
      </c>
      <c r="DN85" s="9">
        <v>-0.1071</v>
      </c>
      <c r="DO85" s="9">
        <v>2.0500000000000001E-2</v>
      </c>
      <c r="DP85" s="8" t="e">
        <v>#DIV/0!</v>
      </c>
      <c r="DQ85" s="8" t="e">
        <v>#DIV/0!</v>
      </c>
      <c r="DR85" s="8" t="e">
        <v>#DIV/0!</v>
      </c>
      <c r="DS85" s="9">
        <v>-3.85E-2</v>
      </c>
      <c r="DT85" s="9">
        <v>-0.26129999999999998</v>
      </c>
      <c r="DU85" s="9">
        <v>0.2029</v>
      </c>
      <c r="DV85" s="8" t="e">
        <v>#DIV/0!</v>
      </c>
      <c r="DW85" s="8" t="e">
        <v>#DIV/0!</v>
      </c>
      <c r="DX85" s="8" t="e">
        <v>#DIV/0!</v>
      </c>
      <c r="DY85" s="9">
        <v>0</v>
      </c>
      <c r="DZ85" s="9">
        <v>-0.38840000000000002</v>
      </c>
      <c r="EA85" s="8" t="e">
        <v>#DIV/0!</v>
      </c>
      <c r="EB85" s="8" t="e">
        <v>#DIV/0!</v>
      </c>
      <c r="EC85" s="9">
        <v>-0.27060000000000001</v>
      </c>
      <c r="ED85" s="9">
        <v>-5.3800000000000001E-2</v>
      </c>
      <c r="EE85" s="9">
        <v>-9.0899999999999995E-2</v>
      </c>
      <c r="EF85" s="8" t="e">
        <v>#DIV/0!</v>
      </c>
      <c r="EG85" s="9">
        <v>-0.10299999999999999</v>
      </c>
      <c r="EH85" s="9">
        <v>0.36359999999999998</v>
      </c>
      <c r="EI85" s="9">
        <v>0.23760000000000001</v>
      </c>
      <c r="EJ85" s="8" t="e">
        <v>#DIV/0!</v>
      </c>
      <c r="EK85" s="9">
        <v>-0.22070000000000001</v>
      </c>
      <c r="EL85" s="9">
        <v>-0.2137</v>
      </c>
      <c r="EM85" s="8" t="e">
        <v>#DIV/0!</v>
      </c>
      <c r="EN85" s="8" t="e">
        <v>#DIV/0!</v>
      </c>
      <c r="EO85" s="9">
        <v>0.1071</v>
      </c>
      <c r="EP85" s="8" t="e">
        <v>#DIV/0!</v>
      </c>
      <c r="EQ85" s="9">
        <v>-0.2732</v>
      </c>
      <c r="ER85" s="8" t="e">
        <v>#DIV/0!</v>
      </c>
      <c r="ES85" s="9">
        <v>-7.0400000000000004E-2</v>
      </c>
      <c r="ET85" s="8" t="e">
        <v>#DIV/0!</v>
      </c>
      <c r="EU85" s="9">
        <v>-0.22470000000000001</v>
      </c>
      <c r="EV85" s="8" t="e">
        <v>#DIV/0!</v>
      </c>
      <c r="EW85" s="9">
        <v>4.58E-2</v>
      </c>
      <c r="EX85" s="9">
        <v>-0.47370000000000001</v>
      </c>
      <c r="EY85" s="8" t="e">
        <v>#DIV/0!</v>
      </c>
      <c r="EZ85" s="8" t="e">
        <v>#DIV/0!</v>
      </c>
      <c r="FA85" s="8" t="e">
        <v>#DIV/0!</v>
      </c>
      <c r="FB85" s="8" t="e">
        <v>#DIV/0!</v>
      </c>
      <c r="FC85" s="9">
        <v>-3.2300000000000002E-2</v>
      </c>
      <c r="FD85" s="9">
        <v>-0.22159999999999999</v>
      </c>
      <c r="FE85" s="8" t="e">
        <v>#DIV/0!</v>
      </c>
      <c r="FF85" s="9">
        <v>-0.11269999999999999</v>
      </c>
      <c r="FG85" s="9">
        <v>-0.30120000000000002</v>
      </c>
      <c r="FH85" s="9">
        <v>-0.1094</v>
      </c>
      <c r="FI85" s="9">
        <v>-0.23630000000000001</v>
      </c>
      <c r="FJ85" s="9">
        <v>-0.16669999999999999</v>
      </c>
      <c r="FK85" s="8" t="e">
        <v>#DIV/0!</v>
      </c>
      <c r="FL85" s="9">
        <v>-7.5899999999999995E-2</v>
      </c>
      <c r="FM85" s="9">
        <v>4.1000000000000002E-2</v>
      </c>
      <c r="FN85" s="8" t="e">
        <v>#DIV/0!</v>
      </c>
      <c r="FO85" s="8" t="e">
        <v>#DIV/0!</v>
      </c>
      <c r="FP85" s="9">
        <v>-0.34379999999999999</v>
      </c>
      <c r="FQ85" s="8" t="e">
        <v>#DIV/0!</v>
      </c>
      <c r="FR85" s="8" t="e">
        <v>#DIV/0!</v>
      </c>
      <c r="FS85" s="8" t="e">
        <v>#DIV/0!</v>
      </c>
      <c r="FT85" s="9">
        <v>1.4500000000000001E-2</v>
      </c>
      <c r="FU85" s="8" t="e">
        <v>#DIV/0!</v>
      </c>
      <c r="FV85" s="8" t="e">
        <v>#DIV/0!</v>
      </c>
      <c r="FW85" s="9">
        <v>-6.9699999999999998E-2</v>
      </c>
      <c r="FX85" s="8" t="e">
        <v>#DIV/0!</v>
      </c>
      <c r="FY85" s="8" t="e">
        <v>#DIV/0!</v>
      </c>
      <c r="FZ85" s="8" t="e">
        <v>#DIV/0!</v>
      </c>
      <c r="GA85" s="9">
        <v>-0.1208</v>
      </c>
      <c r="GB85" s="9">
        <v>-0.17330000000000001</v>
      </c>
      <c r="GC85" s="8" t="e">
        <v>#DIV/0!</v>
      </c>
      <c r="GD85" s="9">
        <v>-0.24260000000000001</v>
      </c>
      <c r="GE85" s="8" t="e">
        <v>#DIV/0!</v>
      </c>
      <c r="GF85" s="8" t="e">
        <v>#DIV/0!</v>
      </c>
    </row>
    <row r="86" spans="1:188" ht="15.75" thickBot="1" x14ac:dyDescent="0.3">
      <c r="A86" s="3">
        <v>39814</v>
      </c>
      <c r="B86" s="8" t="e">
        <v>#DIV/0!</v>
      </c>
      <c r="C86" s="9">
        <v>-8.8800000000000004E-2</v>
      </c>
      <c r="D86" s="8" t="e">
        <v>#DIV/0!</v>
      </c>
      <c r="E86" s="8" t="e">
        <v>#DIV/0!</v>
      </c>
      <c r="F86" s="9">
        <v>-3.6799999999999999E-2</v>
      </c>
      <c r="G86" s="8" t="e">
        <v>#DIV/0!</v>
      </c>
      <c r="H86" s="8" t="e">
        <v>#DIV/0!</v>
      </c>
      <c r="I86" s="9">
        <v>0.217</v>
      </c>
      <c r="J86" s="9">
        <v>3.9800000000000002E-2</v>
      </c>
      <c r="K86" s="8" t="e">
        <v>#DIV/0!</v>
      </c>
      <c r="L86" s="9">
        <v>-0.44979999999999998</v>
      </c>
      <c r="M86" s="8" t="e">
        <v>#DIV/0!</v>
      </c>
      <c r="N86" s="8" t="e">
        <v>#DIV/0!</v>
      </c>
      <c r="O86" s="8" t="e">
        <v>#DIV/0!</v>
      </c>
      <c r="P86" s="9">
        <v>0.20549999999999999</v>
      </c>
      <c r="Q86" s="9">
        <v>-0.21160000000000001</v>
      </c>
      <c r="R86" s="8" t="e">
        <v>#DIV/0!</v>
      </c>
      <c r="S86" s="9">
        <v>-6.5699999999999995E-2</v>
      </c>
      <c r="T86" s="9">
        <v>0.24149999999999999</v>
      </c>
      <c r="U86" s="9">
        <v>-7.4099999999999999E-2</v>
      </c>
      <c r="V86" s="9">
        <v>3.1099999999999999E-2</v>
      </c>
      <c r="W86" s="8" t="e">
        <v>#DIV/0!</v>
      </c>
      <c r="X86" s="9">
        <v>2.8000000000000001E-2</v>
      </c>
      <c r="Y86" s="8" t="e">
        <v>#DIV/0!</v>
      </c>
      <c r="Z86" s="8" t="e">
        <v>#DIV/0!</v>
      </c>
      <c r="AA86" s="9">
        <v>-9.6799999999999997E-2</v>
      </c>
      <c r="AB86" s="8" t="e">
        <v>#DIV/0!</v>
      </c>
      <c r="AC86" s="8" t="e">
        <v>#DIV/0!</v>
      </c>
      <c r="AD86" s="9">
        <v>-2.58E-2</v>
      </c>
      <c r="AE86" s="8" t="e">
        <v>#DIV/0!</v>
      </c>
      <c r="AF86" s="8" t="e">
        <v>#DIV/0!</v>
      </c>
      <c r="AG86" s="8" t="e">
        <v>#DIV/0!</v>
      </c>
      <c r="AH86" s="9">
        <v>0.21970000000000001</v>
      </c>
      <c r="AI86" s="9">
        <v>0.20830000000000001</v>
      </c>
      <c r="AJ86" s="9">
        <v>-7.1999999999999998E-3</v>
      </c>
      <c r="AK86" s="8" t="e">
        <v>#DIV/0!</v>
      </c>
      <c r="AL86" s="8" t="e">
        <v>#DIV/0!</v>
      </c>
      <c r="AM86" s="9">
        <v>2.86E-2</v>
      </c>
      <c r="AN86" s="8" t="e">
        <v>#DIV/0!</v>
      </c>
      <c r="AO86" s="8" t="e">
        <v>#DIV/0!</v>
      </c>
      <c r="AP86" s="9">
        <v>-0.20369999999999999</v>
      </c>
      <c r="AQ86" s="9">
        <v>-0.5</v>
      </c>
      <c r="AR86" s="8" t="e">
        <v>#DIV/0!</v>
      </c>
      <c r="AS86" s="9">
        <v>-0.125</v>
      </c>
      <c r="AT86" s="8" t="e">
        <v>#DIV/0!</v>
      </c>
      <c r="AU86" s="8" t="e">
        <v>#DIV/0!</v>
      </c>
      <c r="AV86" s="9">
        <v>-8.1799999999999998E-2</v>
      </c>
      <c r="AW86" s="8" t="e">
        <v>#DIV/0!</v>
      </c>
      <c r="AX86" s="9">
        <v>6.7400000000000002E-2</v>
      </c>
      <c r="AY86" s="9">
        <v>-0.1188</v>
      </c>
      <c r="AZ86" s="8" t="e">
        <v>#DIV/0!</v>
      </c>
      <c r="BA86" s="8" t="e">
        <v>#DIV/0!</v>
      </c>
      <c r="BB86" s="9">
        <v>2.2200000000000001E-2</v>
      </c>
      <c r="BC86" s="9">
        <v>-9.5600000000000004E-2</v>
      </c>
      <c r="BD86" s="8" t="e">
        <v>#DIV/0!</v>
      </c>
      <c r="BE86" s="8" t="e">
        <v>#DIV/0!</v>
      </c>
      <c r="BF86" s="8" t="e">
        <v>#DIV/0!</v>
      </c>
      <c r="BG86" s="8" t="e">
        <v>#DIV/0!</v>
      </c>
      <c r="BH86" s="9">
        <v>7.17E-2</v>
      </c>
      <c r="BI86" s="9">
        <v>-0.41860000000000003</v>
      </c>
      <c r="BJ86" s="8" t="e">
        <v>#DIV/0!</v>
      </c>
      <c r="BK86" s="9">
        <v>4.6899999999999997E-2</v>
      </c>
      <c r="BL86" s="8" t="e">
        <v>#DIV/0!</v>
      </c>
      <c r="BM86" s="8" t="e">
        <v>#DIV/0!</v>
      </c>
      <c r="BN86" s="8" t="e">
        <v>#DIV/0!</v>
      </c>
      <c r="BO86" s="9">
        <v>0.1019</v>
      </c>
      <c r="BP86" s="9">
        <v>-0.51949999999999996</v>
      </c>
      <c r="BQ86" s="8" t="e">
        <v>#DIV/0!</v>
      </c>
      <c r="BR86" s="8" t="e">
        <v>#DIV/0!</v>
      </c>
      <c r="BS86" s="8" t="e">
        <v>#DIV/0!</v>
      </c>
      <c r="BT86" s="9">
        <v>-1.0999999999999999E-2</v>
      </c>
      <c r="BU86" s="8" t="e">
        <v>#DIV/0!</v>
      </c>
      <c r="BV86" s="9">
        <v>-0.26669999999999999</v>
      </c>
      <c r="BW86" s="9">
        <v>-0.13750000000000001</v>
      </c>
      <c r="BX86" s="8" t="e">
        <v>#DIV/0!</v>
      </c>
      <c r="BY86" s="9">
        <v>-0.19769999999999999</v>
      </c>
      <c r="BZ86" s="9">
        <v>-4.4900000000000002E-2</v>
      </c>
      <c r="CA86" s="8" t="e">
        <v>#DIV/0!</v>
      </c>
      <c r="CB86" s="8" t="e">
        <v>#DIV/0!</v>
      </c>
      <c r="CC86" s="8" t="e">
        <v>#DIV/0!</v>
      </c>
      <c r="CD86" s="8" t="e">
        <v>#DIV/0!</v>
      </c>
      <c r="CE86" s="8" t="e">
        <v>#DIV/0!</v>
      </c>
      <c r="CF86" s="9">
        <v>-0.21049999999999999</v>
      </c>
      <c r="CG86" s="9">
        <v>-0.12889999999999999</v>
      </c>
      <c r="CH86" s="9">
        <v>-5.0799999999999998E-2</v>
      </c>
      <c r="CI86" s="8" t="e">
        <v>#DIV/0!</v>
      </c>
      <c r="CJ86" s="9">
        <v>-0.12139999999999999</v>
      </c>
      <c r="CK86" s="8" t="e">
        <v>#DIV/0!</v>
      </c>
      <c r="CL86" s="8" t="e">
        <v>#DIV/0!</v>
      </c>
      <c r="CM86" s="8" t="e">
        <v>#DIV/0!</v>
      </c>
      <c r="CN86" s="9">
        <v>0.62129999999999996</v>
      </c>
      <c r="CO86" s="9">
        <v>0.1007</v>
      </c>
      <c r="CP86" s="9">
        <v>-0.1346</v>
      </c>
      <c r="CQ86" s="8" t="e">
        <v>#DIV/0!</v>
      </c>
      <c r="CR86" s="9">
        <v>-7.4999999999999997E-2</v>
      </c>
      <c r="CS86" s="9">
        <v>0</v>
      </c>
      <c r="CT86" s="8" t="e">
        <v>#DIV/0!</v>
      </c>
      <c r="CU86" s="9">
        <v>6.0600000000000001E-2</v>
      </c>
      <c r="CV86" s="8" t="e">
        <v>#DIV/0!</v>
      </c>
      <c r="CW86" s="8" t="e">
        <v>#DIV/0!</v>
      </c>
      <c r="CX86" s="8" t="e">
        <v>#DIV/0!</v>
      </c>
      <c r="CY86" s="9">
        <v>-9.4700000000000006E-2</v>
      </c>
      <c r="CZ86" s="9">
        <v>-0.17430000000000001</v>
      </c>
      <c r="DA86" s="9">
        <v>-3.5200000000000002E-2</v>
      </c>
      <c r="DB86" s="8" t="e">
        <v>#DIV/0!</v>
      </c>
      <c r="DC86" s="8" t="e">
        <v>#DIV/0!</v>
      </c>
      <c r="DD86" s="8" t="e">
        <v>#DIV/0!</v>
      </c>
      <c r="DE86" s="9">
        <v>-5.2600000000000001E-2</v>
      </c>
      <c r="DF86" s="9">
        <v>0.2354</v>
      </c>
      <c r="DG86" s="8" t="e">
        <v>#DIV/0!</v>
      </c>
      <c r="DH86" s="8" t="e">
        <v>#DIV/0!</v>
      </c>
      <c r="DI86" s="9">
        <v>0.26369999999999999</v>
      </c>
      <c r="DJ86" s="9">
        <v>0.16320000000000001</v>
      </c>
      <c r="DK86" s="8" t="e">
        <v>#DIV/0!</v>
      </c>
      <c r="DL86" s="9">
        <v>-0.17929999999999999</v>
      </c>
      <c r="DM86" s="8" t="e">
        <v>#DIV/0!</v>
      </c>
      <c r="DN86" s="9">
        <v>-0.13</v>
      </c>
      <c r="DO86" s="9">
        <v>4.4999999999999997E-3</v>
      </c>
      <c r="DP86" s="8" t="e">
        <v>#DIV/0!</v>
      </c>
      <c r="DQ86" s="8" t="e">
        <v>#DIV/0!</v>
      </c>
      <c r="DR86" s="8" t="e">
        <v>#DIV/0!</v>
      </c>
      <c r="DS86" s="9">
        <v>-0.04</v>
      </c>
      <c r="DT86" s="9">
        <v>0.26069999999999999</v>
      </c>
      <c r="DU86" s="9">
        <v>7.8200000000000006E-2</v>
      </c>
      <c r="DV86" s="8" t="e">
        <v>#DIV/0!</v>
      </c>
      <c r="DW86" s="8" t="e">
        <v>#DIV/0!</v>
      </c>
      <c r="DX86" s="8" t="e">
        <v>#DIV/0!</v>
      </c>
      <c r="DY86" s="9">
        <v>0.18859999999999999</v>
      </c>
      <c r="DZ86" s="9">
        <v>-0.27029999999999998</v>
      </c>
      <c r="EA86" s="8" t="e">
        <v>#DIV/0!</v>
      </c>
      <c r="EB86" s="8" t="e">
        <v>#DIV/0!</v>
      </c>
      <c r="EC86" s="9">
        <v>2.6100000000000002E-2</v>
      </c>
      <c r="ED86" s="9">
        <v>-0.16669999999999999</v>
      </c>
      <c r="EE86" s="9">
        <v>-8.3299999999999999E-2</v>
      </c>
      <c r="EF86" s="8" t="e">
        <v>#DIV/0!</v>
      </c>
      <c r="EG86" s="9">
        <v>8.5599999999999996E-2</v>
      </c>
      <c r="EH86" s="9">
        <v>4.2200000000000001E-2</v>
      </c>
      <c r="EI86" s="9">
        <v>4.02E-2</v>
      </c>
      <c r="EJ86" s="8" t="e">
        <v>#DIV/0!</v>
      </c>
      <c r="EK86" s="9">
        <v>-0.1239</v>
      </c>
      <c r="EL86" s="9">
        <v>0.16850000000000001</v>
      </c>
      <c r="EM86" s="8" t="e">
        <v>#DIV/0!</v>
      </c>
      <c r="EN86" s="8" t="e">
        <v>#DIV/0!</v>
      </c>
      <c r="EO86" s="9">
        <v>-0.1613</v>
      </c>
      <c r="EP86" s="8" t="e">
        <v>#DIV/0!</v>
      </c>
      <c r="EQ86" s="9">
        <v>0.33450000000000002</v>
      </c>
      <c r="ER86" s="8" t="e">
        <v>#DIV/0!</v>
      </c>
      <c r="ES86" s="9">
        <v>0.2424</v>
      </c>
      <c r="ET86" s="8" t="e">
        <v>#DIV/0!</v>
      </c>
      <c r="EU86" s="9">
        <v>0.2576</v>
      </c>
      <c r="EV86" s="8" t="e">
        <v>#DIV/0!</v>
      </c>
      <c r="EW86" s="9">
        <v>2.5000000000000001E-2</v>
      </c>
      <c r="EX86" s="9">
        <v>0.2</v>
      </c>
      <c r="EY86" s="8" t="e">
        <v>#DIV/0!</v>
      </c>
      <c r="EZ86" s="8" t="e">
        <v>#DIV/0!</v>
      </c>
      <c r="FA86" s="8" t="e">
        <v>#DIV/0!</v>
      </c>
      <c r="FB86" s="8" t="e">
        <v>#DIV/0!</v>
      </c>
      <c r="FC86" s="9">
        <v>-2.5000000000000001E-2</v>
      </c>
      <c r="FD86" s="9">
        <v>0.12839999999999999</v>
      </c>
      <c r="FE86" s="8" t="e">
        <v>#DIV/0!</v>
      </c>
      <c r="FF86" s="9">
        <v>0.11899999999999999</v>
      </c>
      <c r="FG86" s="9">
        <v>0.4889</v>
      </c>
      <c r="FH86" s="9">
        <v>-1.32E-2</v>
      </c>
      <c r="FI86" s="9">
        <v>6.83E-2</v>
      </c>
      <c r="FJ86" s="9">
        <v>-0.48</v>
      </c>
      <c r="FK86" s="8" t="e">
        <v>#DIV/0!</v>
      </c>
      <c r="FL86" s="9">
        <v>0.26850000000000002</v>
      </c>
      <c r="FM86" s="9">
        <v>-0.14660000000000001</v>
      </c>
      <c r="FN86" s="8" t="e">
        <v>#DIV/0!</v>
      </c>
      <c r="FO86" s="8" t="e">
        <v>#DIV/0!</v>
      </c>
      <c r="FP86" s="9">
        <v>0.12379999999999999</v>
      </c>
      <c r="FQ86" s="8" t="e">
        <v>#DIV/0!</v>
      </c>
      <c r="FR86" s="8" t="e">
        <v>#DIV/0!</v>
      </c>
      <c r="FS86" s="8" t="e">
        <v>#DIV/0!</v>
      </c>
      <c r="FT86" s="9">
        <v>7.7499999999999999E-2</v>
      </c>
      <c r="FU86" s="8" t="e">
        <v>#DIV/0!</v>
      </c>
      <c r="FV86" s="8" t="e">
        <v>#DIV/0!</v>
      </c>
      <c r="FW86" s="9">
        <v>0.05</v>
      </c>
      <c r="FX86" s="8" t="e">
        <v>#DIV/0!</v>
      </c>
      <c r="FY86" s="8" t="e">
        <v>#DIV/0!</v>
      </c>
      <c r="FZ86" s="8" t="e">
        <v>#DIV/0!</v>
      </c>
      <c r="GA86" s="9">
        <v>4.3999999999999997E-2</v>
      </c>
      <c r="GB86" s="9">
        <v>7.7799999999999994E-2</v>
      </c>
      <c r="GC86" s="8" t="e">
        <v>#DIV/0!</v>
      </c>
      <c r="GD86" s="9">
        <v>0.44419999999999998</v>
      </c>
      <c r="GE86" s="8" t="e">
        <v>#DIV/0!</v>
      </c>
      <c r="GF86" s="8" t="e">
        <v>#DIV/0!</v>
      </c>
    </row>
    <row r="87" spans="1:188" ht="15.75" thickBot="1" x14ac:dyDescent="0.3">
      <c r="A87" s="3">
        <v>39815</v>
      </c>
      <c r="B87" s="8" t="e">
        <v>#DIV/0!</v>
      </c>
      <c r="C87" s="9">
        <v>0.12820000000000001</v>
      </c>
      <c r="D87" s="8" t="e">
        <v>#DIV/0!</v>
      </c>
      <c r="E87" s="8" t="e">
        <v>#DIV/0!</v>
      </c>
      <c r="F87" s="9">
        <v>3.8300000000000001E-2</v>
      </c>
      <c r="G87" s="8" t="e">
        <v>#DIV/0!</v>
      </c>
      <c r="H87" s="8" t="e">
        <v>#DIV/0!</v>
      </c>
      <c r="I87" s="9">
        <v>-0.34739999999999999</v>
      </c>
      <c r="J87" s="9">
        <v>-5.6599999999999998E-2</v>
      </c>
      <c r="K87" s="8" t="e">
        <v>#DIV/0!</v>
      </c>
      <c r="L87" s="9">
        <v>0.33329999999999999</v>
      </c>
      <c r="M87" s="8" t="e">
        <v>#DIV/0!</v>
      </c>
      <c r="N87" s="8" t="e">
        <v>#DIV/0!</v>
      </c>
      <c r="O87" s="8" t="e">
        <v>#DIV/0!</v>
      </c>
      <c r="P87" s="9">
        <v>-0.11219999999999999</v>
      </c>
      <c r="Q87" s="9">
        <v>-0.40289999999999998</v>
      </c>
      <c r="R87" s="8" t="e">
        <v>#DIV/0!</v>
      </c>
      <c r="S87" s="9">
        <v>0.20910000000000001</v>
      </c>
      <c r="T87" s="9">
        <v>2.4899999999999999E-2</v>
      </c>
      <c r="U87" s="9">
        <v>-0.24</v>
      </c>
      <c r="V87" s="9">
        <v>-1.8100000000000002E-2</v>
      </c>
      <c r="W87" s="8" t="e">
        <v>#DIV/0!</v>
      </c>
      <c r="X87" s="9">
        <v>0.1091</v>
      </c>
      <c r="Y87" s="8" t="e">
        <v>#DIV/0!</v>
      </c>
      <c r="Z87" s="8" t="e">
        <v>#DIV/0!</v>
      </c>
      <c r="AA87" s="9">
        <v>0.41070000000000001</v>
      </c>
      <c r="AB87" s="8" t="e">
        <v>#DIV/0!</v>
      </c>
      <c r="AC87" s="8" t="e">
        <v>#DIV/0!</v>
      </c>
      <c r="AD87" s="9">
        <v>0.25</v>
      </c>
      <c r="AE87" s="8" t="e">
        <v>#DIV/0!</v>
      </c>
      <c r="AF87" s="8" t="e">
        <v>#DIV/0!</v>
      </c>
      <c r="AG87" s="8" t="e">
        <v>#DIV/0!</v>
      </c>
      <c r="AH87" s="9">
        <v>-8.09E-2</v>
      </c>
      <c r="AI87" s="9">
        <v>-0.1517</v>
      </c>
      <c r="AJ87" s="9">
        <v>-1.4E-2</v>
      </c>
      <c r="AK87" s="8" t="e">
        <v>#DIV/0!</v>
      </c>
      <c r="AL87" s="8" t="e">
        <v>#DIV/0!</v>
      </c>
      <c r="AM87" s="9">
        <v>-4.1700000000000001E-2</v>
      </c>
      <c r="AN87" s="8" t="e">
        <v>#DIV/0!</v>
      </c>
      <c r="AO87" s="8" t="e">
        <v>#DIV/0!</v>
      </c>
      <c r="AP87" s="9">
        <v>9.2799999999999994E-2</v>
      </c>
      <c r="AQ87" s="9">
        <v>0.16669999999999999</v>
      </c>
      <c r="AR87" s="8" t="e">
        <v>#DIV/0!</v>
      </c>
      <c r="AS87" s="9">
        <v>0.4</v>
      </c>
      <c r="AT87" s="8" t="e">
        <v>#DIV/0!</v>
      </c>
      <c r="AU87" s="8" t="e">
        <v>#DIV/0!</v>
      </c>
      <c r="AV87" s="9">
        <v>-0.1053</v>
      </c>
      <c r="AW87" s="8" t="e">
        <v>#DIV/0!</v>
      </c>
      <c r="AX87" s="9">
        <v>-0.1704</v>
      </c>
      <c r="AY87" s="9">
        <v>-4.7199999999999999E-2</v>
      </c>
      <c r="AZ87" s="8" t="e">
        <v>#DIV/0!</v>
      </c>
      <c r="BA87" s="8" t="e">
        <v>#DIV/0!</v>
      </c>
      <c r="BB87" s="9">
        <v>0.16389999999999999</v>
      </c>
      <c r="BC87" s="9">
        <v>1.44E-2</v>
      </c>
      <c r="BD87" s="8" t="e">
        <v>#DIV/0!</v>
      </c>
      <c r="BE87" s="8" t="e">
        <v>#DIV/0!</v>
      </c>
      <c r="BF87" s="8" t="e">
        <v>#DIV/0!</v>
      </c>
      <c r="BG87" s="8" t="e">
        <v>#DIV/0!</v>
      </c>
      <c r="BH87" s="9">
        <v>-3.1699999999999999E-2</v>
      </c>
      <c r="BI87" s="9">
        <v>0</v>
      </c>
      <c r="BJ87" s="8" t="e">
        <v>#DIV/0!</v>
      </c>
      <c r="BK87" s="9">
        <v>1.84E-2</v>
      </c>
      <c r="BL87" s="8" t="e">
        <v>#DIV/0!</v>
      </c>
      <c r="BM87" s="8" t="e">
        <v>#DIV/0!</v>
      </c>
      <c r="BN87" s="8" t="e">
        <v>#DIV/0!</v>
      </c>
      <c r="BO87" s="9">
        <v>-0.02</v>
      </c>
      <c r="BP87" s="9">
        <v>0.29730000000000001</v>
      </c>
      <c r="BQ87" s="8" t="e">
        <v>#DIV/0!</v>
      </c>
      <c r="BR87" s="8" t="e">
        <v>#DIV/0!</v>
      </c>
      <c r="BS87" s="8" t="e">
        <v>#DIV/0!</v>
      </c>
      <c r="BT87" s="9">
        <v>2.7799999999999998E-2</v>
      </c>
      <c r="BU87" s="8" t="e">
        <v>#DIV/0!</v>
      </c>
      <c r="BV87" s="9">
        <v>-8.7900000000000006E-2</v>
      </c>
      <c r="BW87" s="9">
        <v>1.4500000000000001E-2</v>
      </c>
      <c r="BX87" s="8" t="e">
        <v>#DIV/0!</v>
      </c>
      <c r="BY87" s="9">
        <v>0.1014</v>
      </c>
      <c r="BZ87" s="9">
        <v>4.1200000000000001E-2</v>
      </c>
      <c r="CA87" s="8" t="e">
        <v>#DIV/0!</v>
      </c>
      <c r="CB87" s="8" t="e">
        <v>#DIV/0!</v>
      </c>
      <c r="CC87" s="8" t="e">
        <v>#DIV/0!</v>
      </c>
      <c r="CD87" s="8" t="e">
        <v>#DIV/0!</v>
      </c>
      <c r="CE87" s="8" t="e">
        <v>#DIV/0!</v>
      </c>
      <c r="CF87" s="9">
        <v>5.5599999999999997E-2</v>
      </c>
      <c r="CG87" s="9">
        <v>0.17860000000000001</v>
      </c>
      <c r="CH87" s="9">
        <v>1.1299999999999999E-2</v>
      </c>
      <c r="CI87" s="8" t="e">
        <v>#DIV/0!</v>
      </c>
      <c r="CJ87" s="9">
        <v>0.1057</v>
      </c>
      <c r="CK87" s="8" t="e">
        <v>#DIV/0!</v>
      </c>
      <c r="CL87" s="8" t="e">
        <v>#DIV/0!</v>
      </c>
      <c r="CM87" s="8" t="e">
        <v>#DIV/0!</v>
      </c>
      <c r="CN87" s="9">
        <v>-5.5100000000000003E-2</v>
      </c>
      <c r="CO87" s="9">
        <v>-8.5300000000000001E-2</v>
      </c>
      <c r="CP87" s="9">
        <v>0</v>
      </c>
      <c r="CQ87" s="8" t="e">
        <v>#DIV/0!</v>
      </c>
      <c r="CR87" s="9">
        <v>-5.1299999999999998E-2</v>
      </c>
      <c r="CS87" s="9">
        <v>-6.0600000000000001E-2</v>
      </c>
      <c r="CT87" s="8" t="e">
        <v>#DIV/0!</v>
      </c>
      <c r="CU87" s="9">
        <v>0.38100000000000001</v>
      </c>
      <c r="CV87" s="8" t="e">
        <v>#DIV/0!</v>
      </c>
      <c r="CW87" s="8" t="e">
        <v>#DIV/0!</v>
      </c>
      <c r="CX87" s="8" t="e">
        <v>#DIV/0!</v>
      </c>
      <c r="CY87" s="9">
        <v>0.497</v>
      </c>
      <c r="CZ87" s="9">
        <v>0.1444</v>
      </c>
      <c r="DA87" s="9">
        <v>9.0999999999999998E-2</v>
      </c>
      <c r="DB87" s="8" t="e">
        <v>#DIV/0!</v>
      </c>
      <c r="DC87" s="8" t="e">
        <v>#DIV/0!</v>
      </c>
      <c r="DD87" s="8" t="e">
        <v>#DIV/0!</v>
      </c>
      <c r="DE87" s="9">
        <v>-0.05</v>
      </c>
      <c r="DF87" s="9">
        <v>-0.1527</v>
      </c>
      <c r="DG87" s="8" t="e">
        <v>#DIV/0!</v>
      </c>
      <c r="DH87" s="8" t="e">
        <v>#DIV/0!</v>
      </c>
      <c r="DI87" s="9">
        <v>5.6899999999999999E-2</v>
      </c>
      <c r="DJ87" s="9">
        <v>0.21579999999999999</v>
      </c>
      <c r="DK87" s="8" t="e">
        <v>#DIV/0!</v>
      </c>
      <c r="DL87" s="9">
        <v>0.26050000000000001</v>
      </c>
      <c r="DM87" s="8" t="e">
        <v>#DIV/0!</v>
      </c>
      <c r="DN87" s="9">
        <v>-9.4299999999999995E-2</v>
      </c>
      <c r="DO87" s="9">
        <v>-0.11559999999999999</v>
      </c>
      <c r="DP87" s="8" t="e">
        <v>#DIV/0!</v>
      </c>
      <c r="DQ87" s="8" t="e">
        <v>#DIV/0!</v>
      </c>
      <c r="DR87" s="8" t="e">
        <v>#DIV/0!</v>
      </c>
      <c r="DS87" s="9">
        <v>0.125</v>
      </c>
      <c r="DT87" s="9">
        <v>-2.9700000000000001E-2</v>
      </c>
      <c r="DU87" s="9">
        <v>0.1512</v>
      </c>
      <c r="DV87" s="8" t="e">
        <v>#DIV/0!</v>
      </c>
      <c r="DW87" s="8" t="e">
        <v>#DIV/0!</v>
      </c>
      <c r="DX87" s="8" t="e">
        <v>#DIV/0!</v>
      </c>
      <c r="DY87" s="9">
        <v>-0.38740000000000002</v>
      </c>
      <c r="DZ87" s="9">
        <v>-0.16669999999999999</v>
      </c>
      <c r="EA87" s="8" t="e">
        <v>#DIV/0!</v>
      </c>
      <c r="EB87" s="8" t="e">
        <v>#DIV/0!</v>
      </c>
      <c r="EC87" s="9">
        <v>-0.24060000000000001</v>
      </c>
      <c r="ED87" s="9">
        <v>0.05</v>
      </c>
      <c r="EE87" s="9">
        <v>-0.1273</v>
      </c>
      <c r="EF87" s="8" t="e">
        <v>#DIV/0!</v>
      </c>
      <c r="EG87" s="9">
        <v>-4.0399999999999998E-2</v>
      </c>
      <c r="EH87" s="9">
        <v>6.6100000000000006E-2</v>
      </c>
      <c r="EI87" s="9">
        <v>-0.30819999999999997</v>
      </c>
      <c r="EJ87" s="8" t="e">
        <v>#DIV/0!</v>
      </c>
      <c r="EK87" s="9">
        <v>0</v>
      </c>
      <c r="EL87" s="9">
        <v>-1.55E-2</v>
      </c>
      <c r="EM87" s="8" t="e">
        <v>#DIV/0!</v>
      </c>
      <c r="EN87" s="8" t="e">
        <v>#DIV/0!</v>
      </c>
      <c r="EO87" s="9">
        <v>1.9199999999999998E-2</v>
      </c>
      <c r="EP87" s="8" t="e">
        <v>#DIV/0!</v>
      </c>
      <c r="EQ87" s="9">
        <v>4.53E-2</v>
      </c>
      <c r="ER87" s="8" t="e">
        <v>#DIV/0!</v>
      </c>
      <c r="ES87" s="9">
        <v>-9.7600000000000006E-2</v>
      </c>
      <c r="ET87" s="8" t="e">
        <v>#DIV/0!</v>
      </c>
      <c r="EU87" s="9">
        <v>-0.31430000000000002</v>
      </c>
      <c r="EV87" s="8" t="e">
        <v>#DIV/0!</v>
      </c>
      <c r="EW87" s="9">
        <v>-9.7600000000000006E-2</v>
      </c>
      <c r="EX87" s="9">
        <v>-0.1167</v>
      </c>
      <c r="EY87" s="8" t="e">
        <v>#DIV/0!</v>
      </c>
      <c r="EZ87" s="8" t="e">
        <v>#DIV/0!</v>
      </c>
      <c r="FA87" s="8" t="e">
        <v>#DIV/0!</v>
      </c>
      <c r="FB87" s="8" t="e">
        <v>#DIV/0!</v>
      </c>
      <c r="FC87" s="9">
        <v>0.33329999999999999</v>
      </c>
      <c r="FD87" s="9">
        <v>-0.15390000000000001</v>
      </c>
      <c r="FE87" s="8" t="e">
        <v>#DIV/0!</v>
      </c>
      <c r="FF87" s="9">
        <v>-8.5099999999999995E-2</v>
      </c>
      <c r="FG87" s="9">
        <v>-1.1900000000000001E-2</v>
      </c>
      <c r="FH87" s="9">
        <v>0.5111</v>
      </c>
      <c r="FI87" s="9">
        <v>-4.1000000000000002E-2</v>
      </c>
      <c r="FJ87" s="9">
        <v>0.1769</v>
      </c>
      <c r="FK87" s="8" t="e">
        <v>#DIV/0!</v>
      </c>
      <c r="FL87" s="9">
        <v>-9.0700000000000003E-2</v>
      </c>
      <c r="FM87" s="9">
        <v>0.1169</v>
      </c>
      <c r="FN87" s="8" t="e">
        <v>#DIV/0!</v>
      </c>
      <c r="FO87" s="8" t="e">
        <v>#DIV/0!</v>
      </c>
      <c r="FP87" s="9">
        <v>2.5399999999999999E-2</v>
      </c>
      <c r="FQ87" s="8" t="e">
        <v>#DIV/0!</v>
      </c>
      <c r="FR87" s="8" t="e">
        <v>#DIV/0!</v>
      </c>
      <c r="FS87" s="8" t="e">
        <v>#DIV/0!</v>
      </c>
      <c r="FT87" s="9">
        <v>0.22</v>
      </c>
      <c r="FU87" s="8" t="e">
        <v>#DIV/0!</v>
      </c>
      <c r="FV87" s="8" t="e">
        <v>#DIV/0!</v>
      </c>
      <c r="FW87" s="9">
        <v>-4.7699999999999999E-2</v>
      </c>
      <c r="FX87" s="8" t="e">
        <v>#DIV/0!</v>
      </c>
      <c r="FY87" s="8" t="e">
        <v>#DIV/0!</v>
      </c>
      <c r="FZ87" s="8" t="e">
        <v>#DIV/0!</v>
      </c>
      <c r="GA87" s="9">
        <v>-0.1789</v>
      </c>
      <c r="GB87" s="9">
        <v>-6.1100000000000002E-2</v>
      </c>
      <c r="GC87" s="8" t="e">
        <v>#DIV/0!</v>
      </c>
      <c r="GD87" s="9">
        <v>4.5400000000000003E-2</v>
      </c>
      <c r="GE87" s="8" t="e">
        <v>#DIV/0!</v>
      </c>
      <c r="GF87" s="8" t="e">
        <v>#DIV/0!</v>
      </c>
    </row>
    <row r="88" spans="1:188" ht="15.75" thickBot="1" x14ac:dyDescent="0.3">
      <c r="A88" s="3">
        <v>39816</v>
      </c>
      <c r="B88" s="8" t="e">
        <v>#DIV/0!</v>
      </c>
      <c r="C88" s="9">
        <v>-3.4099999999999998E-2</v>
      </c>
      <c r="D88" s="8" t="e">
        <v>#DIV/0!</v>
      </c>
      <c r="E88" s="8" t="e">
        <v>#DIV/0!</v>
      </c>
      <c r="F88" s="9">
        <v>3.6799999999999999E-2</v>
      </c>
      <c r="G88" s="8" t="e">
        <v>#DIV/0!</v>
      </c>
      <c r="H88" s="8" t="e">
        <v>#DIV/0!</v>
      </c>
      <c r="I88" s="9">
        <v>0.19789999999999999</v>
      </c>
      <c r="J88" s="9">
        <v>-6.5799999999999997E-2</v>
      </c>
      <c r="K88" s="8" t="e">
        <v>#DIV/0!</v>
      </c>
      <c r="L88" s="9">
        <v>-0.2334</v>
      </c>
      <c r="M88" s="8" t="e">
        <v>#DIV/0!</v>
      </c>
      <c r="N88" s="8" t="e">
        <v>#DIV/0!</v>
      </c>
      <c r="O88" s="8" t="e">
        <v>#DIV/0!</v>
      </c>
      <c r="P88" s="9">
        <v>1.66E-2</v>
      </c>
      <c r="Q88" s="9">
        <v>-0.60019999999999996</v>
      </c>
      <c r="R88" s="8" t="e">
        <v>#DIV/0!</v>
      </c>
      <c r="S88" s="9">
        <v>-3.0700000000000002E-2</v>
      </c>
      <c r="T88" s="9">
        <v>-0.1328</v>
      </c>
      <c r="U88" s="9">
        <v>-0.15260000000000001</v>
      </c>
      <c r="V88" s="9">
        <v>-7.9799999999999996E-2</v>
      </c>
      <c r="W88" s="8" t="e">
        <v>#DIV/0!</v>
      </c>
      <c r="X88" s="9">
        <v>-6.5600000000000006E-2</v>
      </c>
      <c r="Y88" s="8" t="e">
        <v>#DIV/0!</v>
      </c>
      <c r="Z88" s="8" t="e">
        <v>#DIV/0!</v>
      </c>
      <c r="AA88" s="9">
        <v>-0.1646</v>
      </c>
      <c r="AB88" s="8" t="e">
        <v>#DIV/0!</v>
      </c>
      <c r="AC88" s="8" t="e">
        <v>#DIV/0!</v>
      </c>
      <c r="AD88" s="9">
        <v>7.4999999999999997E-2</v>
      </c>
      <c r="AE88" s="8" t="e">
        <v>#DIV/0!</v>
      </c>
      <c r="AF88" s="8" t="e">
        <v>#DIV/0!</v>
      </c>
      <c r="AG88" s="8" t="e">
        <v>#DIV/0!</v>
      </c>
      <c r="AH88" s="9">
        <v>-7.1999999999999995E-2</v>
      </c>
      <c r="AI88" s="9">
        <v>-0.16259999999999999</v>
      </c>
      <c r="AJ88" s="9">
        <v>-5.3600000000000002E-2</v>
      </c>
      <c r="AK88" s="8" t="e">
        <v>#DIV/0!</v>
      </c>
      <c r="AL88" s="8" t="e">
        <v>#DIV/0!</v>
      </c>
      <c r="AM88" s="9">
        <v>0</v>
      </c>
      <c r="AN88" s="8" t="e">
        <v>#DIV/0!</v>
      </c>
      <c r="AO88" s="8" t="e">
        <v>#DIV/0!</v>
      </c>
      <c r="AP88" s="9">
        <v>-0.25530000000000003</v>
      </c>
      <c r="AQ88" s="9">
        <v>0</v>
      </c>
      <c r="AR88" s="8" t="e">
        <v>#DIV/0!</v>
      </c>
      <c r="AS88" s="9">
        <v>4.0800000000000003E-2</v>
      </c>
      <c r="AT88" s="8" t="e">
        <v>#DIV/0!</v>
      </c>
      <c r="AU88" s="8" t="e">
        <v>#DIV/0!</v>
      </c>
      <c r="AV88" s="9">
        <v>0.1176</v>
      </c>
      <c r="AW88" s="8" t="e">
        <v>#DIV/0!</v>
      </c>
      <c r="AX88" s="9">
        <v>7.1499999999999994E-2</v>
      </c>
      <c r="AY88" s="9">
        <v>0</v>
      </c>
      <c r="AZ88" s="8" t="e">
        <v>#DIV/0!</v>
      </c>
      <c r="BA88" s="8" t="e">
        <v>#DIV/0!</v>
      </c>
      <c r="BB88" s="9">
        <v>-1.8700000000000001E-2</v>
      </c>
      <c r="BC88" s="9">
        <v>0.47870000000000001</v>
      </c>
      <c r="BD88" s="8" t="e">
        <v>#DIV/0!</v>
      </c>
      <c r="BE88" s="8" t="e">
        <v>#DIV/0!</v>
      </c>
      <c r="BF88" s="8" t="e">
        <v>#DIV/0!</v>
      </c>
      <c r="BG88" s="8" t="e">
        <v>#DIV/0!</v>
      </c>
      <c r="BH88" s="9">
        <v>-0.2273</v>
      </c>
      <c r="BI88" s="9">
        <v>-0.19600000000000001</v>
      </c>
      <c r="BJ88" s="8" t="e">
        <v>#DIV/0!</v>
      </c>
      <c r="BK88" s="9">
        <v>-2.24E-2</v>
      </c>
      <c r="BL88" s="8" t="e">
        <v>#DIV/0!</v>
      </c>
      <c r="BM88" s="8" t="e">
        <v>#DIV/0!</v>
      </c>
      <c r="BN88" s="8" t="e">
        <v>#DIV/0!</v>
      </c>
      <c r="BO88" s="9">
        <v>-0.32779999999999998</v>
      </c>
      <c r="BP88" s="9">
        <v>-4.1700000000000001E-2</v>
      </c>
      <c r="BQ88" s="8" t="e">
        <v>#DIV/0!</v>
      </c>
      <c r="BR88" s="8" t="e">
        <v>#DIV/0!</v>
      </c>
      <c r="BS88" s="8" t="e">
        <v>#DIV/0!</v>
      </c>
      <c r="BT88" s="9">
        <v>-2.7E-2</v>
      </c>
      <c r="BU88" s="8" t="e">
        <v>#DIV/0!</v>
      </c>
      <c r="BV88" s="9">
        <v>0.1628</v>
      </c>
      <c r="BW88" s="9">
        <v>-0.1</v>
      </c>
      <c r="BX88" s="8" t="e">
        <v>#DIV/0!</v>
      </c>
      <c r="BY88" s="9">
        <v>-0.13159999999999999</v>
      </c>
      <c r="BZ88" s="9">
        <v>-5.6500000000000002E-2</v>
      </c>
      <c r="CA88" s="8" t="e">
        <v>#DIV/0!</v>
      </c>
      <c r="CB88" s="8" t="e">
        <v>#DIV/0!</v>
      </c>
      <c r="CC88" s="8" t="e">
        <v>#DIV/0!</v>
      </c>
      <c r="CD88" s="8" t="e">
        <v>#DIV/0!</v>
      </c>
      <c r="CE88" s="8" t="e">
        <v>#DIV/0!</v>
      </c>
      <c r="CF88" s="9">
        <v>-0.26319999999999999</v>
      </c>
      <c r="CG88" s="9">
        <v>-9.0899999999999995E-2</v>
      </c>
      <c r="CH88" s="9">
        <v>0.1462</v>
      </c>
      <c r="CI88" s="8" t="e">
        <v>#DIV/0!</v>
      </c>
      <c r="CJ88" s="9">
        <v>-9.9299999999999999E-2</v>
      </c>
      <c r="CK88" s="8" t="e">
        <v>#DIV/0!</v>
      </c>
      <c r="CL88" s="8" t="e">
        <v>#DIV/0!</v>
      </c>
      <c r="CM88" s="8" t="e">
        <v>#DIV/0!</v>
      </c>
      <c r="CN88" s="9">
        <v>-8.6099999999999996E-2</v>
      </c>
      <c r="CO88" s="9">
        <v>-4.6699999999999998E-2</v>
      </c>
      <c r="CP88" s="9">
        <v>-3.3300000000000003E-2</v>
      </c>
      <c r="CQ88" s="8" t="e">
        <v>#DIV/0!</v>
      </c>
      <c r="CR88" s="9">
        <v>-1.4E-3</v>
      </c>
      <c r="CS88" s="9">
        <v>3.2300000000000002E-2</v>
      </c>
      <c r="CT88" s="8" t="e">
        <v>#DIV/0!</v>
      </c>
      <c r="CU88" s="9">
        <v>0.17929999999999999</v>
      </c>
      <c r="CV88" s="8" t="e">
        <v>#DIV/0!</v>
      </c>
      <c r="CW88" s="8" t="e">
        <v>#DIV/0!</v>
      </c>
      <c r="CX88" s="8" t="e">
        <v>#DIV/0!</v>
      </c>
      <c r="CY88" s="9">
        <v>-0.19220000000000001</v>
      </c>
      <c r="CZ88" s="9">
        <v>-4.8500000000000001E-2</v>
      </c>
      <c r="DA88" s="9">
        <v>-0.2167</v>
      </c>
      <c r="DB88" s="8" t="e">
        <v>#DIV/0!</v>
      </c>
      <c r="DC88" s="8" t="e">
        <v>#DIV/0!</v>
      </c>
      <c r="DD88" s="8" t="e">
        <v>#DIV/0!</v>
      </c>
      <c r="DE88" s="9">
        <v>-2.92E-2</v>
      </c>
      <c r="DF88" s="9">
        <v>-7.8799999999999995E-2</v>
      </c>
      <c r="DG88" s="8" t="e">
        <v>#DIV/0!</v>
      </c>
      <c r="DH88" s="8" t="e">
        <v>#DIV/0!</v>
      </c>
      <c r="DI88" s="9">
        <v>-0.17949999999999999</v>
      </c>
      <c r="DJ88" s="9">
        <v>-0.27810000000000001</v>
      </c>
      <c r="DK88" s="8" t="e">
        <v>#DIV/0!</v>
      </c>
      <c r="DL88" s="9">
        <v>-0.59330000000000005</v>
      </c>
      <c r="DM88" s="8" t="e">
        <v>#DIV/0!</v>
      </c>
      <c r="DN88" s="9">
        <v>-7.3599999999999999E-2</v>
      </c>
      <c r="DO88" s="9">
        <v>-0.1482</v>
      </c>
      <c r="DP88" s="8" t="e">
        <v>#DIV/0!</v>
      </c>
      <c r="DQ88" s="8" t="e">
        <v>#DIV/0!</v>
      </c>
      <c r="DR88" s="8" t="e">
        <v>#DIV/0!</v>
      </c>
      <c r="DS88" s="9">
        <v>6.4799999999999996E-2</v>
      </c>
      <c r="DT88" s="9">
        <v>-8.3900000000000002E-2</v>
      </c>
      <c r="DU88" s="9">
        <v>0.1162</v>
      </c>
      <c r="DV88" s="8" t="e">
        <v>#DIV/0!</v>
      </c>
      <c r="DW88" s="8" t="e">
        <v>#DIV/0!</v>
      </c>
      <c r="DX88" s="8" t="e">
        <v>#DIV/0!</v>
      </c>
      <c r="DY88" s="9">
        <v>3.9E-2</v>
      </c>
      <c r="DZ88" s="9">
        <v>-0.17780000000000001</v>
      </c>
      <c r="EA88" s="8" t="e">
        <v>#DIV/0!</v>
      </c>
      <c r="EB88" s="8" t="e">
        <v>#DIV/0!</v>
      </c>
      <c r="EC88" s="9">
        <v>4.2700000000000002E-2</v>
      </c>
      <c r="ED88" s="9">
        <v>3.9E-2</v>
      </c>
      <c r="EE88" s="9">
        <v>0.1208</v>
      </c>
      <c r="EF88" s="8" t="e">
        <v>#DIV/0!</v>
      </c>
      <c r="EG88" s="9">
        <v>-2.81E-2</v>
      </c>
      <c r="EH88" s="9">
        <v>-0.06</v>
      </c>
      <c r="EI88" s="9">
        <v>-0.40200000000000002</v>
      </c>
      <c r="EJ88" s="8" t="e">
        <v>#DIV/0!</v>
      </c>
      <c r="EK88" s="9">
        <v>-4.0399999999999998E-2</v>
      </c>
      <c r="EL88" s="9">
        <v>-0.24490000000000001</v>
      </c>
      <c r="EM88" s="8" t="e">
        <v>#DIV/0!</v>
      </c>
      <c r="EN88" s="8" t="e">
        <v>#DIV/0!</v>
      </c>
      <c r="EO88" s="9">
        <v>0.1321</v>
      </c>
      <c r="EP88" s="8" t="e">
        <v>#DIV/0!</v>
      </c>
      <c r="EQ88" s="9">
        <v>-0.47660000000000002</v>
      </c>
      <c r="ER88" s="8" t="e">
        <v>#DIV/0!</v>
      </c>
      <c r="ES88" s="9">
        <v>-9.4600000000000004E-2</v>
      </c>
      <c r="ET88" s="8" t="e">
        <v>#DIV/0!</v>
      </c>
      <c r="EU88" s="9">
        <v>-0.30819999999999997</v>
      </c>
      <c r="EV88" s="8" t="e">
        <v>#DIV/0!</v>
      </c>
      <c r="EW88" s="9">
        <v>-5.5399999999999998E-2</v>
      </c>
      <c r="EX88" s="9">
        <v>-1.89E-2</v>
      </c>
      <c r="EY88" s="8" t="e">
        <v>#DIV/0!</v>
      </c>
      <c r="EZ88" s="8" t="e">
        <v>#DIV/0!</v>
      </c>
      <c r="FA88" s="8" t="e">
        <v>#DIV/0!</v>
      </c>
      <c r="FB88" s="8" t="e">
        <v>#DIV/0!</v>
      </c>
      <c r="FC88" s="9">
        <v>-0.16669999999999999</v>
      </c>
      <c r="FD88" s="9">
        <v>-9.4299999999999995E-2</v>
      </c>
      <c r="FE88" s="8" t="e">
        <v>#DIV/0!</v>
      </c>
      <c r="FF88" s="9">
        <v>-0.35349999999999998</v>
      </c>
      <c r="FG88" s="9">
        <v>0.32929999999999998</v>
      </c>
      <c r="FH88" s="9">
        <v>-0.17349999999999999</v>
      </c>
      <c r="FI88" s="9">
        <v>-9.2200000000000004E-2</v>
      </c>
      <c r="FJ88" s="9">
        <v>0.7974</v>
      </c>
      <c r="FK88" s="8" t="e">
        <v>#DIV/0!</v>
      </c>
      <c r="FL88" s="9">
        <v>-0.1615</v>
      </c>
      <c r="FM88" s="9">
        <v>0.10979999999999999</v>
      </c>
      <c r="FN88" s="8" t="e">
        <v>#DIV/0!</v>
      </c>
      <c r="FO88" s="8" t="e">
        <v>#DIV/0!</v>
      </c>
      <c r="FP88" s="9">
        <v>-7.0199999999999999E-2</v>
      </c>
      <c r="FQ88" s="8" t="e">
        <v>#DIV/0!</v>
      </c>
      <c r="FR88" s="8" t="e">
        <v>#DIV/0!</v>
      </c>
      <c r="FS88" s="8" t="e">
        <v>#DIV/0!</v>
      </c>
      <c r="FT88" s="9">
        <v>-1.47E-2</v>
      </c>
      <c r="FU88" s="8" t="e">
        <v>#DIV/0!</v>
      </c>
      <c r="FV88" s="8" t="e">
        <v>#DIV/0!</v>
      </c>
      <c r="FW88" s="9">
        <v>-0.19500000000000001</v>
      </c>
      <c r="FX88" s="8" t="e">
        <v>#DIV/0!</v>
      </c>
      <c r="FY88" s="8" t="e">
        <v>#DIV/0!</v>
      </c>
      <c r="FZ88" s="8" t="e">
        <v>#DIV/0!</v>
      </c>
      <c r="GA88" s="9">
        <v>-0.1026</v>
      </c>
      <c r="GB88" s="9">
        <v>-7.6899999999999996E-2</v>
      </c>
      <c r="GC88" s="8" t="e">
        <v>#DIV/0!</v>
      </c>
      <c r="GD88" s="9">
        <v>-7.0699999999999999E-2</v>
      </c>
      <c r="GE88" s="8" t="e">
        <v>#DIV/0!</v>
      </c>
      <c r="GF88" s="8" t="e">
        <v>#DIV/0!</v>
      </c>
    </row>
    <row r="89" spans="1:188" ht="15.75" thickBot="1" x14ac:dyDescent="0.3">
      <c r="A89" s="3">
        <v>39817</v>
      </c>
      <c r="B89" s="8" t="e">
        <v>#DIV/0!</v>
      </c>
      <c r="C89" s="9">
        <v>8.2400000000000001E-2</v>
      </c>
      <c r="D89" s="8" t="e">
        <v>#DIV/0!</v>
      </c>
      <c r="E89" s="8" t="e">
        <v>#DIV/0!</v>
      </c>
      <c r="F89" s="9">
        <v>4.0599999999999997E-2</v>
      </c>
      <c r="G89" s="8" t="e">
        <v>#DIV/0!</v>
      </c>
      <c r="H89" s="8" t="e">
        <v>#DIV/0!</v>
      </c>
      <c r="I89" s="9">
        <v>0.2135</v>
      </c>
      <c r="J89" s="9">
        <v>5.1799999999999999E-2</v>
      </c>
      <c r="K89" s="8" t="e">
        <v>#DIV/0!</v>
      </c>
      <c r="L89" s="9">
        <v>0</v>
      </c>
      <c r="M89" s="8" t="e">
        <v>#DIV/0!</v>
      </c>
      <c r="N89" s="8" t="e">
        <v>#DIV/0!</v>
      </c>
      <c r="O89" s="8" t="e">
        <v>#DIV/0!</v>
      </c>
      <c r="P89" s="9">
        <v>0</v>
      </c>
      <c r="Q89" s="9">
        <v>-0.18779999999999999</v>
      </c>
      <c r="R89" s="8" t="e">
        <v>#DIV/0!</v>
      </c>
      <c r="S89" s="9">
        <v>7.1400000000000005E-2</v>
      </c>
      <c r="T89" s="9">
        <v>0</v>
      </c>
      <c r="U89" s="9">
        <v>1.24E-2</v>
      </c>
      <c r="V89" s="9">
        <v>9.3299999999999994E-2</v>
      </c>
      <c r="W89" s="8" t="e">
        <v>#DIV/0!</v>
      </c>
      <c r="X89" s="9">
        <v>0.1404</v>
      </c>
      <c r="Y89" s="8" t="e">
        <v>#DIV/0!</v>
      </c>
      <c r="Z89" s="8" t="e">
        <v>#DIV/0!</v>
      </c>
      <c r="AA89" s="9">
        <v>-0.1515</v>
      </c>
      <c r="AB89" s="8" t="e">
        <v>#DIV/0!</v>
      </c>
      <c r="AC89" s="8" t="e">
        <v>#DIV/0!</v>
      </c>
      <c r="AD89" s="9">
        <v>-1.43E-2</v>
      </c>
      <c r="AE89" s="8" t="e">
        <v>#DIV/0!</v>
      </c>
      <c r="AF89" s="8" t="e">
        <v>#DIV/0!</v>
      </c>
      <c r="AG89" s="8" t="e">
        <v>#DIV/0!</v>
      </c>
      <c r="AH89" s="9">
        <v>0.10340000000000001</v>
      </c>
      <c r="AI89" s="9">
        <v>7.2800000000000004E-2</v>
      </c>
      <c r="AJ89" s="9">
        <v>-9.4299999999999995E-2</v>
      </c>
      <c r="AK89" s="8" t="e">
        <v>#DIV/0!</v>
      </c>
      <c r="AL89" s="8" t="e">
        <v>#DIV/0!</v>
      </c>
      <c r="AM89" s="9">
        <v>-1.4500000000000001E-2</v>
      </c>
      <c r="AN89" s="8" t="e">
        <v>#DIV/0!</v>
      </c>
      <c r="AO89" s="8" t="e">
        <v>#DIV/0!</v>
      </c>
      <c r="AP89" s="9">
        <v>0.14000000000000001</v>
      </c>
      <c r="AQ89" s="9">
        <v>0</v>
      </c>
      <c r="AR89" s="8" t="e">
        <v>#DIV/0!</v>
      </c>
      <c r="AS89" s="9">
        <v>-0.23530000000000001</v>
      </c>
      <c r="AT89" s="8" t="e">
        <v>#DIV/0!</v>
      </c>
      <c r="AU89" s="8" t="e">
        <v>#DIV/0!</v>
      </c>
      <c r="AV89" s="9">
        <v>0</v>
      </c>
      <c r="AW89" s="8" t="e">
        <v>#DIV/0!</v>
      </c>
      <c r="AX89" s="9">
        <v>0.34179999999999999</v>
      </c>
      <c r="AY89" s="9">
        <v>0.40329999999999999</v>
      </c>
      <c r="AZ89" s="8" t="e">
        <v>#DIV/0!</v>
      </c>
      <c r="BA89" s="8" t="e">
        <v>#DIV/0!</v>
      </c>
      <c r="BB89" s="9">
        <v>4.5999999999999999E-3</v>
      </c>
      <c r="BC89" s="9">
        <v>-0.15429999999999999</v>
      </c>
      <c r="BD89" s="8" t="e">
        <v>#DIV/0!</v>
      </c>
      <c r="BE89" s="8" t="e">
        <v>#DIV/0!</v>
      </c>
      <c r="BF89" s="8" t="e">
        <v>#DIV/0!</v>
      </c>
      <c r="BG89" s="8" t="e">
        <v>#DIV/0!</v>
      </c>
      <c r="BH89" s="9">
        <v>4.4699999999999997E-2</v>
      </c>
      <c r="BI89" s="9">
        <v>0.34329999999999999</v>
      </c>
      <c r="BJ89" s="8" t="e">
        <v>#DIV/0!</v>
      </c>
      <c r="BK89" s="9">
        <v>5.2900000000000003E-2</v>
      </c>
      <c r="BL89" s="8" t="e">
        <v>#DIV/0!</v>
      </c>
      <c r="BM89" s="8" t="e">
        <v>#DIV/0!</v>
      </c>
      <c r="BN89" s="8" t="e">
        <v>#DIV/0!</v>
      </c>
      <c r="BO89" s="9">
        <v>-0.112</v>
      </c>
      <c r="BP89" s="9">
        <v>0.39129999999999998</v>
      </c>
      <c r="BQ89" s="8" t="e">
        <v>#DIV/0!</v>
      </c>
      <c r="BR89" s="8" t="e">
        <v>#DIV/0!</v>
      </c>
      <c r="BS89" s="8" t="e">
        <v>#DIV/0!</v>
      </c>
      <c r="BT89" s="9">
        <v>8.3299999999999999E-2</v>
      </c>
      <c r="BU89" s="8" t="e">
        <v>#DIV/0!</v>
      </c>
      <c r="BV89" s="9">
        <v>0.24859999999999999</v>
      </c>
      <c r="BW89" s="9">
        <v>0</v>
      </c>
      <c r="BX89" s="8" t="e">
        <v>#DIV/0!</v>
      </c>
      <c r="BY89" s="9">
        <v>3.0300000000000001E-2</v>
      </c>
      <c r="BZ89" s="9">
        <v>0.1198</v>
      </c>
      <c r="CA89" s="8" t="e">
        <v>#DIV/0!</v>
      </c>
      <c r="CB89" s="8" t="e">
        <v>#DIV/0!</v>
      </c>
      <c r="CC89" s="8" t="e">
        <v>#DIV/0!</v>
      </c>
      <c r="CD89" s="8" t="e">
        <v>#DIV/0!</v>
      </c>
      <c r="CE89" s="8" t="e">
        <v>#DIV/0!</v>
      </c>
      <c r="CF89" s="9">
        <v>-0.15</v>
      </c>
      <c r="CG89" s="9">
        <v>7.1400000000000005E-2</v>
      </c>
      <c r="CH89" s="9">
        <v>0.13239999999999999</v>
      </c>
      <c r="CI89" s="8" t="e">
        <v>#DIV/0!</v>
      </c>
      <c r="CJ89" s="9">
        <v>-8.9800000000000005E-2</v>
      </c>
      <c r="CK89" s="8" t="e">
        <v>#DIV/0!</v>
      </c>
      <c r="CL89" s="8" t="e">
        <v>#DIV/0!</v>
      </c>
      <c r="CM89" s="8" t="e">
        <v>#DIV/0!</v>
      </c>
      <c r="CN89" s="9">
        <v>0.2979</v>
      </c>
      <c r="CO89" s="9">
        <v>-5.6000000000000001E-2</v>
      </c>
      <c r="CP89" s="9">
        <v>0.35630000000000001</v>
      </c>
      <c r="CQ89" s="8" t="e">
        <v>#DIV/0!</v>
      </c>
      <c r="CR89" s="9">
        <v>-0.2097</v>
      </c>
      <c r="CS89" s="9">
        <v>3.1300000000000001E-2</v>
      </c>
      <c r="CT89" s="8" t="e">
        <v>#DIV/0!</v>
      </c>
      <c r="CU89" s="9">
        <v>0.30409999999999998</v>
      </c>
      <c r="CV89" s="8" t="e">
        <v>#DIV/0!</v>
      </c>
      <c r="CW89" s="8" t="e">
        <v>#DIV/0!</v>
      </c>
      <c r="CX89" s="8" t="e">
        <v>#DIV/0!</v>
      </c>
      <c r="CY89" s="9">
        <v>-8.3199999999999996E-2</v>
      </c>
      <c r="CZ89" s="9">
        <v>-0.13270000000000001</v>
      </c>
      <c r="DA89" s="9">
        <v>0.33210000000000001</v>
      </c>
      <c r="DB89" s="8" t="e">
        <v>#DIV/0!</v>
      </c>
      <c r="DC89" s="8" t="e">
        <v>#DIV/0!</v>
      </c>
      <c r="DD89" s="8" t="e">
        <v>#DIV/0!</v>
      </c>
      <c r="DE89" s="9">
        <v>-8.43E-2</v>
      </c>
      <c r="DF89" s="9">
        <v>0.1636</v>
      </c>
      <c r="DG89" s="8" t="e">
        <v>#DIV/0!</v>
      </c>
      <c r="DH89" s="8" t="e">
        <v>#DIV/0!</v>
      </c>
      <c r="DI89" s="9">
        <v>9.3700000000000006E-2</v>
      </c>
      <c r="DJ89" s="9">
        <v>2.46E-2</v>
      </c>
      <c r="DK89" s="8" t="e">
        <v>#DIV/0!</v>
      </c>
      <c r="DL89" s="9">
        <v>-0.67869999999999997</v>
      </c>
      <c r="DM89" s="8" t="e">
        <v>#DIV/0!</v>
      </c>
      <c r="DN89" s="9">
        <v>3.8399999999999997E-2</v>
      </c>
      <c r="DO89" s="9">
        <v>4.7199999999999999E-2</v>
      </c>
      <c r="DP89" s="8" t="e">
        <v>#DIV/0!</v>
      </c>
      <c r="DQ89" s="8" t="e">
        <v>#DIV/0!</v>
      </c>
      <c r="DR89" s="8" t="e">
        <v>#DIV/0!</v>
      </c>
      <c r="DS89" s="9">
        <v>-0.18959999999999999</v>
      </c>
      <c r="DT89" s="9">
        <v>0.17699999999999999</v>
      </c>
      <c r="DU89" s="9">
        <v>2.18E-2</v>
      </c>
      <c r="DV89" s="8" t="e">
        <v>#DIV/0!</v>
      </c>
      <c r="DW89" s="8" t="e">
        <v>#DIV/0!</v>
      </c>
      <c r="DX89" s="8" t="e">
        <v>#DIV/0!</v>
      </c>
      <c r="DY89" s="9">
        <v>0</v>
      </c>
      <c r="DZ89" s="9">
        <v>0.13539999999999999</v>
      </c>
      <c r="EA89" s="8" t="e">
        <v>#DIV/0!</v>
      </c>
      <c r="EB89" s="8" t="e">
        <v>#DIV/0!</v>
      </c>
      <c r="EC89" s="9">
        <v>0.2878</v>
      </c>
      <c r="ED89" s="9">
        <v>0.22919999999999999</v>
      </c>
      <c r="EE89" s="9">
        <v>-0.21560000000000001</v>
      </c>
      <c r="EF89" s="8" t="e">
        <v>#DIV/0!</v>
      </c>
      <c r="EG89" s="9">
        <v>-1.6500000000000001E-2</v>
      </c>
      <c r="EH89" s="9">
        <v>-6.3799999999999996E-2</v>
      </c>
      <c r="EI89" s="9">
        <v>0.33400000000000002</v>
      </c>
      <c r="EJ89" s="8" t="e">
        <v>#DIV/0!</v>
      </c>
      <c r="EK89" s="9">
        <v>-5.2600000000000001E-2</v>
      </c>
      <c r="EL89" s="9">
        <v>0.14910000000000001</v>
      </c>
      <c r="EM89" s="8" t="e">
        <v>#DIV/0!</v>
      </c>
      <c r="EN89" s="8" t="e">
        <v>#DIV/0!</v>
      </c>
      <c r="EO89" s="9">
        <v>0.1</v>
      </c>
      <c r="EP89" s="8" t="e">
        <v>#DIV/0!</v>
      </c>
      <c r="EQ89" s="9">
        <v>0.24829999999999999</v>
      </c>
      <c r="ER89" s="8" t="e">
        <v>#DIV/0!</v>
      </c>
      <c r="ES89" s="9">
        <v>2.24E-2</v>
      </c>
      <c r="ET89" s="8" t="e">
        <v>#DIV/0!</v>
      </c>
      <c r="EU89" s="9">
        <v>5.4100000000000002E-2</v>
      </c>
      <c r="EV89" s="8" t="e">
        <v>#DIV/0!</v>
      </c>
      <c r="EW89" s="9">
        <v>-0.1416</v>
      </c>
      <c r="EX89" s="9">
        <v>-0.25769999999999998</v>
      </c>
      <c r="EY89" s="8" t="e">
        <v>#DIV/0!</v>
      </c>
      <c r="EZ89" s="8" t="e">
        <v>#DIV/0!</v>
      </c>
      <c r="FA89" s="8" t="e">
        <v>#DIV/0!</v>
      </c>
      <c r="FB89" s="8" t="e">
        <v>#DIV/0!</v>
      </c>
      <c r="FC89" s="9">
        <v>2.3099999999999999E-2</v>
      </c>
      <c r="FD89" s="9">
        <v>0.1084</v>
      </c>
      <c r="FE89" s="8" t="e">
        <v>#DIV/0!</v>
      </c>
      <c r="FF89" s="9">
        <v>0.26500000000000001</v>
      </c>
      <c r="FG89" s="9">
        <v>-0.1023</v>
      </c>
      <c r="FH89" s="9">
        <v>3.9100000000000003E-2</v>
      </c>
      <c r="FI89" s="9">
        <v>0.24299999999999999</v>
      </c>
      <c r="FJ89" s="9">
        <v>-0.22550000000000001</v>
      </c>
      <c r="FK89" s="8" t="e">
        <v>#DIV/0!</v>
      </c>
      <c r="FL89" s="9">
        <v>0.1048</v>
      </c>
      <c r="FM89" s="9">
        <v>0.20610000000000001</v>
      </c>
      <c r="FN89" s="8" t="e">
        <v>#DIV/0!</v>
      </c>
      <c r="FO89" s="8" t="e">
        <v>#DIV/0!</v>
      </c>
      <c r="FP89" s="9">
        <v>0.12889999999999999</v>
      </c>
      <c r="FQ89" s="8" t="e">
        <v>#DIV/0!</v>
      </c>
      <c r="FR89" s="8" t="e">
        <v>#DIV/0!</v>
      </c>
      <c r="FS89" s="8" t="e">
        <v>#DIV/0!</v>
      </c>
      <c r="FT89" s="9">
        <v>0.20150000000000001</v>
      </c>
      <c r="FU89" s="8" t="e">
        <v>#DIV/0!</v>
      </c>
      <c r="FV89" s="8" t="e">
        <v>#DIV/0!</v>
      </c>
      <c r="FW89" s="9">
        <v>5.5800000000000002E-2</v>
      </c>
      <c r="FX89" s="8" t="e">
        <v>#DIV/0!</v>
      </c>
      <c r="FY89" s="8" t="e">
        <v>#DIV/0!</v>
      </c>
      <c r="FZ89" s="8" t="e">
        <v>#DIV/0!</v>
      </c>
      <c r="GA89" s="9">
        <v>4.2900000000000001E-2</v>
      </c>
      <c r="GB89" s="9">
        <v>-5.1299999999999998E-2</v>
      </c>
      <c r="GC89" s="8" t="e">
        <v>#DIV/0!</v>
      </c>
      <c r="GD89" s="9">
        <v>1.7299999999999999E-2</v>
      </c>
      <c r="GE89" s="8" t="e">
        <v>#DIV/0!</v>
      </c>
      <c r="GF89" s="8" t="e">
        <v>#DIV/0!</v>
      </c>
    </row>
    <row r="90" spans="1:188" ht="15.75" thickBot="1" x14ac:dyDescent="0.3">
      <c r="A90" s="3">
        <v>39818</v>
      </c>
      <c r="B90" s="8" t="e">
        <v>#DIV/0!</v>
      </c>
      <c r="C90" s="9">
        <v>0.1087</v>
      </c>
      <c r="D90" s="8" t="e">
        <v>#DIV/0!</v>
      </c>
      <c r="E90" s="8" t="e">
        <v>#DIV/0!</v>
      </c>
      <c r="F90" s="9">
        <v>-2.4400000000000002E-2</v>
      </c>
      <c r="G90" s="8" t="e">
        <v>#DIV/0!</v>
      </c>
      <c r="H90" s="8" t="e">
        <v>#DIV/0!</v>
      </c>
      <c r="I90" s="9">
        <v>-5.5399999999999998E-2</v>
      </c>
      <c r="J90" s="9">
        <v>1.5699999999999999E-2</v>
      </c>
      <c r="K90" s="8" t="e">
        <v>#DIV/0!</v>
      </c>
      <c r="L90" s="9">
        <v>2.1600000000000001E-2</v>
      </c>
      <c r="M90" s="8" t="e">
        <v>#DIV/0!</v>
      </c>
      <c r="N90" s="8" t="e">
        <v>#DIV/0!</v>
      </c>
      <c r="O90" s="8" t="e">
        <v>#DIV/0!</v>
      </c>
      <c r="P90" s="9">
        <v>-2.6599999999999999E-2</v>
      </c>
      <c r="Q90" s="9">
        <v>0</v>
      </c>
      <c r="R90" s="8" t="e">
        <v>#DIV/0!</v>
      </c>
      <c r="S90" s="9">
        <v>0.38529999999999998</v>
      </c>
      <c r="T90" s="9">
        <v>3.1300000000000001E-2</v>
      </c>
      <c r="U90" s="9">
        <v>0.36199999999999999</v>
      </c>
      <c r="V90" s="9">
        <v>0.23169999999999999</v>
      </c>
      <c r="W90" s="8" t="e">
        <v>#DIV/0!</v>
      </c>
      <c r="X90" s="9">
        <v>0.5</v>
      </c>
      <c r="Y90" s="8" t="e">
        <v>#DIV/0!</v>
      </c>
      <c r="Z90" s="8" t="e">
        <v>#DIV/0!</v>
      </c>
      <c r="AA90" s="9">
        <v>-0.16070000000000001</v>
      </c>
      <c r="AB90" s="8" t="e">
        <v>#DIV/0!</v>
      </c>
      <c r="AC90" s="8" t="e">
        <v>#DIV/0!</v>
      </c>
      <c r="AD90" s="9">
        <v>-3.9899999999999998E-2</v>
      </c>
      <c r="AE90" s="8" t="e">
        <v>#DIV/0!</v>
      </c>
      <c r="AF90" s="8" t="e">
        <v>#DIV/0!</v>
      </c>
      <c r="AG90" s="8" t="e">
        <v>#DIV/0!</v>
      </c>
      <c r="AH90" s="9">
        <v>0.2266</v>
      </c>
      <c r="AI90" s="9">
        <v>0.25790000000000002</v>
      </c>
      <c r="AJ90" s="9">
        <v>0.2918</v>
      </c>
      <c r="AK90" s="8" t="e">
        <v>#DIV/0!</v>
      </c>
      <c r="AL90" s="8" t="e">
        <v>#DIV/0!</v>
      </c>
      <c r="AM90" s="9">
        <v>-8.8200000000000001E-2</v>
      </c>
      <c r="AN90" s="8" t="e">
        <v>#DIV/0!</v>
      </c>
      <c r="AO90" s="8" t="e">
        <v>#DIV/0!</v>
      </c>
      <c r="AP90" s="9">
        <v>0.44119999999999998</v>
      </c>
      <c r="AQ90" s="9">
        <v>-0.1429</v>
      </c>
      <c r="AR90" s="8" t="e">
        <v>#DIV/0!</v>
      </c>
      <c r="AS90" s="9">
        <v>7.6899999999999996E-2</v>
      </c>
      <c r="AT90" s="8" t="e">
        <v>#DIV/0!</v>
      </c>
      <c r="AU90" s="8" t="e">
        <v>#DIV/0!</v>
      </c>
      <c r="AV90" s="9">
        <v>1.21E-2</v>
      </c>
      <c r="AW90" s="8" t="e">
        <v>#DIV/0!</v>
      </c>
      <c r="AX90" s="9">
        <v>0.29630000000000001</v>
      </c>
      <c r="AY90" s="9">
        <v>-4.5400000000000003E-2</v>
      </c>
      <c r="AZ90" s="8" t="e">
        <v>#DIV/0!</v>
      </c>
      <c r="BA90" s="8" t="e">
        <v>#DIV/0!</v>
      </c>
      <c r="BB90" s="9">
        <v>8.5999999999999993E-2</v>
      </c>
      <c r="BC90" s="9">
        <v>0.26129999999999998</v>
      </c>
      <c r="BD90" s="8" t="e">
        <v>#DIV/0!</v>
      </c>
      <c r="BE90" s="8" t="e">
        <v>#DIV/0!</v>
      </c>
      <c r="BF90" s="8" t="e">
        <v>#DIV/0!</v>
      </c>
      <c r="BG90" s="8" t="e">
        <v>#DIV/0!</v>
      </c>
      <c r="BH90" s="9">
        <v>3.5999999999999997E-2</v>
      </c>
      <c r="BI90" s="9">
        <v>-0.3407</v>
      </c>
      <c r="BJ90" s="8" t="e">
        <v>#DIV/0!</v>
      </c>
      <c r="BK90" s="9">
        <v>4.5199999999999997E-2</v>
      </c>
      <c r="BL90" s="8" t="e">
        <v>#DIV/0!</v>
      </c>
      <c r="BM90" s="8" t="e">
        <v>#DIV/0!</v>
      </c>
      <c r="BN90" s="8" t="e">
        <v>#DIV/0!</v>
      </c>
      <c r="BO90" s="9">
        <v>0.12820000000000001</v>
      </c>
      <c r="BP90" s="9">
        <v>-0.2969</v>
      </c>
      <c r="BQ90" s="8" t="e">
        <v>#DIV/0!</v>
      </c>
      <c r="BR90" s="8" t="e">
        <v>#DIV/0!</v>
      </c>
      <c r="BS90" s="8" t="e">
        <v>#DIV/0!</v>
      </c>
      <c r="BT90" s="9">
        <v>0.28210000000000002</v>
      </c>
      <c r="BU90" s="8" t="e">
        <v>#DIV/0!</v>
      </c>
      <c r="BV90" s="9">
        <v>0.61329999999999996</v>
      </c>
      <c r="BW90" s="9">
        <v>0</v>
      </c>
      <c r="BX90" s="8" t="e">
        <v>#DIV/0!</v>
      </c>
      <c r="BY90" s="9">
        <v>0.1618</v>
      </c>
      <c r="BZ90" s="9">
        <v>0.39040000000000002</v>
      </c>
      <c r="CA90" s="8" t="e">
        <v>#DIV/0!</v>
      </c>
      <c r="CB90" s="8" t="e">
        <v>#DIV/0!</v>
      </c>
      <c r="CC90" s="8" t="e">
        <v>#DIV/0!</v>
      </c>
      <c r="CD90" s="8" t="e">
        <v>#DIV/0!</v>
      </c>
      <c r="CE90" s="8" t="e">
        <v>#DIV/0!</v>
      </c>
      <c r="CF90" s="9">
        <v>2.52E-2</v>
      </c>
      <c r="CG90" s="9">
        <v>-0.04</v>
      </c>
      <c r="CH90" s="9">
        <v>0.40770000000000001</v>
      </c>
      <c r="CI90" s="8" t="e">
        <v>#DIV/0!</v>
      </c>
      <c r="CJ90" s="9">
        <v>0.14349999999999999</v>
      </c>
      <c r="CK90" s="8" t="e">
        <v>#DIV/0!</v>
      </c>
      <c r="CL90" s="8" t="e">
        <v>#DIV/0!</v>
      </c>
      <c r="CM90" s="8" t="e">
        <v>#DIV/0!</v>
      </c>
      <c r="CN90" s="9">
        <v>0.41449999999999998</v>
      </c>
      <c r="CO90" s="9">
        <v>0.12959999999999999</v>
      </c>
      <c r="CP90" s="9">
        <v>0.2712</v>
      </c>
      <c r="CQ90" s="8" t="e">
        <v>#DIV/0!</v>
      </c>
      <c r="CR90" s="9">
        <v>7.4099999999999999E-2</v>
      </c>
      <c r="CS90" s="9">
        <v>5.45E-2</v>
      </c>
      <c r="CT90" s="8" t="e">
        <v>#DIV/0!</v>
      </c>
      <c r="CU90" s="9">
        <v>0.3453</v>
      </c>
      <c r="CV90" s="8" t="e">
        <v>#DIV/0!</v>
      </c>
      <c r="CW90" s="8" t="e">
        <v>#DIV/0!</v>
      </c>
      <c r="CX90" s="8" t="e">
        <v>#DIV/0!</v>
      </c>
      <c r="CY90" s="9">
        <v>-2.18E-2</v>
      </c>
      <c r="CZ90" s="9">
        <v>5.8799999999999998E-2</v>
      </c>
      <c r="DA90" s="9">
        <v>-1.29E-2</v>
      </c>
      <c r="DB90" s="8" t="e">
        <v>#DIV/0!</v>
      </c>
      <c r="DC90" s="8" t="e">
        <v>#DIV/0!</v>
      </c>
      <c r="DD90" s="8" t="e">
        <v>#DIV/0!</v>
      </c>
      <c r="DE90" s="9">
        <v>0.15129999999999999</v>
      </c>
      <c r="DF90" s="9">
        <v>0.16850000000000001</v>
      </c>
      <c r="DG90" s="8" t="e">
        <v>#DIV/0!</v>
      </c>
      <c r="DH90" s="8" t="e">
        <v>#DIV/0!</v>
      </c>
      <c r="DI90" s="9">
        <v>0.34289999999999998</v>
      </c>
      <c r="DJ90" s="9">
        <v>5.1999999999999998E-2</v>
      </c>
      <c r="DK90" s="8" t="e">
        <v>#DIV/0!</v>
      </c>
      <c r="DL90" s="9">
        <v>-0.34439999999999998</v>
      </c>
      <c r="DM90" s="8" t="e">
        <v>#DIV/0!</v>
      </c>
      <c r="DN90" s="9">
        <v>3.6900000000000002E-2</v>
      </c>
      <c r="DO90" s="9">
        <v>0.1239</v>
      </c>
      <c r="DP90" s="8" t="e">
        <v>#DIV/0!</v>
      </c>
      <c r="DQ90" s="8" t="e">
        <v>#DIV/0!</v>
      </c>
      <c r="DR90" s="8" t="e">
        <v>#DIV/0!</v>
      </c>
      <c r="DS90" s="9">
        <v>0.13730000000000001</v>
      </c>
      <c r="DT90" s="9">
        <v>4.1999999999999997E-3</v>
      </c>
      <c r="DU90" s="9">
        <v>0.13589999999999999</v>
      </c>
      <c r="DV90" s="8" t="e">
        <v>#DIV/0!</v>
      </c>
      <c r="DW90" s="8" t="e">
        <v>#DIV/0!</v>
      </c>
      <c r="DX90" s="8" t="e">
        <v>#DIV/0!</v>
      </c>
      <c r="DY90" s="9">
        <v>0</v>
      </c>
      <c r="DZ90" s="9">
        <v>-0.1192</v>
      </c>
      <c r="EA90" s="8" t="e">
        <v>#DIV/0!</v>
      </c>
      <c r="EB90" s="8" t="e">
        <v>#DIV/0!</v>
      </c>
      <c r="EC90" s="9">
        <v>0.1489</v>
      </c>
      <c r="ED90" s="9">
        <v>5.0799999999999998E-2</v>
      </c>
      <c r="EE90" s="9">
        <v>0.23219999999999999</v>
      </c>
      <c r="EF90" s="8" t="e">
        <v>#DIV/0!</v>
      </c>
      <c r="EG90" s="9">
        <v>0.15090000000000001</v>
      </c>
      <c r="EH90" s="9">
        <v>-4.5499999999999999E-2</v>
      </c>
      <c r="EI90" s="9">
        <v>0.21</v>
      </c>
      <c r="EJ90" s="8" t="e">
        <v>#DIV/0!</v>
      </c>
      <c r="EK90" s="9">
        <v>-6.6699999999999995E-2</v>
      </c>
      <c r="EL90" s="9">
        <v>9.8000000000000004E-2</v>
      </c>
      <c r="EM90" s="8" t="e">
        <v>#DIV/0!</v>
      </c>
      <c r="EN90" s="8" t="e">
        <v>#DIV/0!</v>
      </c>
      <c r="EO90" s="9">
        <v>9.0899999999999995E-2</v>
      </c>
      <c r="EP90" s="8" t="e">
        <v>#DIV/0!</v>
      </c>
      <c r="EQ90" s="9">
        <v>-0.21049999999999999</v>
      </c>
      <c r="ER90" s="8" t="e">
        <v>#DIV/0!</v>
      </c>
      <c r="ES90" s="9">
        <v>-3.32E-2</v>
      </c>
      <c r="ET90" s="8" t="e">
        <v>#DIV/0!</v>
      </c>
      <c r="EU90" s="9">
        <v>0.65800000000000003</v>
      </c>
      <c r="EV90" s="8" t="e">
        <v>#DIV/0!</v>
      </c>
      <c r="EW90" s="9">
        <v>0.13669999999999999</v>
      </c>
      <c r="EX90" s="9">
        <v>3.6299999999999999E-2</v>
      </c>
      <c r="EY90" s="8" t="e">
        <v>#DIV/0!</v>
      </c>
      <c r="EZ90" s="8" t="e">
        <v>#DIV/0!</v>
      </c>
      <c r="FA90" s="8" t="e">
        <v>#DIV/0!</v>
      </c>
      <c r="FB90" s="8" t="e">
        <v>#DIV/0!</v>
      </c>
      <c r="FC90" s="9">
        <v>0.16170000000000001</v>
      </c>
      <c r="FD90" s="9">
        <v>3.4799999999999998E-2</v>
      </c>
      <c r="FE90" s="8" t="e">
        <v>#DIV/0!</v>
      </c>
      <c r="FF90" s="9">
        <v>9.9500000000000005E-2</v>
      </c>
      <c r="FG90" s="9">
        <v>0.2253</v>
      </c>
      <c r="FH90" s="9">
        <v>0.3014</v>
      </c>
      <c r="FI90" s="9">
        <v>0.2253</v>
      </c>
      <c r="FJ90" s="9">
        <v>0.39439999999999997</v>
      </c>
      <c r="FK90" s="8" t="e">
        <v>#DIV/0!</v>
      </c>
      <c r="FL90" s="9">
        <v>5.6399999999999999E-2</v>
      </c>
      <c r="FM90" s="9">
        <v>-4.8300000000000003E-2</v>
      </c>
      <c r="FN90" s="8" t="e">
        <v>#DIV/0!</v>
      </c>
      <c r="FO90" s="8" t="e">
        <v>#DIV/0!</v>
      </c>
      <c r="FP90" s="9">
        <v>-3.5400000000000001E-2</v>
      </c>
      <c r="FQ90" s="8" t="e">
        <v>#DIV/0!</v>
      </c>
      <c r="FR90" s="8" t="e">
        <v>#DIV/0!</v>
      </c>
      <c r="FS90" s="8" t="e">
        <v>#DIV/0!</v>
      </c>
      <c r="FT90" s="9">
        <v>-1.8700000000000001E-2</v>
      </c>
      <c r="FU90" s="8" t="e">
        <v>#DIV/0!</v>
      </c>
      <c r="FV90" s="8" t="e">
        <v>#DIV/0!</v>
      </c>
      <c r="FW90" s="9">
        <v>5.8999999999999999E-3</v>
      </c>
      <c r="FX90" s="8" t="e">
        <v>#DIV/0!</v>
      </c>
      <c r="FY90" s="8" t="e">
        <v>#DIV/0!</v>
      </c>
      <c r="FZ90" s="8" t="e">
        <v>#DIV/0!</v>
      </c>
      <c r="GA90" s="9">
        <v>0.14729999999999999</v>
      </c>
      <c r="GB90" s="9">
        <v>0.2399</v>
      </c>
      <c r="GC90" s="8" t="e">
        <v>#DIV/0!</v>
      </c>
      <c r="GD90" s="9">
        <v>0.2177</v>
      </c>
      <c r="GE90" s="8" t="e">
        <v>#DIV/0!</v>
      </c>
      <c r="GF90" s="8" t="e">
        <v>#DIV/0!</v>
      </c>
    </row>
    <row r="91" spans="1:188" ht="15.75" thickBot="1" x14ac:dyDescent="0.3">
      <c r="A91" s="3">
        <v>39819</v>
      </c>
      <c r="B91" s="8" t="e">
        <v>#DIV/0!</v>
      </c>
      <c r="C91" s="9">
        <v>0.26860000000000001</v>
      </c>
      <c r="D91" s="8" t="e">
        <v>#DIV/0!</v>
      </c>
      <c r="E91" s="8" t="e">
        <v>#DIV/0!</v>
      </c>
      <c r="F91" s="9">
        <v>0.1</v>
      </c>
      <c r="G91" s="8" t="e">
        <v>#DIV/0!</v>
      </c>
      <c r="H91" s="8" t="e">
        <v>#DIV/0!</v>
      </c>
      <c r="I91" s="9">
        <v>0.36349999999999999</v>
      </c>
      <c r="J91" s="9">
        <v>0</v>
      </c>
      <c r="K91" s="8" t="e">
        <v>#DIV/0!</v>
      </c>
      <c r="L91" s="9">
        <v>0.10639999999999999</v>
      </c>
      <c r="M91" s="8" t="e">
        <v>#DIV/0!</v>
      </c>
      <c r="N91" s="8" t="e">
        <v>#DIV/0!</v>
      </c>
      <c r="O91" s="8" t="e">
        <v>#DIV/0!</v>
      </c>
      <c r="P91" s="9">
        <v>0.21640000000000001</v>
      </c>
      <c r="Q91" s="9">
        <v>0.46250000000000002</v>
      </c>
      <c r="R91" s="8" t="e">
        <v>#DIV/0!</v>
      </c>
      <c r="S91" s="9">
        <v>5.3600000000000002E-2</v>
      </c>
      <c r="T91" s="9">
        <v>-3.04E-2</v>
      </c>
      <c r="U91" s="9">
        <v>0.1351</v>
      </c>
      <c r="V91" s="9">
        <v>9.4100000000000003E-2</v>
      </c>
      <c r="W91" s="8" t="e">
        <v>#DIV/0!</v>
      </c>
      <c r="X91" s="9">
        <v>0.17949999999999999</v>
      </c>
      <c r="Y91" s="8" t="e">
        <v>#DIV/0!</v>
      </c>
      <c r="Z91" s="8" t="e">
        <v>#DIV/0!</v>
      </c>
      <c r="AA91" s="9">
        <v>0.34039999999999998</v>
      </c>
      <c r="AB91" s="8" t="e">
        <v>#DIV/0!</v>
      </c>
      <c r="AC91" s="8" t="e">
        <v>#DIV/0!</v>
      </c>
      <c r="AD91" s="9">
        <v>0.14560000000000001</v>
      </c>
      <c r="AE91" s="8" t="e">
        <v>#DIV/0!</v>
      </c>
      <c r="AF91" s="8" t="e">
        <v>#DIV/0!</v>
      </c>
      <c r="AG91" s="8" t="e">
        <v>#DIV/0!</v>
      </c>
      <c r="AH91" s="9">
        <v>0.23569999999999999</v>
      </c>
      <c r="AI91" s="9">
        <v>0.1583</v>
      </c>
      <c r="AJ91" s="9">
        <v>5.16E-2</v>
      </c>
      <c r="AK91" s="8" t="e">
        <v>#DIV/0!</v>
      </c>
      <c r="AL91" s="8" t="e">
        <v>#DIV/0!</v>
      </c>
      <c r="AM91" s="9">
        <v>0.19350000000000001</v>
      </c>
      <c r="AN91" s="8" t="e">
        <v>#DIV/0!</v>
      </c>
      <c r="AO91" s="8" t="e">
        <v>#DIV/0!</v>
      </c>
      <c r="AP91" s="9">
        <v>0.24690000000000001</v>
      </c>
      <c r="AQ91" s="9">
        <v>0.19</v>
      </c>
      <c r="AR91" s="8" t="e">
        <v>#DIV/0!</v>
      </c>
      <c r="AS91" s="9">
        <v>-7.1400000000000005E-2</v>
      </c>
      <c r="AT91" s="8" t="e">
        <v>#DIV/0!</v>
      </c>
      <c r="AU91" s="8" t="e">
        <v>#DIV/0!</v>
      </c>
      <c r="AV91" s="9">
        <v>-0.112</v>
      </c>
      <c r="AW91" s="8" t="e">
        <v>#DIV/0!</v>
      </c>
      <c r="AX91" s="9">
        <v>0.2457</v>
      </c>
      <c r="AY91" s="9">
        <v>0.43130000000000002</v>
      </c>
      <c r="AZ91" s="8" t="e">
        <v>#DIV/0!</v>
      </c>
      <c r="BA91" s="8" t="e">
        <v>#DIV/0!</v>
      </c>
      <c r="BB91" s="9">
        <v>0.14050000000000001</v>
      </c>
      <c r="BC91" s="9">
        <v>8.9200000000000002E-2</v>
      </c>
      <c r="BD91" s="8" t="e">
        <v>#DIV/0!</v>
      </c>
      <c r="BE91" s="8" t="e">
        <v>#DIV/0!</v>
      </c>
      <c r="BF91" s="8" t="e">
        <v>#DIV/0!</v>
      </c>
      <c r="BG91" s="8" t="e">
        <v>#DIV/0!</v>
      </c>
      <c r="BH91" s="9">
        <v>-4.3499999999999997E-2</v>
      </c>
      <c r="BI91" s="9">
        <v>0.50970000000000004</v>
      </c>
      <c r="BJ91" s="8" t="e">
        <v>#DIV/0!</v>
      </c>
      <c r="BK91" s="9">
        <v>5.9299999999999999E-2</v>
      </c>
      <c r="BL91" s="8" t="e">
        <v>#DIV/0!</v>
      </c>
      <c r="BM91" s="8" t="e">
        <v>#DIV/0!</v>
      </c>
      <c r="BN91" s="8" t="e">
        <v>#DIV/0!</v>
      </c>
      <c r="BO91" s="9">
        <v>0.13070000000000001</v>
      </c>
      <c r="BP91" s="9">
        <v>-8.8900000000000007E-2</v>
      </c>
      <c r="BQ91" s="8" t="e">
        <v>#DIV/0!</v>
      </c>
      <c r="BR91" s="8" t="e">
        <v>#DIV/0!</v>
      </c>
      <c r="BS91" s="8" t="e">
        <v>#DIV/0!</v>
      </c>
      <c r="BT91" s="9">
        <v>-2.8000000000000001E-2</v>
      </c>
      <c r="BU91" s="8" t="e">
        <v>#DIV/0!</v>
      </c>
      <c r="BV91" s="9">
        <v>0.90069999999999995</v>
      </c>
      <c r="BW91" s="9">
        <v>0</v>
      </c>
      <c r="BX91" s="8" t="e">
        <v>#DIV/0!</v>
      </c>
      <c r="BY91" s="9">
        <v>-0.1139</v>
      </c>
      <c r="BZ91" s="9">
        <v>0.1885</v>
      </c>
      <c r="CA91" s="8" t="e">
        <v>#DIV/0!</v>
      </c>
      <c r="CB91" s="8" t="e">
        <v>#DIV/0!</v>
      </c>
      <c r="CC91" s="8" t="e">
        <v>#DIV/0!</v>
      </c>
      <c r="CD91" s="8" t="e">
        <v>#DIV/0!</v>
      </c>
      <c r="CE91" s="8" t="e">
        <v>#DIV/0!</v>
      </c>
      <c r="CF91" s="9">
        <v>-0.13109999999999999</v>
      </c>
      <c r="CG91" s="9">
        <v>5.0900000000000001E-2</v>
      </c>
      <c r="CH91" s="9">
        <v>0.10589999999999999</v>
      </c>
      <c r="CI91" s="8" t="e">
        <v>#DIV/0!</v>
      </c>
      <c r="CJ91" s="9">
        <v>-1.9599999999999999E-2</v>
      </c>
      <c r="CK91" s="8" t="e">
        <v>#DIV/0!</v>
      </c>
      <c r="CL91" s="8" t="e">
        <v>#DIV/0!</v>
      </c>
      <c r="CM91" s="8" t="e">
        <v>#DIV/0!</v>
      </c>
      <c r="CN91" s="9">
        <v>0.18709999999999999</v>
      </c>
      <c r="CO91" s="9">
        <v>-5.57E-2</v>
      </c>
      <c r="CP91" s="9">
        <v>0.13600000000000001</v>
      </c>
      <c r="CQ91" s="8" t="e">
        <v>#DIV/0!</v>
      </c>
      <c r="CR91" s="9">
        <v>0.41339999999999999</v>
      </c>
      <c r="CS91" s="9">
        <v>6.3200000000000006E-2</v>
      </c>
      <c r="CT91" s="8" t="e">
        <v>#DIV/0!</v>
      </c>
      <c r="CU91" s="9">
        <v>0.22670000000000001</v>
      </c>
      <c r="CV91" s="8" t="e">
        <v>#DIV/0!</v>
      </c>
      <c r="CW91" s="8" t="e">
        <v>#DIV/0!</v>
      </c>
      <c r="CX91" s="8" t="e">
        <v>#DIV/0!</v>
      </c>
      <c r="CY91" s="9">
        <v>0.1336</v>
      </c>
      <c r="CZ91" s="9">
        <v>-0.41849999999999998</v>
      </c>
      <c r="DA91" s="9">
        <v>-1.9400000000000001E-2</v>
      </c>
      <c r="DB91" s="8" t="e">
        <v>#DIV/0!</v>
      </c>
      <c r="DC91" s="8" t="e">
        <v>#DIV/0!</v>
      </c>
      <c r="DD91" s="8" t="e">
        <v>#DIV/0!</v>
      </c>
      <c r="DE91" s="9">
        <v>5.7099999999999998E-2</v>
      </c>
      <c r="DF91" s="9">
        <v>0.1424</v>
      </c>
      <c r="DG91" s="8" t="e">
        <v>#DIV/0!</v>
      </c>
      <c r="DH91" s="8" t="e">
        <v>#DIV/0!</v>
      </c>
      <c r="DI91" s="9">
        <v>0.1915</v>
      </c>
      <c r="DJ91" s="9">
        <v>-6.8400000000000002E-2</v>
      </c>
      <c r="DK91" s="8" t="e">
        <v>#DIV/0!</v>
      </c>
      <c r="DL91" s="9">
        <v>0.63419999999999999</v>
      </c>
      <c r="DM91" s="8" t="e">
        <v>#DIV/0!</v>
      </c>
      <c r="DN91" s="9">
        <v>7.1199999999999999E-2</v>
      </c>
      <c r="DO91" s="9">
        <v>-0.1479</v>
      </c>
      <c r="DP91" s="8" t="e">
        <v>#DIV/0!</v>
      </c>
      <c r="DQ91" s="8" t="e">
        <v>#DIV/0!</v>
      </c>
      <c r="DR91" s="8" t="e">
        <v>#DIV/0!</v>
      </c>
      <c r="DS91" s="9">
        <v>1.89E-2</v>
      </c>
      <c r="DT91" s="9">
        <v>7.85E-2</v>
      </c>
      <c r="DU91" s="9">
        <v>1.8800000000000001E-2</v>
      </c>
      <c r="DV91" s="8" t="e">
        <v>#DIV/0!</v>
      </c>
      <c r="DW91" s="8" t="e">
        <v>#DIV/0!</v>
      </c>
      <c r="DX91" s="8" t="e">
        <v>#DIV/0!</v>
      </c>
      <c r="DY91" s="9">
        <v>0.2145</v>
      </c>
      <c r="DZ91" s="9">
        <v>0.48670000000000002</v>
      </c>
      <c r="EA91" s="8" t="e">
        <v>#DIV/0!</v>
      </c>
      <c r="EB91" s="8" t="e">
        <v>#DIV/0!</v>
      </c>
      <c r="EC91" s="9">
        <v>0.247</v>
      </c>
      <c r="ED91" s="9">
        <v>9.6799999999999997E-2</v>
      </c>
      <c r="EE91" s="9">
        <v>-9.6199999999999994E-2</v>
      </c>
      <c r="EF91" s="8" t="e">
        <v>#DIV/0!</v>
      </c>
      <c r="EG91" s="9">
        <v>0.1658</v>
      </c>
      <c r="EH91" s="9">
        <v>0.42859999999999998</v>
      </c>
      <c r="EI91" s="9">
        <v>-3.2099999999999997E-2</v>
      </c>
      <c r="EJ91" s="8" t="e">
        <v>#DIV/0!</v>
      </c>
      <c r="EK91" s="9">
        <v>-7.1400000000000005E-2</v>
      </c>
      <c r="EL91" s="9">
        <v>0.1239</v>
      </c>
      <c r="EM91" s="8" t="e">
        <v>#DIV/0!</v>
      </c>
      <c r="EN91" s="8" t="e">
        <v>#DIV/0!</v>
      </c>
      <c r="EO91" s="9">
        <v>0.22220000000000001</v>
      </c>
      <c r="EP91" s="8" t="e">
        <v>#DIV/0!</v>
      </c>
      <c r="EQ91" s="9">
        <v>0.1426</v>
      </c>
      <c r="ER91" s="8" t="e">
        <v>#DIV/0!</v>
      </c>
      <c r="ES91" s="9">
        <v>-0.18</v>
      </c>
      <c r="ET91" s="8" t="e">
        <v>#DIV/0!</v>
      </c>
      <c r="EU91" s="9">
        <v>0.14099999999999999</v>
      </c>
      <c r="EV91" s="8" t="e">
        <v>#DIV/0!</v>
      </c>
      <c r="EW91" s="9">
        <v>0.16569999999999999</v>
      </c>
      <c r="EX91" s="9">
        <v>-8.5000000000000006E-2</v>
      </c>
      <c r="EY91" s="8" t="e">
        <v>#DIV/0!</v>
      </c>
      <c r="EZ91" s="8" t="e">
        <v>#DIV/0!</v>
      </c>
      <c r="FA91" s="8" t="e">
        <v>#DIV/0!</v>
      </c>
      <c r="FB91" s="8" t="e">
        <v>#DIV/0!</v>
      </c>
      <c r="FC91" s="9">
        <v>0.10680000000000001</v>
      </c>
      <c r="FD91" s="9">
        <v>0.30230000000000001</v>
      </c>
      <c r="FE91" s="8" t="e">
        <v>#DIV/0!</v>
      </c>
      <c r="FF91" s="9">
        <v>9.4799999999999995E-2</v>
      </c>
      <c r="FG91" s="9">
        <v>-4.9599999999999998E-2</v>
      </c>
      <c r="FH91" s="9">
        <v>-3.1600000000000003E-2</v>
      </c>
      <c r="FI91" s="9">
        <v>0.22819999999999999</v>
      </c>
      <c r="FJ91" s="9">
        <v>-6.7000000000000002E-3</v>
      </c>
      <c r="FK91" s="8" t="e">
        <v>#DIV/0!</v>
      </c>
      <c r="FL91" s="9">
        <v>0.28639999999999999</v>
      </c>
      <c r="FM91" s="9">
        <v>0.26369999999999999</v>
      </c>
      <c r="FN91" s="8" t="e">
        <v>#DIV/0!</v>
      </c>
      <c r="FO91" s="8" t="e">
        <v>#DIV/0!</v>
      </c>
      <c r="FP91" s="9">
        <v>1.2200000000000001E-2</v>
      </c>
      <c r="FQ91" s="8" t="e">
        <v>#DIV/0!</v>
      </c>
      <c r="FR91" s="8" t="e">
        <v>#DIV/0!</v>
      </c>
      <c r="FS91" s="8" t="e">
        <v>#DIV/0!</v>
      </c>
      <c r="FT91" s="9">
        <v>4.3999999999999997E-2</v>
      </c>
      <c r="FU91" s="8" t="e">
        <v>#DIV/0!</v>
      </c>
      <c r="FV91" s="8" t="e">
        <v>#DIV/0!</v>
      </c>
      <c r="FW91" s="9">
        <v>2.3400000000000001E-2</v>
      </c>
      <c r="FX91" s="8" t="e">
        <v>#DIV/0!</v>
      </c>
      <c r="FY91" s="8" t="e">
        <v>#DIV/0!</v>
      </c>
      <c r="FZ91" s="8" t="e">
        <v>#DIV/0!</v>
      </c>
      <c r="GA91" s="9">
        <v>0.19400000000000001</v>
      </c>
      <c r="GB91" s="9">
        <v>8.9899999999999994E-2</v>
      </c>
      <c r="GC91" s="8" t="e">
        <v>#DIV/0!</v>
      </c>
      <c r="GD91" s="9">
        <v>0.15359999999999999</v>
      </c>
      <c r="GE91" s="8" t="e">
        <v>#DIV/0!</v>
      </c>
      <c r="GF91" s="8" t="e">
        <v>#DIV/0!</v>
      </c>
    </row>
    <row r="92" spans="1:188" ht="15.75" thickBot="1" x14ac:dyDescent="0.3">
      <c r="A92" s="3">
        <v>39820</v>
      </c>
      <c r="B92" s="8" t="e">
        <v>#DIV/0!</v>
      </c>
      <c r="C92" s="9">
        <v>0.1036</v>
      </c>
      <c r="D92" s="8" t="e">
        <v>#DIV/0!</v>
      </c>
      <c r="E92" s="8" t="e">
        <v>#DIV/0!</v>
      </c>
      <c r="F92" s="9">
        <v>-9.1000000000000004E-3</v>
      </c>
      <c r="G92" s="8" t="e">
        <v>#DIV/0!</v>
      </c>
      <c r="H92" s="8" t="e">
        <v>#DIV/0!</v>
      </c>
      <c r="I92" s="9">
        <v>1.3100000000000001E-2</v>
      </c>
      <c r="J92" s="9">
        <v>6.9800000000000001E-2</v>
      </c>
      <c r="K92" s="8" t="e">
        <v>#DIV/0!</v>
      </c>
      <c r="L92" s="9">
        <v>0.26939999999999997</v>
      </c>
      <c r="M92" s="8" t="e">
        <v>#DIV/0!</v>
      </c>
      <c r="N92" s="8" t="e">
        <v>#DIV/0!</v>
      </c>
      <c r="O92" s="8" t="e">
        <v>#DIV/0!</v>
      </c>
      <c r="P92" s="9">
        <v>0.14169999999999999</v>
      </c>
      <c r="Q92" s="9">
        <v>-0.1784</v>
      </c>
      <c r="R92" s="8" t="e">
        <v>#DIV/0!</v>
      </c>
      <c r="S92" s="9">
        <v>-7.1099999999999997E-2</v>
      </c>
      <c r="T92" s="9">
        <v>7.8100000000000003E-2</v>
      </c>
      <c r="U92" s="9">
        <v>1.5900000000000001E-2</v>
      </c>
      <c r="V92" s="9">
        <v>0.24429999999999999</v>
      </c>
      <c r="W92" s="8" t="e">
        <v>#DIV/0!</v>
      </c>
      <c r="X92" s="9">
        <v>0.30430000000000001</v>
      </c>
      <c r="Y92" s="8" t="e">
        <v>#DIV/0!</v>
      </c>
      <c r="Z92" s="8" t="e">
        <v>#DIV/0!</v>
      </c>
      <c r="AA92" s="9">
        <v>-0.15870000000000001</v>
      </c>
      <c r="AB92" s="8" t="e">
        <v>#DIV/0!</v>
      </c>
      <c r="AC92" s="8" t="e">
        <v>#DIV/0!</v>
      </c>
      <c r="AD92" s="9">
        <v>-0.1139</v>
      </c>
      <c r="AE92" s="8" t="e">
        <v>#DIV/0!</v>
      </c>
      <c r="AF92" s="8" t="e">
        <v>#DIV/0!</v>
      </c>
      <c r="AG92" s="8" t="e">
        <v>#DIV/0!</v>
      </c>
      <c r="AH92" s="9">
        <v>-1.03E-2</v>
      </c>
      <c r="AI92" s="9">
        <v>-3.73E-2</v>
      </c>
      <c r="AJ92" s="9">
        <v>-2.7699999999999999E-2</v>
      </c>
      <c r="AK92" s="8" t="e">
        <v>#DIV/0!</v>
      </c>
      <c r="AL92" s="8" t="e">
        <v>#DIV/0!</v>
      </c>
      <c r="AM92" s="9">
        <v>5.4100000000000002E-2</v>
      </c>
      <c r="AN92" s="8" t="e">
        <v>#DIV/0!</v>
      </c>
      <c r="AO92" s="8" t="e">
        <v>#DIV/0!</v>
      </c>
      <c r="AP92" s="9">
        <v>8.1000000000000003E-2</v>
      </c>
      <c r="AQ92" s="9">
        <v>-0.10639999999999999</v>
      </c>
      <c r="AR92" s="8" t="e">
        <v>#DIV/0!</v>
      </c>
      <c r="AS92" s="9">
        <v>-0.12820000000000001</v>
      </c>
      <c r="AT92" s="8" t="e">
        <v>#DIV/0!</v>
      </c>
      <c r="AU92" s="8" t="e">
        <v>#DIV/0!</v>
      </c>
      <c r="AV92" s="9">
        <v>-5.4100000000000002E-2</v>
      </c>
      <c r="AW92" s="8" t="e">
        <v>#DIV/0!</v>
      </c>
      <c r="AX92" s="9">
        <v>-5.7700000000000001E-2</v>
      </c>
      <c r="AY92" s="9">
        <v>2.5000000000000001E-3</v>
      </c>
      <c r="AZ92" s="8" t="e">
        <v>#DIV/0!</v>
      </c>
      <c r="BA92" s="8" t="e">
        <v>#DIV/0!</v>
      </c>
      <c r="BB92" s="9">
        <v>-5.4199999999999998E-2</v>
      </c>
      <c r="BC92" s="9">
        <v>-0.2787</v>
      </c>
      <c r="BD92" s="8" t="e">
        <v>#DIV/0!</v>
      </c>
      <c r="BE92" s="8" t="e">
        <v>#DIV/0!</v>
      </c>
      <c r="BF92" s="8" t="e">
        <v>#DIV/0!</v>
      </c>
      <c r="BG92" s="8" t="e">
        <v>#DIV/0!</v>
      </c>
      <c r="BH92" s="9">
        <v>0.79549999999999998</v>
      </c>
      <c r="BI92" s="9">
        <v>0.94340000000000002</v>
      </c>
      <c r="BJ92" s="8" t="e">
        <v>#DIV/0!</v>
      </c>
      <c r="BK92" s="9">
        <v>-2.8000000000000001E-2</v>
      </c>
      <c r="BL92" s="8" t="e">
        <v>#DIV/0!</v>
      </c>
      <c r="BM92" s="8" t="e">
        <v>#DIV/0!</v>
      </c>
      <c r="BN92" s="8" t="e">
        <v>#DIV/0!</v>
      </c>
      <c r="BO92" s="9">
        <v>5.5300000000000002E-2</v>
      </c>
      <c r="BP92" s="9">
        <v>-3.6600000000000001E-2</v>
      </c>
      <c r="BQ92" s="8" t="e">
        <v>#DIV/0!</v>
      </c>
      <c r="BR92" s="8" t="e">
        <v>#DIV/0!</v>
      </c>
      <c r="BS92" s="8" t="e">
        <v>#DIV/0!</v>
      </c>
      <c r="BT92" s="9">
        <v>0.1193</v>
      </c>
      <c r="BU92" s="8" t="e">
        <v>#DIV/0!</v>
      </c>
      <c r="BV92" s="9">
        <v>-7.4999999999999997E-3</v>
      </c>
      <c r="BW92" s="9">
        <v>0</v>
      </c>
      <c r="BX92" s="8" t="e">
        <v>#DIV/0!</v>
      </c>
      <c r="BY92" s="9">
        <v>0.28570000000000001</v>
      </c>
      <c r="BZ92" s="9">
        <v>9.7000000000000003E-3</v>
      </c>
      <c r="CA92" s="8" t="e">
        <v>#DIV/0!</v>
      </c>
      <c r="CB92" s="8" t="e">
        <v>#DIV/0!</v>
      </c>
      <c r="CC92" s="8" t="e">
        <v>#DIV/0!</v>
      </c>
      <c r="CD92" s="8" t="e">
        <v>#DIV/0!</v>
      </c>
      <c r="CE92" s="8" t="e">
        <v>#DIV/0!</v>
      </c>
      <c r="CF92" s="9">
        <v>0.1321</v>
      </c>
      <c r="CG92" s="9">
        <v>0.13220000000000001</v>
      </c>
      <c r="CH92" s="9">
        <v>-4.82E-2</v>
      </c>
      <c r="CI92" s="8" t="e">
        <v>#DIV/0!</v>
      </c>
      <c r="CJ92" s="9">
        <v>-0.04</v>
      </c>
      <c r="CK92" s="8" t="e">
        <v>#DIV/0!</v>
      </c>
      <c r="CL92" s="8" t="e">
        <v>#DIV/0!</v>
      </c>
      <c r="CM92" s="8" t="e">
        <v>#DIV/0!</v>
      </c>
      <c r="CN92" s="9">
        <v>0.30680000000000002</v>
      </c>
      <c r="CO92" s="9">
        <v>0.1111</v>
      </c>
      <c r="CP92" s="9">
        <v>0.19719999999999999</v>
      </c>
      <c r="CQ92" s="8" t="e">
        <v>#DIV/0!</v>
      </c>
      <c r="CR92" s="9">
        <v>3.9E-2</v>
      </c>
      <c r="CS92" s="9">
        <v>0.18920000000000001</v>
      </c>
      <c r="CT92" s="8" t="e">
        <v>#DIV/0!</v>
      </c>
      <c r="CU92" s="9">
        <v>0.19570000000000001</v>
      </c>
      <c r="CV92" s="8" t="e">
        <v>#DIV/0!</v>
      </c>
      <c r="CW92" s="8" t="e">
        <v>#DIV/0!</v>
      </c>
      <c r="CX92" s="8" t="e">
        <v>#DIV/0!</v>
      </c>
      <c r="CY92" s="9">
        <v>0.73160000000000003</v>
      </c>
      <c r="CZ92" s="9">
        <v>7.6399999999999996E-2</v>
      </c>
      <c r="DA92" s="9">
        <v>0.4027</v>
      </c>
      <c r="DB92" s="8" t="e">
        <v>#DIV/0!</v>
      </c>
      <c r="DC92" s="8" t="e">
        <v>#DIV/0!</v>
      </c>
      <c r="DD92" s="8" t="e">
        <v>#DIV/0!</v>
      </c>
      <c r="DE92" s="9">
        <v>2.7E-2</v>
      </c>
      <c r="DF92" s="9">
        <v>1.2999999999999999E-3</v>
      </c>
      <c r="DG92" s="8" t="e">
        <v>#DIV/0!</v>
      </c>
      <c r="DH92" s="8" t="e">
        <v>#DIV/0!</v>
      </c>
      <c r="DI92" s="9">
        <v>-0.1071</v>
      </c>
      <c r="DJ92" s="9">
        <v>0.1673</v>
      </c>
      <c r="DK92" s="8" t="e">
        <v>#DIV/0!</v>
      </c>
      <c r="DL92" s="9">
        <v>-0.37859999999999999</v>
      </c>
      <c r="DM92" s="8" t="e">
        <v>#DIV/0!</v>
      </c>
      <c r="DN92" s="9">
        <v>0.1235</v>
      </c>
      <c r="DO92" s="9">
        <v>0.2059</v>
      </c>
      <c r="DP92" s="8" t="e">
        <v>#DIV/0!</v>
      </c>
      <c r="DQ92" s="8" t="e">
        <v>#DIV/0!</v>
      </c>
      <c r="DR92" s="8" t="e">
        <v>#DIV/0!</v>
      </c>
      <c r="DS92" s="9">
        <v>-1.8499999999999999E-2</v>
      </c>
      <c r="DT92" s="9">
        <v>-7.4800000000000005E-2</v>
      </c>
      <c r="DU92" s="9">
        <v>0.19500000000000001</v>
      </c>
      <c r="DV92" s="8" t="e">
        <v>#DIV/0!</v>
      </c>
      <c r="DW92" s="8" t="e">
        <v>#DIV/0!</v>
      </c>
      <c r="DX92" s="8" t="e">
        <v>#DIV/0!</v>
      </c>
      <c r="DY92" s="9">
        <v>0</v>
      </c>
      <c r="DZ92" s="9">
        <v>-0.2</v>
      </c>
      <c r="EA92" s="8" t="e">
        <v>#DIV/0!</v>
      </c>
      <c r="EB92" s="8" t="e">
        <v>#DIV/0!</v>
      </c>
      <c r="EC92" s="9">
        <v>2.12E-2</v>
      </c>
      <c r="ED92" s="9">
        <v>-1.47E-2</v>
      </c>
      <c r="EE92" s="9">
        <v>-7.6600000000000001E-2</v>
      </c>
      <c r="EF92" s="8" t="e">
        <v>#DIV/0!</v>
      </c>
      <c r="EG92" s="9">
        <v>6.25E-2</v>
      </c>
      <c r="EH92" s="9">
        <v>-8.3000000000000001E-3</v>
      </c>
      <c r="EI92" s="9">
        <v>7.5700000000000003E-2</v>
      </c>
      <c r="EJ92" s="8" t="e">
        <v>#DIV/0!</v>
      </c>
      <c r="EK92" s="9">
        <v>2.5700000000000001E-2</v>
      </c>
      <c r="EL92" s="9">
        <v>-0.1464</v>
      </c>
      <c r="EM92" s="8" t="e">
        <v>#DIV/0!</v>
      </c>
      <c r="EN92" s="8" t="e">
        <v>#DIV/0!</v>
      </c>
      <c r="EO92" s="9">
        <v>-4.5499999999999999E-2</v>
      </c>
      <c r="EP92" s="8" t="e">
        <v>#DIV/0!</v>
      </c>
      <c r="EQ92" s="9">
        <v>-0.1598</v>
      </c>
      <c r="ER92" s="8" t="e">
        <v>#DIV/0!</v>
      </c>
      <c r="ES92" s="9">
        <v>0.14449999999999999</v>
      </c>
      <c r="ET92" s="8" t="e">
        <v>#DIV/0!</v>
      </c>
      <c r="EU92" s="9">
        <v>1.5100000000000001E-2</v>
      </c>
      <c r="EV92" s="8" t="e">
        <v>#DIV/0!</v>
      </c>
      <c r="EW92" s="9">
        <v>5.6599999999999998E-2</v>
      </c>
      <c r="EX92" s="9">
        <v>7.6499999999999999E-2</v>
      </c>
      <c r="EY92" s="8" t="e">
        <v>#DIV/0!</v>
      </c>
      <c r="EZ92" s="8" t="e">
        <v>#DIV/0!</v>
      </c>
      <c r="FA92" s="8" t="e">
        <v>#DIV/0!</v>
      </c>
      <c r="FB92" s="8" t="e">
        <v>#DIV/0!</v>
      </c>
      <c r="FC92" s="9">
        <v>5.5599999999999997E-2</v>
      </c>
      <c r="FD92" s="9">
        <v>5.4800000000000001E-2</v>
      </c>
      <c r="FE92" s="8" t="e">
        <v>#DIV/0!</v>
      </c>
      <c r="FF92" s="9">
        <v>0.10630000000000001</v>
      </c>
      <c r="FG92" s="9">
        <v>0.29780000000000001</v>
      </c>
      <c r="FH92" s="9">
        <v>-0.1033</v>
      </c>
      <c r="FI92" s="9">
        <v>6.13E-2</v>
      </c>
      <c r="FJ92" s="9">
        <v>-5.7599999999999998E-2</v>
      </c>
      <c r="FK92" s="8" t="e">
        <v>#DIV/0!</v>
      </c>
      <c r="FL92" s="9">
        <v>-5.0900000000000001E-2</v>
      </c>
      <c r="FM92" s="9">
        <v>9.1499999999999998E-2</v>
      </c>
      <c r="FN92" s="8" t="e">
        <v>#DIV/0!</v>
      </c>
      <c r="FO92" s="8" t="e">
        <v>#DIV/0!</v>
      </c>
      <c r="FP92" s="9">
        <v>-6.8500000000000005E-2</v>
      </c>
      <c r="FQ92" s="8" t="e">
        <v>#DIV/0!</v>
      </c>
      <c r="FR92" s="8" t="e">
        <v>#DIV/0!</v>
      </c>
      <c r="FS92" s="8" t="e">
        <v>#DIV/0!</v>
      </c>
      <c r="FT92" s="9">
        <v>-1.18E-2</v>
      </c>
      <c r="FU92" s="8" t="e">
        <v>#DIV/0!</v>
      </c>
      <c r="FV92" s="8" t="e">
        <v>#DIV/0!</v>
      </c>
      <c r="FW92" s="9">
        <v>2.86E-2</v>
      </c>
      <c r="FX92" s="8" t="e">
        <v>#DIV/0!</v>
      </c>
      <c r="FY92" s="8" t="e">
        <v>#DIV/0!</v>
      </c>
      <c r="FZ92" s="8" t="e">
        <v>#DIV/0!</v>
      </c>
      <c r="GA92" s="9">
        <v>8.5000000000000006E-2</v>
      </c>
      <c r="GB92" s="9">
        <v>0.13</v>
      </c>
      <c r="GC92" s="8" t="e">
        <v>#DIV/0!</v>
      </c>
      <c r="GD92" s="9">
        <v>-0.115</v>
      </c>
      <c r="GE92" s="8" t="e">
        <v>#DIV/0!</v>
      </c>
      <c r="GF92" s="8" t="e">
        <v>#DIV/0!</v>
      </c>
    </row>
    <row r="93" spans="1:188" ht="15.75" thickBot="1" x14ac:dyDescent="0.3">
      <c r="A93" s="3">
        <v>39821</v>
      </c>
      <c r="B93" s="8" t="e">
        <v>#DIV/0!</v>
      </c>
      <c r="C93" s="9">
        <v>0</v>
      </c>
      <c r="D93" s="8" t="e">
        <v>#DIV/0!</v>
      </c>
      <c r="E93" s="8" t="e">
        <v>#DIV/0!</v>
      </c>
      <c r="F93" s="9">
        <v>-7.3400000000000007E-2</v>
      </c>
      <c r="G93" s="8" t="e">
        <v>#DIV/0!</v>
      </c>
      <c r="H93" s="8" t="e">
        <v>#DIV/0!</v>
      </c>
      <c r="I93" s="9">
        <v>-1.66E-2</v>
      </c>
      <c r="J93" s="9">
        <v>3.5999999999999999E-3</v>
      </c>
      <c r="K93" s="8" t="e">
        <v>#DIV/0!</v>
      </c>
      <c r="L93" s="9">
        <v>3.0200000000000001E-2</v>
      </c>
      <c r="M93" s="8" t="e">
        <v>#DIV/0!</v>
      </c>
      <c r="N93" s="8" t="e">
        <v>#DIV/0!</v>
      </c>
      <c r="O93" s="8" t="e">
        <v>#DIV/0!</v>
      </c>
      <c r="P93" s="9">
        <v>0</v>
      </c>
      <c r="Q93" s="9">
        <v>-0.13650000000000001</v>
      </c>
      <c r="R93" s="8" t="e">
        <v>#DIV/0!</v>
      </c>
      <c r="S93" s="9">
        <v>0.17480000000000001</v>
      </c>
      <c r="T93" s="9">
        <v>-8.6E-3</v>
      </c>
      <c r="U93" s="9">
        <v>3.9100000000000003E-2</v>
      </c>
      <c r="V93" s="9">
        <v>0.11269999999999999</v>
      </c>
      <c r="W93" s="8" t="e">
        <v>#DIV/0!</v>
      </c>
      <c r="X93" s="9">
        <v>-7.3300000000000004E-2</v>
      </c>
      <c r="Y93" s="8" t="e">
        <v>#DIV/0!</v>
      </c>
      <c r="Z93" s="8" t="e">
        <v>#DIV/0!</v>
      </c>
      <c r="AA93" s="9">
        <v>-0.1132</v>
      </c>
      <c r="AB93" s="8" t="e">
        <v>#DIV/0!</v>
      </c>
      <c r="AC93" s="8" t="e">
        <v>#DIV/0!</v>
      </c>
      <c r="AD93" s="9">
        <v>5.96E-2</v>
      </c>
      <c r="AE93" s="8" t="e">
        <v>#DIV/0!</v>
      </c>
      <c r="AF93" s="8" t="e">
        <v>#DIV/0!</v>
      </c>
      <c r="AG93" s="8" t="e">
        <v>#DIV/0!</v>
      </c>
      <c r="AH93" s="9">
        <v>5.1999999999999998E-3</v>
      </c>
      <c r="AI93" s="9">
        <v>2.2599999999999999E-2</v>
      </c>
      <c r="AJ93" s="9">
        <v>7.2499999999999995E-2</v>
      </c>
      <c r="AK93" s="8" t="e">
        <v>#DIV/0!</v>
      </c>
      <c r="AL93" s="8" t="e">
        <v>#DIV/0!</v>
      </c>
      <c r="AM93" s="9">
        <v>2.5600000000000001E-2</v>
      </c>
      <c r="AN93" s="8" t="e">
        <v>#DIV/0!</v>
      </c>
      <c r="AO93" s="8" t="e">
        <v>#DIV/0!</v>
      </c>
      <c r="AP93" s="9">
        <v>-5.6800000000000003E-2</v>
      </c>
      <c r="AQ93" s="9">
        <v>-0.12230000000000001</v>
      </c>
      <c r="AR93" s="8" t="e">
        <v>#DIV/0!</v>
      </c>
      <c r="AS93" s="9">
        <v>0.1176</v>
      </c>
      <c r="AT93" s="8" t="e">
        <v>#DIV/0!</v>
      </c>
      <c r="AU93" s="8" t="e">
        <v>#DIV/0!</v>
      </c>
      <c r="AV93" s="9">
        <v>3.8100000000000002E-2</v>
      </c>
      <c r="AW93" s="8" t="e">
        <v>#DIV/0!</v>
      </c>
      <c r="AX93" s="9">
        <v>0.12230000000000001</v>
      </c>
      <c r="AY93" s="9">
        <v>-6.5000000000000002E-2</v>
      </c>
      <c r="AZ93" s="8" t="e">
        <v>#DIV/0!</v>
      </c>
      <c r="BA93" s="8" t="e">
        <v>#DIV/0!</v>
      </c>
      <c r="BB93" s="9">
        <v>1.66E-2</v>
      </c>
      <c r="BC93" s="9">
        <v>-5.67E-2</v>
      </c>
      <c r="BD93" s="8" t="e">
        <v>#DIV/0!</v>
      </c>
      <c r="BE93" s="8" t="e">
        <v>#DIV/0!</v>
      </c>
      <c r="BF93" s="8" t="e">
        <v>#DIV/0!</v>
      </c>
      <c r="BG93" s="8" t="e">
        <v>#DIV/0!</v>
      </c>
      <c r="BH93" s="9">
        <v>-0.31269999999999998</v>
      </c>
      <c r="BI93" s="9">
        <v>-0.12620000000000001</v>
      </c>
      <c r="BJ93" s="8" t="e">
        <v>#DIV/0!</v>
      </c>
      <c r="BK93" s="9">
        <v>4.3099999999999999E-2</v>
      </c>
      <c r="BL93" s="8" t="e">
        <v>#DIV/0!</v>
      </c>
      <c r="BM93" s="8" t="e">
        <v>#DIV/0!</v>
      </c>
      <c r="BN93" s="8" t="e">
        <v>#DIV/0!</v>
      </c>
      <c r="BO93" s="9">
        <v>-8.2500000000000004E-2</v>
      </c>
      <c r="BP93" s="9">
        <v>-0.4456</v>
      </c>
      <c r="BQ93" s="8" t="e">
        <v>#DIV/0!</v>
      </c>
      <c r="BR93" s="8" t="e">
        <v>#DIV/0!</v>
      </c>
      <c r="BS93" s="8" t="e">
        <v>#DIV/0!</v>
      </c>
      <c r="BT93" s="9">
        <v>-1.47E-2</v>
      </c>
      <c r="BU93" s="8" t="e">
        <v>#DIV/0!</v>
      </c>
      <c r="BV93" s="9">
        <v>-0.11650000000000001</v>
      </c>
      <c r="BW93" s="9">
        <v>0</v>
      </c>
      <c r="BX93" s="8" t="e">
        <v>#DIV/0!</v>
      </c>
      <c r="BY93" s="9">
        <v>0.1111</v>
      </c>
      <c r="BZ93" s="9">
        <v>-6.4100000000000004E-2</v>
      </c>
      <c r="CA93" s="8" t="e">
        <v>#DIV/0!</v>
      </c>
      <c r="CB93" s="8" t="e">
        <v>#DIV/0!</v>
      </c>
      <c r="CC93" s="8" t="e">
        <v>#DIV/0!</v>
      </c>
      <c r="CD93" s="8" t="e">
        <v>#DIV/0!</v>
      </c>
      <c r="CE93" s="8" t="e">
        <v>#DIV/0!</v>
      </c>
      <c r="CF93" s="9">
        <v>-4.1700000000000001E-2</v>
      </c>
      <c r="CG93" s="9">
        <v>0.17510000000000001</v>
      </c>
      <c r="CH93" s="9">
        <v>0.33160000000000001</v>
      </c>
      <c r="CI93" s="8" t="e">
        <v>#DIV/0!</v>
      </c>
      <c r="CJ93" s="9">
        <v>2.92E-2</v>
      </c>
      <c r="CK93" s="8" t="e">
        <v>#DIV/0!</v>
      </c>
      <c r="CL93" s="8" t="e">
        <v>#DIV/0!</v>
      </c>
      <c r="CM93" s="8" t="e">
        <v>#DIV/0!</v>
      </c>
      <c r="CN93" s="9">
        <v>0.25829999999999997</v>
      </c>
      <c r="CO93" s="9">
        <v>-7.4999999999999997E-2</v>
      </c>
      <c r="CP93" s="9">
        <v>-2.4500000000000001E-2</v>
      </c>
      <c r="CQ93" s="8" t="e">
        <v>#DIV/0!</v>
      </c>
      <c r="CR93" s="9">
        <v>-3.6799999999999999E-2</v>
      </c>
      <c r="CS93" s="9">
        <v>-9.0899999999999995E-2</v>
      </c>
      <c r="CT93" s="8" t="e">
        <v>#DIV/0!</v>
      </c>
      <c r="CU93" s="9">
        <v>-0.1182</v>
      </c>
      <c r="CV93" s="8" t="e">
        <v>#DIV/0!</v>
      </c>
      <c r="CW93" s="8" t="e">
        <v>#DIV/0!</v>
      </c>
      <c r="CX93" s="8" t="e">
        <v>#DIV/0!</v>
      </c>
      <c r="CY93" s="9">
        <v>-0.1125</v>
      </c>
      <c r="CZ93" s="9">
        <v>0.1479</v>
      </c>
      <c r="DA93" s="9">
        <v>-0.1341</v>
      </c>
      <c r="DB93" s="8" t="e">
        <v>#DIV/0!</v>
      </c>
      <c r="DC93" s="8" t="e">
        <v>#DIV/0!</v>
      </c>
      <c r="DD93" s="8" t="e">
        <v>#DIV/0!</v>
      </c>
      <c r="DE93" s="9">
        <v>0.34210000000000002</v>
      </c>
      <c r="DF93" s="9">
        <v>0.1129</v>
      </c>
      <c r="DG93" s="8" t="e">
        <v>#DIV/0!</v>
      </c>
      <c r="DH93" s="8" t="e">
        <v>#DIV/0!</v>
      </c>
      <c r="DI93" s="9">
        <v>0.17</v>
      </c>
      <c r="DJ93" s="9">
        <v>7.6899999999999996E-2</v>
      </c>
      <c r="DK93" s="8" t="e">
        <v>#DIV/0!</v>
      </c>
      <c r="DL93" s="9">
        <v>-0.1477</v>
      </c>
      <c r="DM93" s="8" t="e">
        <v>#DIV/0!</v>
      </c>
      <c r="DN93" s="9">
        <v>2.5399999999999999E-2</v>
      </c>
      <c r="DO93" s="9">
        <v>3.1699999999999999E-2</v>
      </c>
      <c r="DP93" s="8" t="e">
        <v>#DIV/0!</v>
      </c>
      <c r="DQ93" s="8" t="e">
        <v>#DIV/0!</v>
      </c>
      <c r="DR93" s="8" t="e">
        <v>#DIV/0!</v>
      </c>
      <c r="DS93" s="9">
        <v>0.20749999999999999</v>
      </c>
      <c r="DT93" s="9">
        <v>4.3700000000000003E-2</v>
      </c>
      <c r="DU93" s="9">
        <v>-1.54E-2</v>
      </c>
      <c r="DV93" s="8" t="e">
        <v>#DIV/0!</v>
      </c>
      <c r="DW93" s="8" t="e">
        <v>#DIV/0!</v>
      </c>
      <c r="DX93" s="8" t="e">
        <v>#DIV/0!</v>
      </c>
      <c r="DY93" s="9">
        <v>-5.96E-2</v>
      </c>
      <c r="DZ93" s="9">
        <v>-0.11360000000000001</v>
      </c>
      <c r="EA93" s="8" t="e">
        <v>#DIV/0!</v>
      </c>
      <c r="EB93" s="8" t="e">
        <v>#DIV/0!</v>
      </c>
      <c r="EC93" s="9">
        <v>0.1132</v>
      </c>
      <c r="ED93" s="9">
        <v>7.46E-2</v>
      </c>
      <c r="EE93" s="9">
        <v>1.38E-2</v>
      </c>
      <c r="EF93" s="8" t="e">
        <v>#DIV/0!</v>
      </c>
      <c r="EG93" s="9">
        <v>-9.7000000000000003E-3</v>
      </c>
      <c r="EH93" s="9">
        <v>0.17480000000000001</v>
      </c>
      <c r="EI93" s="9">
        <v>2.1000000000000001E-2</v>
      </c>
      <c r="EJ93" s="8" t="e">
        <v>#DIV/0!</v>
      </c>
      <c r="EK93" s="9">
        <v>1.2500000000000001E-2</v>
      </c>
      <c r="EL93" s="9">
        <v>-2.8500000000000001E-2</v>
      </c>
      <c r="EM93" s="8" t="e">
        <v>#DIV/0!</v>
      </c>
      <c r="EN93" s="8" t="e">
        <v>#DIV/0!</v>
      </c>
      <c r="EO93" s="9">
        <v>3.8100000000000002E-2</v>
      </c>
      <c r="EP93" s="8" t="e">
        <v>#DIV/0!</v>
      </c>
      <c r="EQ93" s="9">
        <v>5.4899999999999997E-2</v>
      </c>
      <c r="ER93" s="8" t="e">
        <v>#DIV/0!</v>
      </c>
      <c r="ES93" s="9">
        <v>2.46E-2</v>
      </c>
      <c r="ET93" s="8" t="e">
        <v>#DIV/0!</v>
      </c>
      <c r="EU93" s="9">
        <v>0.12640000000000001</v>
      </c>
      <c r="EV93" s="8" t="e">
        <v>#DIV/0!</v>
      </c>
      <c r="EW93" s="9">
        <v>-2.3800000000000002E-2</v>
      </c>
      <c r="EX93" s="9">
        <v>-4.5699999999999998E-2</v>
      </c>
      <c r="EY93" s="8" t="e">
        <v>#DIV/0!</v>
      </c>
      <c r="EZ93" s="8" t="e">
        <v>#DIV/0!</v>
      </c>
      <c r="FA93" s="8" t="e">
        <v>#DIV/0!</v>
      </c>
      <c r="FB93" s="8" t="e">
        <v>#DIV/0!</v>
      </c>
      <c r="FC93" s="9">
        <v>9.7000000000000003E-2</v>
      </c>
      <c r="FD93" s="9">
        <v>9.4000000000000004E-3</v>
      </c>
      <c r="FE93" s="8" t="e">
        <v>#DIV/0!</v>
      </c>
      <c r="FF93" s="9">
        <v>0.19570000000000001</v>
      </c>
      <c r="FG93" s="9">
        <v>0.14369999999999999</v>
      </c>
      <c r="FH93" s="9">
        <v>0</v>
      </c>
      <c r="FI93" s="9">
        <v>-5.8999999999999999E-3</v>
      </c>
      <c r="FJ93" s="9">
        <v>-2.8799999999999999E-2</v>
      </c>
      <c r="FK93" s="8" t="e">
        <v>#DIV/0!</v>
      </c>
      <c r="FL93" s="9">
        <v>0.1545</v>
      </c>
      <c r="FM93" s="9">
        <v>5.0700000000000002E-2</v>
      </c>
      <c r="FN93" s="8" t="e">
        <v>#DIV/0!</v>
      </c>
      <c r="FO93" s="8" t="e">
        <v>#DIV/0!</v>
      </c>
      <c r="FP93" s="9">
        <v>3.9E-2</v>
      </c>
      <c r="FQ93" s="8" t="e">
        <v>#DIV/0!</v>
      </c>
      <c r="FR93" s="8" t="e">
        <v>#DIV/0!</v>
      </c>
      <c r="FS93" s="8" t="e">
        <v>#DIV/0!</v>
      </c>
      <c r="FT93" s="9">
        <v>0.1042</v>
      </c>
      <c r="FU93" s="8" t="e">
        <v>#DIV/0!</v>
      </c>
      <c r="FV93" s="8" t="e">
        <v>#DIV/0!</v>
      </c>
      <c r="FW93" s="9">
        <v>0.1111</v>
      </c>
      <c r="FX93" s="8" t="e">
        <v>#DIV/0!</v>
      </c>
      <c r="FY93" s="8" t="e">
        <v>#DIV/0!</v>
      </c>
      <c r="FZ93" s="8" t="e">
        <v>#DIV/0!</v>
      </c>
      <c r="GA93" s="9">
        <v>5.9900000000000002E-2</v>
      </c>
      <c r="GB93" s="9">
        <v>1.3299999999999999E-2</v>
      </c>
      <c r="GC93" s="8" t="e">
        <v>#DIV/0!</v>
      </c>
      <c r="GD93" s="9">
        <v>7.3400000000000007E-2</v>
      </c>
      <c r="GE93" s="8" t="e">
        <v>#DIV/0!</v>
      </c>
      <c r="GF93" s="8" t="e">
        <v>#DIV/0!</v>
      </c>
    </row>
    <row r="94" spans="1:188" ht="15.75" thickBot="1" x14ac:dyDescent="0.3">
      <c r="A94" s="3">
        <v>39822</v>
      </c>
      <c r="B94" s="8" t="e">
        <v>#DIV/0!</v>
      </c>
      <c r="C94" s="9">
        <v>-4.7600000000000003E-2</v>
      </c>
      <c r="D94" s="8" t="e">
        <v>#DIV/0!</v>
      </c>
      <c r="E94" s="8" t="e">
        <v>#DIV/0!</v>
      </c>
      <c r="F94" s="9">
        <v>9.9000000000000005E-2</v>
      </c>
      <c r="G94" s="8" t="e">
        <v>#DIV/0!</v>
      </c>
      <c r="H94" s="8" t="e">
        <v>#DIV/0!</v>
      </c>
      <c r="I94" s="9">
        <v>7.51E-2</v>
      </c>
      <c r="J94" s="9">
        <v>0</v>
      </c>
      <c r="K94" s="8" t="e">
        <v>#DIV/0!</v>
      </c>
      <c r="L94" s="9">
        <v>1.46E-2</v>
      </c>
      <c r="M94" s="8" t="e">
        <v>#DIV/0!</v>
      </c>
      <c r="N94" s="8" t="e">
        <v>#DIV/0!</v>
      </c>
      <c r="O94" s="8" t="e">
        <v>#DIV/0!</v>
      </c>
      <c r="P94" s="9">
        <v>-0.2</v>
      </c>
      <c r="Q94" s="9">
        <v>6.7799999999999999E-2</v>
      </c>
      <c r="R94" s="8" t="e">
        <v>#DIV/0!</v>
      </c>
      <c r="S94" s="9">
        <v>9.4999999999999998E-3</v>
      </c>
      <c r="T94" s="9">
        <v>-2.3300000000000001E-2</v>
      </c>
      <c r="U94" s="9">
        <v>2.2599999999999999E-2</v>
      </c>
      <c r="V94" s="9">
        <v>1.9599999999999999E-2</v>
      </c>
      <c r="W94" s="8" t="e">
        <v>#DIV/0!</v>
      </c>
      <c r="X94" s="9">
        <v>0.1799</v>
      </c>
      <c r="Y94" s="8" t="e">
        <v>#DIV/0!</v>
      </c>
      <c r="Z94" s="8" t="e">
        <v>#DIV/0!</v>
      </c>
      <c r="AA94" s="9">
        <v>-0.1915</v>
      </c>
      <c r="AB94" s="8" t="e">
        <v>#DIV/0!</v>
      </c>
      <c r="AC94" s="8" t="e">
        <v>#DIV/0!</v>
      </c>
      <c r="AD94" s="9">
        <v>-1.41E-2</v>
      </c>
      <c r="AE94" s="8" t="e">
        <v>#DIV/0!</v>
      </c>
      <c r="AF94" s="8" t="e">
        <v>#DIV/0!</v>
      </c>
      <c r="AG94" s="8" t="e">
        <v>#DIV/0!</v>
      </c>
      <c r="AH94" s="9">
        <v>-5.7000000000000002E-2</v>
      </c>
      <c r="AI94" s="9">
        <v>3.2000000000000002E-3</v>
      </c>
      <c r="AJ94" s="9">
        <v>-5.2999999999999999E-2</v>
      </c>
      <c r="AK94" s="8" t="e">
        <v>#DIV/0!</v>
      </c>
      <c r="AL94" s="8" t="e">
        <v>#DIV/0!</v>
      </c>
      <c r="AM94" s="9">
        <v>0</v>
      </c>
      <c r="AN94" s="8" t="e">
        <v>#DIV/0!</v>
      </c>
      <c r="AO94" s="8" t="e">
        <v>#DIV/0!</v>
      </c>
      <c r="AP94" s="9">
        <v>-1.4E-3</v>
      </c>
      <c r="AQ94" s="9">
        <v>-6.0699999999999997E-2</v>
      </c>
      <c r="AR94" s="8" t="e">
        <v>#DIV/0!</v>
      </c>
      <c r="AS94" s="9">
        <v>0.47370000000000001</v>
      </c>
      <c r="AT94" s="8" t="e">
        <v>#DIV/0!</v>
      </c>
      <c r="AU94" s="8" t="e">
        <v>#DIV/0!</v>
      </c>
      <c r="AV94" s="9">
        <v>-6.88E-2</v>
      </c>
      <c r="AW94" s="8" t="e">
        <v>#DIV/0!</v>
      </c>
      <c r="AX94" s="9">
        <v>9.0200000000000002E-2</v>
      </c>
      <c r="AY94" s="9">
        <v>-0.1391</v>
      </c>
      <c r="AZ94" s="8" t="e">
        <v>#DIV/0!</v>
      </c>
      <c r="BA94" s="8" t="e">
        <v>#DIV/0!</v>
      </c>
      <c r="BB94" s="9">
        <v>-2.0199999999999999E-2</v>
      </c>
      <c r="BC94" s="9">
        <v>-9.4E-2</v>
      </c>
      <c r="BD94" s="8" t="e">
        <v>#DIV/0!</v>
      </c>
      <c r="BE94" s="8" t="e">
        <v>#DIV/0!</v>
      </c>
      <c r="BF94" s="8" t="e">
        <v>#DIV/0!</v>
      </c>
      <c r="BG94" s="8" t="e">
        <v>#DIV/0!</v>
      </c>
      <c r="BH94" s="9">
        <v>0.25230000000000002</v>
      </c>
      <c r="BI94" s="9">
        <v>-2.2200000000000001E-2</v>
      </c>
      <c r="BJ94" s="8" t="e">
        <v>#DIV/0!</v>
      </c>
      <c r="BK94" s="9">
        <v>-2.9399999999999999E-2</v>
      </c>
      <c r="BL94" s="8" t="e">
        <v>#DIV/0!</v>
      </c>
      <c r="BM94" s="8" t="e">
        <v>#DIV/0!</v>
      </c>
      <c r="BN94" s="8" t="e">
        <v>#DIV/0!</v>
      </c>
      <c r="BO94" s="9">
        <v>-0.10589999999999999</v>
      </c>
      <c r="BP94" s="9">
        <v>0.1416</v>
      </c>
      <c r="BQ94" s="8" t="e">
        <v>#DIV/0!</v>
      </c>
      <c r="BR94" s="8" t="e">
        <v>#DIV/0!</v>
      </c>
      <c r="BS94" s="8" t="e">
        <v>#DIV/0!</v>
      </c>
      <c r="BT94" s="9">
        <v>-4.8500000000000001E-2</v>
      </c>
      <c r="BU94" s="8" t="e">
        <v>#DIV/0!</v>
      </c>
      <c r="BV94" s="9">
        <v>0.10639999999999999</v>
      </c>
      <c r="BW94" s="9">
        <v>0</v>
      </c>
      <c r="BX94" s="8" t="e">
        <v>#DIV/0!</v>
      </c>
      <c r="BY94" s="9">
        <v>-0.12</v>
      </c>
      <c r="BZ94" s="9">
        <v>0.22600000000000001</v>
      </c>
      <c r="CA94" s="8" t="e">
        <v>#DIV/0!</v>
      </c>
      <c r="CB94" s="8" t="e">
        <v>#DIV/0!</v>
      </c>
      <c r="CC94" s="8" t="e">
        <v>#DIV/0!</v>
      </c>
      <c r="CD94" s="8" t="e">
        <v>#DIV/0!</v>
      </c>
      <c r="CE94" s="8" t="e">
        <v>#DIV/0!</v>
      </c>
      <c r="CF94" s="9">
        <v>-0.2157</v>
      </c>
      <c r="CG94" s="9">
        <v>-1.9900000000000001E-2</v>
      </c>
      <c r="CH94" s="9">
        <v>-0.18379999999999999</v>
      </c>
      <c r="CI94" s="8" t="e">
        <v>#DIV/0!</v>
      </c>
      <c r="CJ94" s="9">
        <v>-8.9099999999999999E-2</v>
      </c>
      <c r="CK94" s="8" t="e">
        <v>#DIV/0!</v>
      </c>
      <c r="CL94" s="8" t="e">
        <v>#DIV/0!</v>
      </c>
      <c r="CM94" s="8" t="e">
        <v>#DIV/0!</v>
      </c>
      <c r="CN94" s="9">
        <v>-8.9099999999999999E-2</v>
      </c>
      <c r="CO94" s="9">
        <v>-9.1300000000000006E-2</v>
      </c>
      <c r="CP94" s="9">
        <v>4.5199999999999997E-2</v>
      </c>
      <c r="CQ94" s="8" t="e">
        <v>#DIV/0!</v>
      </c>
      <c r="CR94" s="9">
        <v>-2.2200000000000001E-2</v>
      </c>
      <c r="CS94" s="9">
        <v>1.4999999999999999E-2</v>
      </c>
      <c r="CT94" s="8" t="e">
        <v>#DIV/0!</v>
      </c>
      <c r="CU94" s="9">
        <v>0.1057</v>
      </c>
      <c r="CV94" s="8" t="e">
        <v>#DIV/0!</v>
      </c>
      <c r="CW94" s="8" t="e">
        <v>#DIV/0!</v>
      </c>
      <c r="CX94" s="8" t="e">
        <v>#DIV/0!</v>
      </c>
      <c r="CY94" s="9">
        <v>-0.1384</v>
      </c>
      <c r="CZ94" s="9">
        <v>-0.29380000000000001</v>
      </c>
      <c r="DA94" s="9">
        <v>-0.1875</v>
      </c>
      <c r="DB94" s="8" t="e">
        <v>#DIV/0!</v>
      </c>
      <c r="DC94" s="8" t="e">
        <v>#DIV/0!</v>
      </c>
      <c r="DD94" s="8" t="e">
        <v>#DIV/0!</v>
      </c>
      <c r="DE94" s="9">
        <v>0</v>
      </c>
      <c r="DF94" s="9">
        <v>-5.7200000000000001E-2</v>
      </c>
      <c r="DG94" s="8" t="e">
        <v>#DIV/0!</v>
      </c>
      <c r="DH94" s="8" t="e">
        <v>#DIV/0!</v>
      </c>
      <c r="DI94" s="9">
        <v>0.15809999999999999</v>
      </c>
      <c r="DJ94" s="9">
        <v>-2.5999999999999999E-2</v>
      </c>
      <c r="DK94" s="8" t="e">
        <v>#DIV/0!</v>
      </c>
      <c r="DL94" s="9">
        <v>-2.4400000000000002E-2</v>
      </c>
      <c r="DM94" s="8" t="e">
        <v>#DIV/0!</v>
      </c>
      <c r="DN94" s="9">
        <v>-3.09E-2</v>
      </c>
      <c r="DO94" s="9">
        <v>1.6500000000000001E-2</v>
      </c>
      <c r="DP94" s="8" t="e">
        <v>#DIV/0!</v>
      </c>
      <c r="DQ94" s="8" t="e">
        <v>#DIV/0!</v>
      </c>
      <c r="DR94" s="8" t="e">
        <v>#DIV/0!</v>
      </c>
      <c r="DS94" s="9">
        <v>6.25E-2</v>
      </c>
      <c r="DT94" s="9">
        <v>-3.4799999999999998E-2</v>
      </c>
      <c r="DU94" s="9">
        <v>-0.32179999999999997</v>
      </c>
      <c r="DV94" s="8" t="e">
        <v>#DIV/0!</v>
      </c>
      <c r="DW94" s="8" t="e">
        <v>#DIV/0!</v>
      </c>
      <c r="DX94" s="8" t="e">
        <v>#DIV/0!</v>
      </c>
      <c r="DY94" s="9">
        <v>0</v>
      </c>
      <c r="DZ94" s="9">
        <v>0.12809999999999999</v>
      </c>
      <c r="EA94" s="8" t="e">
        <v>#DIV/0!</v>
      </c>
      <c r="EB94" s="8" t="e">
        <v>#DIV/0!</v>
      </c>
      <c r="EC94" s="9">
        <v>2.2100000000000002E-2</v>
      </c>
      <c r="ED94" s="9">
        <v>-5.5599999999999997E-2</v>
      </c>
      <c r="EE94" s="9">
        <v>6.8199999999999997E-2</v>
      </c>
      <c r="EF94" s="8" t="e">
        <v>#DIV/0!</v>
      </c>
      <c r="EG94" s="9">
        <v>-0.12379999999999999</v>
      </c>
      <c r="EH94" s="9">
        <v>0.14449999999999999</v>
      </c>
      <c r="EI94" s="9">
        <v>0.318</v>
      </c>
      <c r="EJ94" s="8" t="e">
        <v>#DIV/0!</v>
      </c>
      <c r="EK94" s="9">
        <v>-0.1111</v>
      </c>
      <c r="EL94" s="9">
        <v>-0.20219999999999999</v>
      </c>
      <c r="EM94" s="8" t="e">
        <v>#DIV/0!</v>
      </c>
      <c r="EN94" s="8" t="e">
        <v>#DIV/0!</v>
      </c>
      <c r="EO94" s="9">
        <v>9.1999999999999998E-3</v>
      </c>
      <c r="EP94" s="8" t="e">
        <v>#DIV/0!</v>
      </c>
      <c r="EQ94" s="9">
        <v>0.1389</v>
      </c>
      <c r="ER94" s="8" t="e">
        <v>#DIV/0!</v>
      </c>
      <c r="ES94" s="9">
        <v>2.4E-2</v>
      </c>
      <c r="ET94" s="8" t="e">
        <v>#DIV/0!</v>
      </c>
      <c r="EU94" s="9">
        <v>0.21609999999999999</v>
      </c>
      <c r="EV94" s="8" t="e">
        <v>#DIV/0!</v>
      </c>
      <c r="EW94" s="9">
        <v>-7.0699999999999999E-2</v>
      </c>
      <c r="EX94" s="9">
        <v>-6.9099999999999995E-2</v>
      </c>
      <c r="EY94" s="8" t="e">
        <v>#DIV/0!</v>
      </c>
      <c r="EZ94" s="8" t="e">
        <v>#DIV/0!</v>
      </c>
      <c r="FA94" s="8" t="e">
        <v>#DIV/0!</v>
      </c>
      <c r="FB94" s="8" t="e">
        <v>#DIV/0!</v>
      </c>
      <c r="FC94" s="9">
        <v>-3.5400000000000001E-2</v>
      </c>
      <c r="FD94" s="9">
        <v>7.5800000000000006E-2</v>
      </c>
      <c r="FE94" s="8" t="e">
        <v>#DIV/0!</v>
      </c>
      <c r="FF94" s="9">
        <v>-8.9300000000000004E-2</v>
      </c>
      <c r="FG94" s="9">
        <v>-3.9800000000000002E-2</v>
      </c>
      <c r="FH94" s="9">
        <v>-0.1212</v>
      </c>
      <c r="FI94" s="9">
        <v>-9.9400000000000002E-2</v>
      </c>
      <c r="FJ94" s="9">
        <v>-9.2600000000000002E-2</v>
      </c>
      <c r="FK94" s="8" t="e">
        <v>#DIV/0!</v>
      </c>
      <c r="FL94" s="9">
        <v>-2.3599999999999999E-2</v>
      </c>
      <c r="FM94" s="9">
        <v>9.2399999999999996E-2</v>
      </c>
      <c r="FN94" s="8" t="e">
        <v>#DIV/0!</v>
      </c>
      <c r="FO94" s="8" t="e">
        <v>#DIV/0!</v>
      </c>
      <c r="FP94" s="9">
        <v>0.12920000000000001</v>
      </c>
      <c r="FQ94" s="8" t="e">
        <v>#DIV/0!</v>
      </c>
      <c r="FR94" s="8" t="e">
        <v>#DIV/0!</v>
      </c>
      <c r="FS94" s="8" t="e">
        <v>#DIV/0!</v>
      </c>
      <c r="FT94" s="9">
        <v>0.15559999999999999</v>
      </c>
      <c r="FU94" s="8" t="e">
        <v>#DIV/0!</v>
      </c>
      <c r="FV94" s="8" t="e">
        <v>#DIV/0!</v>
      </c>
      <c r="FW94" s="9">
        <v>-1.2500000000000001E-2</v>
      </c>
      <c r="FX94" s="8" t="e">
        <v>#DIV/0!</v>
      </c>
      <c r="FY94" s="8" t="e">
        <v>#DIV/0!</v>
      </c>
      <c r="FZ94" s="8" t="e">
        <v>#DIV/0!</v>
      </c>
      <c r="GA94" s="9">
        <v>0.1174</v>
      </c>
      <c r="GB94" s="9">
        <v>0.1179</v>
      </c>
      <c r="GC94" s="8" t="e">
        <v>#DIV/0!</v>
      </c>
      <c r="GD94" s="9">
        <v>-0.17519999999999999</v>
      </c>
      <c r="GE94" s="8" t="e">
        <v>#DIV/0!</v>
      </c>
      <c r="GF94" s="8" t="e">
        <v>#DIV/0!</v>
      </c>
    </row>
    <row r="95" spans="1:188" ht="15.75" thickBot="1" x14ac:dyDescent="0.3">
      <c r="A95" s="3">
        <v>39823</v>
      </c>
      <c r="B95" s="8" t="e">
        <v>#DIV/0!</v>
      </c>
      <c r="C95" s="9">
        <v>3.3799999999999997E-2</v>
      </c>
      <c r="D95" s="8" t="e">
        <v>#DIV/0!</v>
      </c>
      <c r="E95" s="8" t="e">
        <v>#DIV/0!</v>
      </c>
      <c r="F95" s="9">
        <v>6.3100000000000003E-2</v>
      </c>
      <c r="G95" s="8" t="e">
        <v>#DIV/0!</v>
      </c>
      <c r="H95" s="8" t="e">
        <v>#DIV/0!</v>
      </c>
      <c r="I95" s="9">
        <v>0.1004</v>
      </c>
      <c r="J95" s="9">
        <v>2.8899999999999999E-2</v>
      </c>
      <c r="K95" s="8" t="e">
        <v>#DIV/0!</v>
      </c>
      <c r="L95" s="9">
        <v>-3.7499999999999999E-2</v>
      </c>
      <c r="M95" s="8" t="e">
        <v>#DIV/0!</v>
      </c>
      <c r="N95" s="8" t="e">
        <v>#DIV/0!</v>
      </c>
      <c r="O95" s="8" t="e">
        <v>#DIV/0!</v>
      </c>
      <c r="P95" s="9">
        <v>6.4699999999999994E-2</v>
      </c>
      <c r="Q95" s="9">
        <v>-0.15229999999999999</v>
      </c>
      <c r="R95" s="8" t="e">
        <v>#DIV/0!</v>
      </c>
      <c r="S95" s="9">
        <v>0.10589999999999999</v>
      </c>
      <c r="T95" s="9">
        <v>-1.2E-2</v>
      </c>
      <c r="U95" s="9">
        <v>0.42649999999999999</v>
      </c>
      <c r="V95" s="9">
        <v>0.18909999999999999</v>
      </c>
      <c r="W95" s="8" t="e">
        <v>#DIV/0!</v>
      </c>
      <c r="X95" s="9">
        <v>4.8800000000000003E-2</v>
      </c>
      <c r="Y95" s="8" t="e">
        <v>#DIV/0!</v>
      </c>
      <c r="Z95" s="8" t="e">
        <v>#DIV/0!</v>
      </c>
      <c r="AA95" s="9">
        <v>-0.2215</v>
      </c>
      <c r="AB95" s="8" t="e">
        <v>#DIV/0!</v>
      </c>
      <c r="AC95" s="8" t="e">
        <v>#DIV/0!</v>
      </c>
      <c r="AD95" s="9">
        <v>-1.6E-2</v>
      </c>
      <c r="AE95" s="8" t="e">
        <v>#DIV/0!</v>
      </c>
      <c r="AF95" s="8" t="e">
        <v>#DIV/0!</v>
      </c>
      <c r="AG95" s="8" t="e">
        <v>#DIV/0!</v>
      </c>
      <c r="AH95" s="9">
        <v>-0.1444</v>
      </c>
      <c r="AI95" s="9">
        <v>2.8299999999999999E-2</v>
      </c>
      <c r="AJ95" s="9">
        <v>6.2100000000000002E-2</v>
      </c>
      <c r="AK95" s="8" t="e">
        <v>#DIV/0!</v>
      </c>
      <c r="AL95" s="8" t="e">
        <v>#DIV/0!</v>
      </c>
      <c r="AM95" s="9">
        <v>7.4999999999999997E-2</v>
      </c>
      <c r="AN95" s="8" t="e">
        <v>#DIV/0!</v>
      </c>
      <c r="AO95" s="8" t="e">
        <v>#DIV/0!</v>
      </c>
      <c r="AP95" s="9">
        <v>-9.4600000000000004E-2</v>
      </c>
      <c r="AQ95" s="9">
        <v>0.2167</v>
      </c>
      <c r="AR95" s="8" t="e">
        <v>#DIV/0!</v>
      </c>
      <c r="AS95" s="9">
        <v>-0.17860000000000001</v>
      </c>
      <c r="AT95" s="8" t="e">
        <v>#DIV/0!</v>
      </c>
      <c r="AU95" s="8" t="e">
        <v>#DIV/0!</v>
      </c>
      <c r="AV95" s="9">
        <v>0</v>
      </c>
      <c r="AW95" s="8" t="e">
        <v>#DIV/0!</v>
      </c>
      <c r="AX95" s="9">
        <v>9.2600000000000002E-2</v>
      </c>
      <c r="AY95" s="9">
        <v>-0.39789999999999998</v>
      </c>
      <c r="AZ95" s="8" t="e">
        <v>#DIV/0!</v>
      </c>
      <c r="BA95" s="8" t="e">
        <v>#DIV/0!</v>
      </c>
      <c r="BB95" s="9">
        <v>7.3700000000000002E-2</v>
      </c>
      <c r="BC95" s="9">
        <v>-2.2599999999999999E-2</v>
      </c>
      <c r="BD95" s="8" t="e">
        <v>#DIV/0!</v>
      </c>
      <c r="BE95" s="8" t="e">
        <v>#DIV/0!</v>
      </c>
      <c r="BF95" s="8" t="e">
        <v>#DIV/0!</v>
      </c>
      <c r="BG95" s="8" t="e">
        <v>#DIV/0!</v>
      </c>
      <c r="BH95" s="9">
        <v>-7.3499999999999996E-2</v>
      </c>
      <c r="BI95" s="9">
        <v>0.78410000000000002</v>
      </c>
      <c r="BJ95" s="8" t="e">
        <v>#DIV/0!</v>
      </c>
      <c r="BK95" s="9">
        <v>-1.77E-2</v>
      </c>
      <c r="BL95" s="8" t="e">
        <v>#DIV/0!</v>
      </c>
      <c r="BM95" s="8" t="e">
        <v>#DIV/0!</v>
      </c>
      <c r="BN95" s="8" t="e">
        <v>#DIV/0!</v>
      </c>
      <c r="BO95" s="9">
        <v>1.3899999999999999E-2</v>
      </c>
      <c r="BP95" s="9">
        <v>0.12</v>
      </c>
      <c r="BQ95" s="8" t="e">
        <v>#DIV/0!</v>
      </c>
      <c r="BR95" s="8" t="e">
        <v>#DIV/0!</v>
      </c>
      <c r="BS95" s="8" t="e">
        <v>#DIV/0!</v>
      </c>
      <c r="BT95" s="9">
        <v>-3.1399999999999997E-2</v>
      </c>
      <c r="BU95" s="8" t="e">
        <v>#DIV/0!</v>
      </c>
      <c r="BV95" s="9">
        <v>-7.7000000000000002E-3</v>
      </c>
      <c r="BW95" s="9">
        <v>0</v>
      </c>
      <c r="BX95" s="8" t="e">
        <v>#DIV/0!</v>
      </c>
      <c r="BY95" s="9">
        <v>-5.6800000000000003E-2</v>
      </c>
      <c r="BZ95" s="9">
        <v>6.7000000000000004E-2</v>
      </c>
      <c r="CA95" s="8" t="e">
        <v>#DIV/0!</v>
      </c>
      <c r="CB95" s="8" t="e">
        <v>#DIV/0!</v>
      </c>
      <c r="CC95" s="8" t="e">
        <v>#DIV/0!</v>
      </c>
      <c r="CD95" s="8" t="e">
        <v>#DIV/0!</v>
      </c>
      <c r="CE95" s="8" t="e">
        <v>#DIV/0!</v>
      </c>
      <c r="CF95" s="9">
        <v>-4.6600000000000003E-2</v>
      </c>
      <c r="CG95" s="9">
        <v>0.18240000000000001</v>
      </c>
      <c r="CH95" s="9">
        <v>0.1386</v>
      </c>
      <c r="CI95" s="8" t="e">
        <v>#DIV/0!</v>
      </c>
      <c r="CJ95" s="9">
        <v>0.04</v>
      </c>
      <c r="CK95" s="8" t="e">
        <v>#DIV/0!</v>
      </c>
      <c r="CL95" s="8" t="e">
        <v>#DIV/0!</v>
      </c>
      <c r="CM95" s="8" t="e">
        <v>#DIV/0!</v>
      </c>
      <c r="CN95" s="9">
        <v>-0.17130000000000001</v>
      </c>
      <c r="CO95" s="9">
        <v>0.10050000000000001</v>
      </c>
      <c r="CP95" s="9">
        <v>-1.9199999999999998E-2</v>
      </c>
      <c r="CQ95" s="8" t="e">
        <v>#DIV/0!</v>
      </c>
      <c r="CR95" s="9">
        <v>0.13930000000000001</v>
      </c>
      <c r="CS95" s="9">
        <v>0.1084</v>
      </c>
      <c r="CT95" s="8" t="e">
        <v>#DIV/0!</v>
      </c>
      <c r="CU95" s="9">
        <v>-4.4299999999999999E-2</v>
      </c>
      <c r="CV95" s="8" t="e">
        <v>#DIV/0!</v>
      </c>
      <c r="CW95" s="8" t="e">
        <v>#DIV/0!</v>
      </c>
      <c r="CX95" s="8" t="e">
        <v>#DIV/0!</v>
      </c>
      <c r="CY95" s="9">
        <v>-3.7100000000000001E-2</v>
      </c>
      <c r="CZ95" s="9">
        <v>0.16789999999999999</v>
      </c>
      <c r="DA95" s="9">
        <v>-0.02</v>
      </c>
      <c r="DB95" s="8" t="e">
        <v>#DIV/0!</v>
      </c>
      <c r="DC95" s="8" t="e">
        <v>#DIV/0!</v>
      </c>
      <c r="DD95" s="8" t="e">
        <v>#DIV/0!</v>
      </c>
      <c r="DE95" s="9">
        <v>0.49020000000000002</v>
      </c>
      <c r="DF95" s="9">
        <v>6.3799999999999996E-2</v>
      </c>
      <c r="DG95" s="8" t="e">
        <v>#DIV/0!</v>
      </c>
      <c r="DH95" s="8" t="e">
        <v>#DIV/0!</v>
      </c>
      <c r="DI95" s="9">
        <v>0.63839999999999997</v>
      </c>
      <c r="DJ95" s="9">
        <v>0</v>
      </c>
      <c r="DK95" s="8" t="e">
        <v>#DIV/0!</v>
      </c>
      <c r="DL95" s="9">
        <v>-0.60499999999999998</v>
      </c>
      <c r="DM95" s="8" t="e">
        <v>#DIV/0!</v>
      </c>
      <c r="DN95" s="9">
        <v>-2.3400000000000001E-2</v>
      </c>
      <c r="DO95" s="9">
        <v>-2.7900000000000001E-2</v>
      </c>
      <c r="DP95" s="8" t="e">
        <v>#DIV/0!</v>
      </c>
      <c r="DQ95" s="8" t="e">
        <v>#DIV/0!</v>
      </c>
      <c r="DR95" s="8" t="e">
        <v>#DIV/0!</v>
      </c>
      <c r="DS95" s="9">
        <v>-1.47E-2</v>
      </c>
      <c r="DT95" s="9">
        <v>0.12809999999999999</v>
      </c>
      <c r="DU95" s="9">
        <v>9.2299999999999993E-2</v>
      </c>
      <c r="DV95" s="8" t="e">
        <v>#DIV/0!</v>
      </c>
      <c r="DW95" s="8" t="e">
        <v>#DIV/0!</v>
      </c>
      <c r="DX95" s="8" t="e">
        <v>#DIV/0!</v>
      </c>
      <c r="DY95" s="9">
        <v>0</v>
      </c>
      <c r="DZ95" s="9">
        <v>0.18179999999999999</v>
      </c>
      <c r="EA95" s="8" t="e">
        <v>#DIV/0!</v>
      </c>
      <c r="EB95" s="8" t="e">
        <v>#DIV/0!</v>
      </c>
      <c r="EC95" s="9">
        <v>0.17050000000000001</v>
      </c>
      <c r="ED95" s="9">
        <v>8.8200000000000001E-2</v>
      </c>
      <c r="EE95" s="9">
        <v>0</v>
      </c>
      <c r="EF95" s="8" t="e">
        <v>#DIV/0!</v>
      </c>
      <c r="EG95" s="9">
        <v>-1.9699999999999999E-2</v>
      </c>
      <c r="EH95" s="9">
        <v>-6.25E-2</v>
      </c>
      <c r="EI95" s="9">
        <v>0.156</v>
      </c>
      <c r="EJ95" s="8" t="e">
        <v>#DIV/0!</v>
      </c>
      <c r="EK95" s="9">
        <v>-1.3899999999999999E-2</v>
      </c>
      <c r="EL95" s="9">
        <v>0.19939999999999999</v>
      </c>
      <c r="EM95" s="8" t="e">
        <v>#DIV/0!</v>
      </c>
      <c r="EN95" s="8" t="e">
        <v>#DIV/0!</v>
      </c>
      <c r="EO95" s="9">
        <v>6.8199999999999997E-2</v>
      </c>
      <c r="EP95" s="8" t="e">
        <v>#DIV/0!</v>
      </c>
      <c r="EQ95" s="9">
        <v>0.1905</v>
      </c>
      <c r="ER95" s="8" t="e">
        <v>#DIV/0!</v>
      </c>
      <c r="ES95" s="9">
        <v>0.15629999999999999</v>
      </c>
      <c r="ET95" s="8" t="e">
        <v>#DIV/0!</v>
      </c>
      <c r="EU95" s="9">
        <v>0.1152</v>
      </c>
      <c r="EV95" s="8" t="e">
        <v>#DIV/0!</v>
      </c>
      <c r="EW95" s="9">
        <v>0.11550000000000001</v>
      </c>
      <c r="EX95" s="9">
        <v>0.15429999999999999</v>
      </c>
      <c r="EY95" s="8" t="e">
        <v>#DIV/0!</v>
      </c>
      <c r="EZ95" s="8" t="e">
        <v>#DIV/0!</v>
      </c>
      <c r="FA95" s="8" t="e">
        <v>#DIV/0!</v>
      </c>
      <c r="FB95" s="8" t="e">
        <v>#DIV/0!</v>
      </c>
      <c r="FC95" s="9">
        <v>1.3100000000000001E-2</v>
      </c>
      <c r="FD95" s="9">
        <v>0.2394</v>
      </c>
      <c r="FE95" s="8" t="e">
        <v>#DIV/0!</v>
      </c>
      <c r="FF95" s="9">
        <v>-3.27E-2</v>
      </c>
      <c r="FG95" s="9">
        <v>0.04</v>
      </c>
      <c r="FH95" s="9">
        <v>-1.38E-2</v>
      </c>
      <c r="FI95" s="9">
        <v>0.1799</v>
      </c>
      <c r="FJ95" s="9">
        <v>1.6299999999999999E-2</v>
      </c>
      <c r="FK95" s="8" t="e">
        <v>#DIV/0!</v>
      </c>
      <c r="FL95" s="9">
        <v>0.157</v>
      </c>
      <c r="FM95" s="9">
        <v>0.12429999999999999</v>
      </c>
      <c r="FN95" s="8" t="e">
        <v>#DIV/0!</v>
      </c>
      <c r="FO95" s="8" t="e">
        <v>#DIV/0!</v>
      </c>
      <c r="FP95" s="9">
        <v>-2.58E-2</v>
      </c>
      <c r="FQ95" s="8" t="e">
        <v>#DIV/0!</v>
      </c>
      <c r="FR95" s="8" t="e">
        <v>#DIV/0!</v>
      </c>
      <c r="FS95" s="8" t="e">
        <v>#DIV/0!</v>
      </c>
      <c r="FT95" s="9">
        <v>3.1199999999999999E-2</v>
      </c>
      <c r="FU95" s="8" t="e">
        <v>#DIV/0!</v>
      </c>
      <c r="FV95" s="8" t="e">
        <v>#DIV/0!</v>
      </c>
      <c r="FW95" s="9">
        <v>0.2152</v>
      </c>
      <c r="FX95" s="8" t="e">
        <v>#DIV/0!</v>
      </c>
      <c r="FY95" s="8" t="e">
        <v>#DIV/0!</v>
      </c>
      <c r="FZ95" s="8" t="e">
        <v>#DIV/0!</v>
      </c>
      <c r="GA95" s="9">
        <v>-2.7199999999999998E-2</v>
      </c>
      <c r="GB95" s="9">
        <v>-1.5599999999999999E-2</v>
      </c>
      <c r="GC95" s="8" t="e">
        <v>#DIV/0!</v>
      </c>
      <c r="GD95" s="9">
        <v>8.1600000000000006E-2</v>
      </c>
      <c r="GE95" s="8" t="e">
        <v>#DIV/0!</v>
      </c>
      <c r="GF95" s="8" t="e">
        <v>#DIV/0!</v>
      </c>
    </row>
    <row r="96" spans="1:188" ht="15.75" thickBot="1" x14ac:dyDescent="0.3">
      <c r="A96" s="3">
        <v>39824</v>
      </c>
      <c r="B96" s="8" t="e">
        <v>#DIV/0!</v>
      </c>
      <c r="C96" s="9">
        <v>7.9699999999999993E-2</v>
      </c>
      <c r="D96" s="8" t="e">
        <v>#DIV/0!</v>
      </c>
      <c r="E96" s="8" t="e">
        <v>#DIV/0!</v>
      </c>
      <c r="F96" s="9">
        <v>-4.24E-2</v>
      </c>
      <c r="G96" s="8" t="e">
        <v>#DIV/0!</v>
      </c>
      <c r="H96" s="8" t="e">
        <v>#DIV/0!</v>
      </c>
      <c r="I96" s="9">
        <v>5.5599999999999997E-2</v>
      </c>
      <c r="J96" s="9">
        <v>5.2600000000000001E-2</v>
      </c>
      <c r="K96" s="8" t="e">
        <v>#DIV/0!</v>
      </c>
      <c r="L96" s="9">
        <v>8.9999999999999993E-3</v>
      </c>
      <c r="M96" s="8" t="e">
        <v>#DIV/0!</v>
      </c>
      <c r="N96" s="8" t="e">
        <v>#DIV/0!</v>
      </c>
      <c r="O96" s="8" t="e">
        <v>#DIV/0!</v>
      </c>
      <c r="P96" s="9">
        <v>-0.16880000000000001</v>
      </c>
      <c r="Q96" s="9">
        <v>0.14810000000000001</v>
      </c>
      <c r="R96" s="8" t="e">
        <v>#DIV/0!</v>
      </c>
      <c r="S96" s="9">
        <v>0.48359999999999997</v>
      </c>
      <c r="T96" s="9">
        <v>-2.4199999999999999E-2</v>
      </c>
      <c r="U96" s="9">
        <v>-1.03E-2</v>
      </c>
      <c r="V96" s="9">
        <v>5.6599999999999998E-2</v>
      </c>
      <c r="W96" s="8" t="e">
        <v>#DIV/0!</v>
      </c>
      <c r="X96" s="9">
        <v>-6.6900000000000001E-2</v>
      </c>
      <c r="Y96" s="8" t="e">
        <v>#DIV/0!</v>
      </c>
      <c r="Z96" s="8" t="e">
        <v>#DIV/0!</v>
      </c>
      <c r="AA96" s="9">
        <v>-0.17860000000000001</v>
      </c>
      <c r="AB96" s="8" t="e">
        <v>#DIV/0!</v>
      </c>
      <c r="AC96" s="8" t="e">
        <v>#DIV/0!</v>
      </c>
      <c r="AD96" s="9">
        <v>0.2011</v>
      </c>
      <c r="AE96" s="8" t="e">
        <v>#DIV/0!</v>
      </c>
      <c r="AF96" s="8" t="e">
        <v>#DIV/0!</v>
      </c>
      <c r="AG96" s="8" t="e">
        <v>#DIV/0!</v>
      </c>
      <c r="AH96" s="9">
        <v>3.9699999999999999E-2</v>
      </c>
      <c r="AI96" s="9">
        <v>7.0300000000000001E-2</v>
      </c>
      <c r="AJ96" s="9">
        <v>0.1696</v>
      </c>
      <c r="AK96" s="8" t="e">
        <v>#DIV/0!</v>
      </c>
      <c r="AL96" s="8" t="e">
        <v>#DIV/0!</v>
      </c>
      <c r="AM96" s="9">
        <v>4.65E-2</v>
      </c>
      <c r="AN96" s="8" t="e">
        <v>#DIV/0!</v>
      </c>
      <c r="AO96" s="8" t="e">
        <v>#DIV/0!</v>
      </c>
      <c r="AP96" s="9">
        <v>0.13469999999999999</v>
      </c>
      <c r="AQ96" s="9">
        <v>0.1719</v>
      </c>
      <c r="AR96" s="8" t="e">
        <v>#DIV/0!</v>
      </c>
      <c r="AS96" s="9">
        <v>-0.19570000000000001</v>
      </c>
      <c r="AT96" s="8" t="e">
        <v>#DIV/0!</v>
      </c>
      <c r="AU96" s="8" t="e">
        <v>#DIV/0!</v>
      </c>
      <c r="AV96" s="9">
        <v>-1.9699999999999999E-2</v>
      </c>
      <c r="AW96" s="8" t="e">
        <v>#DIV/0!</v>
      </c>
      <c r="AX96" s="9">
        <v>-4.7000000000000002E-3</v>
      </c>
      <c r="AY96" s="9">
        <v>0.15440000000000001</v>
      </c>
      <c r="AZ96" s="8" t="e">
        <v>#DIV/0!</v>
      </c>
      <c r="BA96" s="8" t="e">
        <v>#DIV/0!</v>
      </c>
      <c r="BB96" s="9">
        <v>1.0999999999999999E-2</v>
      </c>
      <c r="BC96" s="9">
        <v>0.26719999999999999</v>
      </c>
      <c r="BD96" s="8" t="e">
        <v>#DIV/0!</v>
      </c>
      <c r="BE96" s="8" t="e">
        <v>#DIV/0!</v>
      </c>
      <c r="BF96" s="8" t="e">
        <v>#DIV/0!</v>
      </c>
      <c r="BG96" s="8" t="e">
        <v>#DIV/0!</v>
      </c>
      <c r="BH96" s="9">
        <v>-0.1032</v>
      </c>
      <c r="BI96" s="9">
        <v>-4.4600000000000001E-2</v>
      </c>
      <c r="BJ96" s="8" t="e">
        <v>#DIV/0!</v>
      </c>
      <c r="BK96" s="9">
        <v>7.5899999999999995E-2</v>
      </c>
      <c r="BL96" s="8" t="e">
        <v>#DIV/0!</v>
      </c>
      <c r="BM96" s="8" t="e">
        <v>#DIV/0!</v>
      </c>
      <c r="BN96" s="8" t="e">
        <v>#DIV/0!</v>
      </c>
      <c r="BO96" s="9">
        <v>2.2100000000000002E-2</v>
      </c>
      <c r="BP96" s="9">
        <v>-0.39290000000000003</v>
      </c>
      <c r="BQ96" s="8" t="e">
        <v>#DIV/0!</v>
      </c>
      <c r="BR96" s="8" t="e">
        <v>#DIV/0!</v>
      </c>
      <c r="BS96" s="8" t="e">
        <v>#DIV/0!</v>
      </c>
      <c r="BT96" s="9">
        <v>-1.6199999999999999E-2</v>
      </c>
      <c r="BU96" s="8" t="e">
        <v>#DIV/0!</v>
      </c>
      <c r="BV96" s="9">
        <v>3.1E-2</v>
      </c>
      <c r="BW96" s="9">
        <v>-4.7600000000000003E-2</v>
      </c>
      <c r="BX96" s="8" t="e">
        <v>#DIV/0!</v>
      </c>
      <c r="BY96" s="9">
        <v>8.9200000000000002E-2</v>
      </c>
      <c r="BZ96" s="9">
        <v>0.30370000000000003</v>
      </c>
      <c r="CA96" s="8" t="e">
        <v>#DIV/0!</v>
      </c>
      <c r="CB96" s="8" t="e">
        <v>#DIV/0!</v>
      </c>
      <c r="CC96" s="8" t="e">
        <v>#DIV/0!</v>
      </c>
      <c r="CD96" s="8" t="e">
        <v>#DIV/0!</v>
      </c>
      <c r="CE96" s="8" t="e">
        <v>#DIV/0!</v>
      </c>
      <c r="CF96" s="9">
        <v>2.4400000000000002E-2</v>
      </c>
      <c r="CG96" s="9">
        <v>-5.7099999999999998E-2</v>
      </c>
      <c r="CH96" s="9">
        <v>1.17E-2</v>
      </c>
      <c r="CI96" s="8" t="e">
        <v>#DIV/0!</v>
      </c>
      <c r="CJ96" s="9">
        <v>4.7E-2</v>
      </c>
      <c r="CK96" s="8" t="e">
        <v>#DIV/0!</v>
      </c>
      <c r="CL96" s="8" t="e">
        <v>#DIV/0!</v>
      </c>
      <c r="CM96" s="8" t="e">
        <v>#DIV/0!</v>
      </c>
      <c r="CN96" s="9">
        <v>5.1700000000000003E-2</v>
      </c>
      <c r="CO96" s="9">
        <v>6.7500000000000004E-2</v>
      </c>
      <c r="CP96" s="9">
        <v>-9.7999999999999997E-3</v>
      </c>
      <c r="CQ96" s="8" t="e">
        <v>#DIV/0!</v>
      </c>
      <c r="CR96" s="9">
        <v>2.1600000000000001E-2</v>
      </c>
      <c r="CS96" s="9">
        <v>0</v>
      </c>
      <c r="CT96" s="8" t="e">
        <v>#DIV/0!</v>
      </c>
      <c r="CU96" s="9">
        <v>1.37E-2</v>
      </c>
      <c r="CV96" s="8" t="e">
        <v>#DIV/0!</v>
      </c>
      <c r="CW96" s="8" t="e">
        <v>#DIV/0!</v>
      </c>
      <c r="CX96" s="8" t="e">
        <v>#DIV/0!</v>
      </c>
      <c r="CY96" s="9">
        <v>-6.4000000000000003E-3</v>
      </c>
      <c r="CZ96" s="9">
        <v>-0.21879999999999999</v>
      </c>
      <c r="DA96" s="9">
        <v>8.5099999999999995E-2</v>
      </c>
      <c r="DB96" s="8" t="e">
        <v>#DIV/0!</v>
      </c>
      <c r="DC96" s="8" t="e">
        <v>#DIV/0!</v>
      </c>
      <c r="DD96" s="8" t="e">
        <v>#DIV/0!</v>
      </c>
      <c r="DE96" s="9">
        <v>0.15260000000000001</v>
      </c>
      <c r="DF96" s="9">
        <v>1.5599999999999999E-2</v>
      </c>
      <c r="DG96" s="8" t="e">
        <v>#DIV/0!</v>
      </c>
      <c r="DH96" s="8" t="e">
        <v>#DIV/0!</v>
      </c>
      <c r="DI96" s="9">
        <v>0.43240000000000001</v>
      </c>
      <c r="DJ96" s="9">
        <v>-0.17</v>
      </c>
      <c r="DK96" s="8" t="e">
        <v>#DIV/0!</v>
      </c>
      <c r="DL96" s="9">
        <v>-0.24049999999999999</v>
      </c>
      <c r="DM96" s="8" t="e">
        <v>#DIV/0!</v>
      </c>
      <c r="DN96" s="9">
        <v>0.1111</v>
      </c>
      <c r="DO96" s="9">
        <v>6.7000000000000004E-2</v>
      </c>
      <c r="DP96" s="8" t="e">
        <v>#DIV/0!</v>
      </c>
      <c r="DQ96" s="8" t="e">
        <v>#DIV/0!</v>
      </c>
      <c r="DR96" s="8" t="e">
        <v>#DIV/0!</v>
      </c>
      <c r="DS96" s="9">
        <v>1.04E-2</v>
      </c>
      <c r="DT96" s="9">
        <v>-2.9499999999999998E-2</v>
      </c>
      <c r="DU96" s="9">
        <v>-7.1900000000000006E-2</v>
      </c>
      <c r="DV96" s="8" t="e">
        <v>#DIV/0!</v>
      </c>
      <c r="DW96" s="8" t="e">
        <v>#DIV/0!</v>
      </c>
      <c r="DX96" s="8" t="e">
        <v>#DIV/0!</v>
      </c>
      <c r="DY96" s="9">
        <v>0.439</v>
      </c>
      <c r="DZ96" s="9">
        <v>-0.1154</v>
      </c>
      <c r="EA96" s="8" t="e">
        <v>#DIV/0!</v>
      </c>
      <c r="EB96" s="8" t="e">
        <v>#DIV/0!</v>
      </c>
      <c r="EC96" s="9">
        <v>-1.8100000000000002E-2</v>
      </c>
      <c r="ED96" s="9">
        <v>0.30270000000000002</v>
      </c>
      <c r="EE96" s="9">
        <v>1.7000000000000001E-2</v>
      </c>
      <c r="EF96" s="8" t="e">
        <v>#DIV/0!</v>
      </c>
      <c r="EG96" s="9">
        <v>1.7999999999999999E-2</v>
      </c>
      <c r="EH96" s="9">
        <v>0.1067</v>
      </c>
      <c r="EI96" s="9">
        <v>7.9000000000000008E-3</v>
      </c>
      <c r="EJ96" s="8" t="e">
        <v>#DIV/0!</v>
      </c>
      <c r="EK96" s="9">
        <v>8.4500000000000006E-2</v>
      </c>
      <c r="EL96" s="9">
        <v>-0.31330000000000002</v>
      </c>
      <c r="EM96" s="8" t="e">
        <v>#DIV/0!</v>
      </c>
      <c r="EN96" s="8" t="e">
        <v>#DIV/0!</v>
      </c>
      <c r="EO96" s="9">
        <v>-7.6600000000000001E-2</v>
      </c>
      <c r="EP96" s="8" t="e">
        <v>#DIV/0!</v>
      </c>
      <c r="EQ96" s="9">
        <v>-0.14580000000000001</v>
      </c>
      <c r="ER96" s="8" t="e">
        <v>#DIV/0!</v>
      </c>
      <c r="ES96" s="9">
        <v>0.18240000000000001</v>
      </c>
      <c r="ET96" s="8" t="e">
        <v>#DIV/0!</v>
      </c>
      <c r="EU96" s="9">
        <v>-6.7199999999999996E-2</v>
      </c>
      <c r="EV96" s="8" t="e">
        <v>#DIV/0!</v>
      </c>
      <c r="EW96" s="9">
        <v>1.7600000000000001E-2</v>
      </c>
      <c r="EX96" s="9">
        <v>0.65839999999999999</v>
      </c>
      <c r="EY96" s="8" t="e">
        <v>#DIV/0!</v>
      </c>
      <c r="EZ96" s="8" t="e">
        <v>#DIV/0!</v>
      </c>
      <c r="FA96" s="8" t="e">
        <v>#DIV/0!</v>
      </c>
      <c r="FB96" s="8" t="e">
        <v>#DIV/0!</v>
      </c>
      <c r="FC96" s="9">
        <v>0.1163</v>
      </c>
      <c r="FD96" s="9">
        <v>1.35E-2</v>
      </c>
      <c r="FE96" s="8" t="e">
        <v>#DIV/0!</v>
      </c>
      <c r="FF96" s="9">
        <v>4.0500000000000001E-2</v>
      </c>
      <c r="FG96" s="9">
        <v>0.14169999999999999</v>
      </c>
      <c r="FH96" s="9">
        <v>1.4E-2</v>
      </c>
      <c r="FI96" s="9">
        <v>1.12E-2</v>
      </c>
      <c r="FJ96" s="9">
        <v>-0.1767</v>
      </c>
      <c r="FK96" s="8" t="e">
        <v>#DIV/0!</v>
      </c>
      <c r="FL96" s="9">
        <v>0.1532</v>
      </c>
      <c r="FM96" s="9">
        <v>2.0500000000000001E-2</v>
      </c>
      <c r="FN96" s="8" t="e">
        <v>#DIV/0!</v>
      </c>
      <c r="FO96" s="8" t="e">
        <v>#DIV/0!</v>
      </c>
      <c r="FP96" s="9">
        <v>6.4399999999999999E-2</v>
      </c>
      <c r="FQ96" s="8" t="e">
        <v>#DIV/0!</v>
      </c>
      <c r="FR96" s="8" t="e">
        <v>#DIV/0!</v>
      </c>
      <c r="FS96" s="8" t="e">
        <v>#DIV/0!</v>
      </c>
      <c r="FT96" s="9">
        <v>9.2999999999999992E-3</v>
      </c>
      <c r="FU96" s="8" t="e">
        <v>#DIV/0!</v>
      </c>
      <c r="FV96" s="8" t="e">
        <v>#DIV/0!</v>
      </c>
      <c r="FW96" s="9">
        <v>0</v>
      </c>
      <c r="FX96" s="8" t="e">
        <v>#DIV/0!</v>
      </c>
      <c r="FY96" s="8" t="e">
        <v>#DIV/0!</v>
      </c>
      <c r="FZ96" s="8" t="e">
        <v>#DIV/0!</v>
      </c>
      <c r="GA96" s="9">
        <v>0.04</v>
      </c>
      <c r="GB96" s="9">
        <v>3.5700000000000003E-2</v>
      </c>
      <c r="GC96" s="8" t="e">
        <v>#DIV/0!</v>
      </c>
      <c r="GD96" s="9">
        <v>8.4599999999999995E-2</v>
      </c>
      <c r="GE96" s="8" t="e">
        <v>#DIV/0!</v>
      </c>
      <c r="GF96" s="8" t="e">
        <v>#DIV/0!</v>
      </c>
    </row>
    <row r="97" spans="1:188" ht="15.75" thickBot="1" x14ac:dyDescent="0.3">
      <c r="A97" s="3">
        <v>39825</v>
      </c>
      <c r="B97" s="8" t="e">
        <v>#DIV/0!</v>
      </c>
      <c r="C97" s="9">
        <v>4.6100000000000002E-2</v>
      </c>
      <c r="D97" s="8" t="e">
        <v>#DIV/0!</v>
      </c>
      <c r="E97" s="8" t="e">
        <v>#DIV/0!</v>
      </c>
      <c r="F97" s="9">
        <v>0.1681</v>
      </c>
      <c r="G97" s="8" t="e">
        <v>#DIV/0!</v>
      </c>
      <c r="H97" s="8" t="e">
        <v>#DIV/0!</v>
      </c>
      <c r="I97" s="9">
        <v>6.6900000000000001E-2</v>
      </c>
      <c r="J97" s="9">
        <v>2.6700000000000002E-2</v>
      </c>
      <c r="K97" s="8" t="e">
        <v>#DIV/0!</v>
      </c>
      <c r="L97" s="9">
        <v>-4.4600000000000001E-2</v>
      </c>
      <c r="M97" s="8" t="e">
        <v>#DIV/0!</v>
      </c>
      <c r="N97" s="8" t="e">
        <v>#DIV/0!</v>
      </c>
      <c r="O97" s="8" t="e">
        <v>#DIV/0!</v>
      </c>
      <c r="P97" s="9">
        <v>8.4500000000000006E-2</v>
      </c>
      <c r="Q97" s="9">
        <v>-0.1</v>
      </c>
      <c r="R97" s="8" t="e">
        <v>#DIV/0!</v>
      </c>
      <c r="S97" s="9">
        <v>-0.8821</v>
      </c>
      <c r="T97" s="9">
        <v>3.09E-2</v>
      </c>
      <c r="U97" s="9">
        <v>0.1172</v>
      </c>
      <c r="V97" s="9">
        <v>0.1148</v>
      </c>
      <c r="W97" s="8" t="e">
        <v>#DIV/0!</v>
      </c>
      <c r="X97" s="9">
        <v>3.4299999999999997E-2</v>
      </c>
      <c r="Y97" s="8" t="e">
        <v>#DIV/0!</v>
      </c>
      <c r="Z97" s="8" t="e">
        <v>#DIV/0!</v>
      </c>
      <c r="AA97" s="9">
        <v>0.21740000000000001</v>
      </c>
      <c r="AB97" s="8" t="e">
        <v>#DIV/0!</v>
      </c>
      <c r="AC97" s="8" t="e">
        <v>#DIV/0!</v>
      </c>
      <c r="AD97" s="9">
        <v>8.8999999999999996E-2</v>
      </c>
      <c r="AE97" s="8" t="e">
        <v>#DIV/0!</v>
      </c>
      <c r="AF97" s="8" t="e">
        <v>#DIV/0!</v>
      </c>
      <c r="AG97" s="8" t="e">
        <v>#DIV/0!</v>
      </c>
      <c r="AH97" s="9">
        <v>8.2799999999999999E-2</v>
      </c>
      <c r="AI97" s="9">
        <v>-6.8599999999999994E-2</v>
      </c>
      <c r="AJ97" s="9">
        <v>0</v>
      </c>
      <c r="AK97" s="8" t="e">
        <v>#DIV/0!</v>
      </c>
      <c r="AL97" s="8" t="e">
        <v>#DIV/0!</v>
      </c>
      <c r="AM97" s="9">
        <v>2.2200000000000001E-2</v>
      </c>
      <c r="AN97" s="8" t="e">
        <v>#DIV/0!</v>
      </c>
      <c r="AO97" s="8" t="e">
        <v>#DIV/0!</v>
      </c>
      <c r="AP97" s="9">
        <v>0.2014</v>
      </c>
      <c r="AQ97" s="9">
        <v>-6.6699999999999995E-2</v>
      </c>
      <c r="AR97" s="8" t="e">
        <v>#DIV/0!</v>
      </c>
      <c r="AS97" s="9">
        <v>0.54049999999999998</v>
      </c>
      <c r="AT97" s="8" t="e">
        <v>#DIV/0!</v>
      </c>
      <c r="AU97" s="8" t="e">
        <v>#DIV/0!</v>
      </c>
      <c r="AV97" s="9">
        <v>0</v>
      </c>
      <c r="AW97" s="8" t="e">
        <v>#DIV/0!</v>
      </c>
      <c r="AX97" s="9">
        <v>4.99E-2</v>
      </c>
      <c r="AY97" s="9">
        <v>0.1053</v>
      </c>
      <c r="AZ97" s="8" t="e">
        <v>#DIV/0!</v>
      </c>
      <c r="BA97" s="8" t="e">
        <v>#DIV/0!</v>
      </c>
      <c r="BB97" s="9">
        <v>9.0499999999999997E-2</v>
      </c>
      <c r="BC97" s="9">
        <v>8.1500000000000003E-2</v>
      </c>
      <c r="BD97" s="8" t="e">
        <v>#DIV/0!</v>
      </c>
      <c r="BE97" s="8" t="e">
        <v>#DIV/0!</v>
      </c>
      <c r="BF97" s="8" t="e">
        <v>#DIV/0!</v>
      </c>
      <c r="BG97" s="8" t="e">
        <v>#DIV/0!</v>
      </c>
      <c r="BH97" s="9">
        <v>2.6499999999999999E-2</v>
      </c>
      <c r="BI97" s="9">
        <v>0.12</v>
      </c>
      <c r="BJ97" s="8" t="e">
        <v>#DIV/0!</v>
      </c>
      <c r="BK97" s="9">
        <v>3.7100000000000001E-2</v>
      </c>
      <c r="BL97" s="8" t="e">
        <v>#DIV/0!</v>
      </c>
      <c r="BM97" s="8" t="e">
        <v>#DIV/0!</v>
      </c>
      <c r="BN97" s="9">
        <v>-3.4500000000000003E-2</v>
      </c>
      <c r="BO97" s="9">
        <v>0.17630000000000001</v>
      </c>
      <c r="BP97" s="9">
        <v>0.64710000000000001</v>
      </c>
      <c r="BQ97" s="8" t="e">
        <v>#DIV/0!</v>
      </c>
      <c r="BR97" s="8" t="e">
        <v>#DIV/0!</v>
      </c>
      <c r="BS97" s="8" t="e">
        <v>#DIV/0!</v>
      </c>
      <c r="BT97" s="9">
        <v>-3.2899999999999999E-2</v>
      </c>
      <c r="BU97" s="8" t="e">
        <v>#DIV/0!</v>
      </c>
      <c r="BV97" s="9">
        <v>-0.188</v>
      </c>
      <c r="BW97" s="9">
        <v>0</v>
      </c>
      <c r="BX97" s="8" t="e">
        <v>#DIV/0!</v>
      </c>
      <c r="BY97" s="9">
        <v>0.1726</v>
      </c>
      <c r="BZ97" s="9">
        <v>0.1928</v>
      </c>
      <c r="CA97" s="8" t="e">
        <v>#DIV/0!</v>
      </c>
      <c r="CB97" s="8" t="e">
        <v>#DIV/0!</v>
      </c>
      <c r="CC97" s="8" t="e">
        <v>#DIV/0!</v>
      </c>
      <c r="CD97" s="8" t="e">
        <v>#DIV/0!</v>
      </c>
      <c r="CE97" s="8" t="e">
        <v>#DIV/0!</v>
      </c>
      <c r="CF97" s="9">
        <v>-3.5200000000000002E-2</v>
      </c>
      <c r="CG97" s="9">
        <v>0.16669999999999999</v>
      </c>
      <c r="CH97" s="9">
        <v>0.39679999999999999</v>
      </c>
      <c r="CI97" s="8" t="e">
        <v>#DIV/0!</v>
      </c>
      <c r="CJ97" s="9">
        <v>0.12239999999999999</v>
      </c>
      <c r="CK97" s="8" t="e">
        <v>#DIV/0!</v>
      </c>
      <c r="CL97" s="8" t="e">
        <v>#DIV/0!</v>
      </c>
      <c r="CM97" s="8" t="e">
        <v>#DIV/0!</v>
      </c>
      <c r="CN97" s="9">
        <v>0.34079999999999999</v>
      </c>
      <c r="CO97" s="9">
        <v>-0.11700000000000001</v>
      </c>
      <c r="CP97" s="9">
        <v>4.9500000000000002E-2</v>
      </c>
      <c r="CQ97" s="8" t="e">
        <v>#DIV/0!</v>
      </c>
      <c r="CR97" s="9">
        <v>-4.1200000000000001E-2</v>
      </c>
      <c r="CS97" s="9">
        <v>0</v>
      </c>
      <c r="CT97" s="8" t="e">
        <v>#DIV/0!</v>
      </c>
      <c r="CU97" s="9">
        <v>3.39E-2</v>
      </c>
      <c r="CV97" s="8" t="e">
        <v>#DIV/0!</v>
      </c>
      <c r="CW97" s="8" t="e">
        <v>#DIV/0!</v>
      </c>
      <c r="CX97" s="8" t="e">
        <v>#DIV/0!</v>
      </c>
      <c r="CY97" s="9">
        <v>-3.3599999999999998E-2</v>
      </c>
      <c r="CZ97" s="9">
        <v>-3.2000000000000001E-2</v>
      </c>
      <c r="DA97" s="9">
        <v>-8.0100000000000005E-2</v>
      </c>
      <c r="DB97" s="8" t="e">
        <v>#DIV/0!</v>
      </c>
      <c r="DC97" s="8" t="e">
        <v>#DIV/0!</v>
      </c>
      <c r="DD97" s="8" t="e">
        <v>#DIV/0!</v>
      </c>
      <c r="DE97" s="9">
        <v>-2.2800000000000001E-2</v>
      </c>
      <c r="DF97" s="9">
        <v>7.6899999999999996E-2</v>
      </c>
      <c r="DG97" s="8" t="e">
        <v>#DIV/0!</v>
      </c>
      <c r="DH97" s="8" t="e">
        <v>#DIV/0!</v>
      </c>
      <c r="DI97" s="9">
        <v>-0.15090000000000001</v>
      </c>
      <c r="DJ97" s="9">
        <v>-4.02E-2</v>
      </c>
      <c r="DK97" s="8" t="e">
        <v>#DIV/0!</v>
      </c>
      <c r="DL97" s="9">
        <v>0.95</v>
      </c>
      <c r="DM97" s="8" t="e">
        <v>#DIV/0!</v>
      </c>
      <c r="DN97" s="9">
        <v>6.8599999999999994E-2</v>
      </c>
      <c r="DO97" s="9">
        <v>0.1211</v>
      </c>
      <c r="DP97" s="8" t="e">
        <v>#DIV/0!</v>
      </c>
      <c r="DQ97" s="8" t="e">
        <v>#DIV/0!</v>
      </c>
      <c r="DR97" s="8" t="e">
        <v>#DIV/0!</v>
      </c>
      <c r="DS97" s="9">
        <v>0.1595</v>
      </c>
      <c r="DT97" s="9">
        <v>-1E-3</v>
      </c>
      <c r="DU97" s="9">
        <v>-0.1636</v>
      </c>
      <c r="DV97" s="8" t="e">
        <v>#DIV/0!</v>
      </c>
      <c r="DW97" s="8" t="e">
        <v>#DIV/0!</v>
      </c>
      <c r="DX97" s="8" t="e">
        <v>#DIV/0!</v>
      </c>
      <c r="DY97" s="9">
        <v>0</v>
      </c>
      <c r="DZ97" s="9">
        <v>-0.15210000000000001</v>
      </c>
      <c r="EA97" s="8" t="e">
        <v>#DIV/0!</v>
      </c>
      <c r="EB97" s="8" t="e">
        <v>#DIV/0!</v>
      </c>
      <c r="EC97" s="9">
        <v>0.13250000000000001</v>
      </c>
      <c r="ED97" s="9">
        <v>2.07E-2</v>
      </c>
      <c r="EE97" s="9">
        <v>-4.1999999999999997E-3</v>
      </c>
      <c r="EF97" s="8" t="e">
        <v>#DIV/0!</v>
      </c>
      <c r="EG97" s="9">
        <v>5.2999999999999999E-2</v>
      </c>
      <c r="EH97" s="9">
        <v>9.64E-2</v>
      </c>
      <c r="EI97" s="9">
        <v>-3.8999999999999998E-3</v>
      </c>
      <c r="EJ97" s="8" t="e">
        <v>#DIV/0!</v>
      </c>
      <c r="EK97" s="9">
        <v>0.5222</v>
      </c>
      <c r="EL97" s="9">
        <v>0.14269999999999999</v>
      </c>
      <c r="EM97" s="8" t="e">
        <v>#DIV/0!</v>
      </c>
      <c r="EN97" s="8" t="e">
        <v>#DIV/0!</v>
      </c>
      <c r="EO97" s="9">
        <v>-1.38E-2</v>
      </c>
      <c r="EP97" s="8" t="e">
        <v>#DIV/0!</v>
      </c>
      <c r="EQ97" s="9">
        <v>2.5000000000000001E-3</v>
      </c>
      <c r="ER97" s="8" t="e">
        <v>#DIV/0!</v>
      </c>
      <c r="ES97" s="9">
        <v>-0.04</v>
      </c>
      <c r="ET97" s="8" t="e">
        <v>#DIV/0!</v>
      </c>
      <c r="EU97" s="9">
        <v>0.31929999999999997</v>
      </c>
      <c r="EV97" s="8" t="e">
        <v>#DIV/0!</v>
      </c>
      <c r="EW97" s="9">
        <v>-3.5000000000000001E-3</v>
      </c>
      <c r="EX97" s="9">
        <v>7.46E-2</v>
      </c>
      <c r="EY97" s="8" t="e">
        <v>#DIV/0!</v>
      </c>
      <c r="EZ97" s="8" t="e">
        <v>#DIV/0!</v>
      </c>
      <c r="FA97" s="8" t="e">
        <v>#DIV/0!</v>
      </c>
      <c r="FB97" s="8" t="e">
        <v>#DIV/0!</v>
      </c>
      <c r="FC97" s="9">
        <v>9.2999999999999992E-3</v>
      </c>
      <c r="FD97" s="9">
        <v>0.1038</v>
      </c>
      <c r="FE97" s="8" t="e">
        <v>#DIV/0!</v>
      </c>
      <c r="FF97" s="9">
        <v>7.4700000000000003E-2</v>
      </c>
      <c r="FG97" s="9">
        <v>2.7699999999999999E-2</v>
      </c>
      <c r="FH97" s="9">
        <v>-0.31380000000000002</v>
      </c>
      <c r="FI97" s="9">
        <v>0.18890000000000001</v>
      </c>
      <c r="FJ97" s="9">
        <v>0.14630000000000001</v>
      </c>
      <c r="FK97" s="8" t="e">
        <v>#DIV/0!</v>
      </c>
      <c r="FL97" s="9">
        <v>5.8799999999999998E-2</v>
      </c>
      <c r="FM97" s="9">
        <v>6.5299999999999997E-2</v>
      </c>
      <c r="FN97" s="8" t="e">
        <v>#DIV/0!</v>
      </c>
      <c r="FO97" s="8" t="e">
        <v>#DIV/0!</v>
      </c>
      <c r="FP97" s="9">
        <v>3.2000000000000001E-2</v>
      </c>
      <c r="FQ97" s="8" t="e">
        <v>#DIV/0!</v>
      </c>
      <c r="FR97" s="8" t="e">
        <v>#DIV/0!</v>
      </c>
      <c r="FS97" s="8" t="e">
        <v>#DIV/0!</v>
      </c>
      <c r="FT97" s="9">
        <v>0.2356</v>
      </c>
      <c r="FU97" s="8" t="e">
        <v>#DIV/0!</v>
      </c>
      <c r="FV97" s="8" t="e">
        <v>#DIV/0!</v>
      </c>
      <c r="FW97" s="9">
        <v>0</v>
      </c>
      <c r="FX97" s="8" t="e">
        <v>#DIV/0!</v>
      </c>
      <c r="FY97" s="8" t="e">
        <v>#DIV/0!</v>
      </c>
      <c r="FZ97" s="8" t="e">
        <v>#DIV/0!</v>
      </c>
      <c r="GA97" s="9">
        <v>-3.85E-2</v>
      </c>
      <c r="GB97" s="9">
        <v>-1.5299999999999999E-2</v>
      </c>
      <c r="GC97" s="8" t="e">
        <v>#DIV/0!</v>
      </c>
      <c r="GD97" s="9">
        <v>0.33350000000000002</v>
      </c>
      <c r="GE97" s="8" t="e">
        <v>#DIV/0!</v>
      </c>
      <c r="GF97" s="8" t="e">
        <v>#DIV/0!</v>
      </c>
    </row>
    <row r="98" spans="1:188" ht="15.75" thickBot="1" x14ac:dyDescent="0.3">
      <c r="A98" s="3">
        <v>40179</v>
      </c>
      <c r="B98" s="8" t="e">
        <v>#DIV/0!</v>
      </c>
      <c r="C98" s="9">
        <v>5.0000000000000001E-3</v>
      </c>
      <c r="D98" s="8" t="e">
        <v>#DIV/0!</v>
      </c>
      <c r="E98" s="8" t="e">
        <v>#DIV/0!</v>
      </c>
      <c r="F98" s="9">
        <v>0.20449999999999999</v>
      </c>
      <c r="G98" s="8" t="e">
        <v>#DIV/0!</v>
      </c>
      <c r="H98" s="8" t="e">
        <v>#DIV/0!</v>
      </c>
      <c r="I98" s="9">
        <v>3.3799999999999997E-2</v>
      </c>
      <c r="J98" s="9">
        <v>4.87E-2</v>
      </c>
      <c r="K98" s="8" t="e">
        <v>#DIV/0!</v>
      </c>
      <c r="L98" s="9">
        <v>5.6000000000000001E-2</v>
      </c>
      <c r="M98" s="8" t="e">
        <v>#DIV/0!</v>
      </c>
      <c r="N98" s="8" t="e">
        <v>#DIV/0!</v>
      </c>
      <c r="O98" s="8" t="e">
        <v>#DIV/0!</v>
      </c>
      <c r="P98" s="9">
        <v>4.19E-2</v>
      </c>
      <c r="Q98" s="9">
        <v>3.0599999999999999E-2</v>
      </c>
      <c r="R98" s="8" t="e">
        <v>#DIV/0!</v>
      </c>
      <c r="S98" s="9">
        <v>0.21410000000000001</v>
      </c>
      <c r="T98" s="9">
        <v>3.9100000000000003E-2</v>
      </c>
      <c r="U98" s="9">
        <v>-3.5000000000000003E-2</v>
      </c>
      <c r="V98" s="9">
        <v>0.14419999999999999</v>
      </c>
      <c r="W98" s="8" t="e">
        <v>#DIV/0!</v>
      </c>
      <c r="X98" s="9">
        <v>8.7300000000000003E-2</v>
      </c>
      <c r="Y98" s="8" t="e">
        <v>#DIV/0!</v>
      </c>
      <c r="Z98" s="8" t="e">
        <v>#DIV/0!</v>
      </c>
      <c r="AA98" s="9">
        <v>0.67859999999999998</v>
      </c>
      <c r="AB98" s="8" t="e">
        <v>#DIV/0!</v>
      </c>
      <c r="AC98" s="8" t="e">
        <v>#DIV/0!</v>
      </c>
      <c r="AD98" s="9">
        <v>2.35E-2</v>
      </c>
      <c r="AE98" s="8" t="e">
        <v>#DIV/0!</v>
      </c>
      <c r="AF98" s="8" t="e">
        <v>#DIV/0!</v>
      </c>
      <c r="AG98" s="8" t="e">
        <v>#DIV/0!</v>
      </c>
      <c r="AH98" s="9">
        <v>5.2900000000000003E-2</v>
      </c>
      <c r="AI98" s="9">
        <v>6.1000000000000004E-3</v>
      </c>
      <c r="AJ98" s="9">
        <v>-6.9900000000000004E-2</v>
      </c>
      <c r="AK98" s="8" t="e">
        <v>#DIV/0!</v>
      </c>
      <c r="AL98" s="8" t="e">
        <v>#DIV/0!</v>
      </c>
      <c r="AM98" s="9">
        <v>0.19570000000000001</v>
      </c>
      <c r="AN98" s="8" t="e">
        <v>#DIV/0!</v>
      </c>
      <c r="AO98" s="8" t="e">
        <v>#DIV/0!</v>
      </c>
      <c r="AP98" s="9">
        <v>-5.6599999999999998E-2</v>
      </c>
      <c r="AQ98" s="9">
        <v>-0.1429</v>
      </c>
      <c r="AR98" s="8" t="e">
        <v>#DIV/0!</v>
      </c>
      <c r="AS98" s="9">
        <v>0.56140000000000001</v>
      </c>
      <c r="AT98" s="8" t="e">
        <v>#DIV/0!</v>
      </c>
      <c r="AU98" s="8" t="e">
        <v>#DIV/0!</v>
      </c>
      <c r="AV98" s="9">
        <v>-8.0399999999999999E-2</v>
      </c>
      <c r="AW98" s="8" t="e">
        <v>#DIV/0!</v>
      </c>
      <c r="AX98" s="9">
        <v>-3.4599999999999999E-2</v>
      </c>
      <c r="AY98" s="9">
        <v>6.0000000000000001E-3</v>
      </c>
      <c r="AZ98" s="8" t="e">
        <v>#DIV/0!</v>
      </c>
      <c r="BA98" s="8" t="e">
        <v>#DIV/0!</v>
      </c>
      <c r="BB98" s="9">
        <v>1.04E-2</v>
      </c>
      <c r="BC98" s="9">
        <v>1.66E-2</v>
      </c>
      <c r="BD98" s="8" t="e">
        <v>#DIV/0!</v>
      </c>
      <c r="BE98" s="8" t="e">
        <v>#DIV/0!</v>
      </c>
      <c r="BF98" s="8" t="e">
        <v>#DIV/0!</v>
      </c>
      <c r="BG98" s="8" t="e">
        <v>#DIV/0!</v>
      </c>
      <c r="BH98" s="9">
        <v>5.3400000000000003E-2</v>
      </c>
      <c r="BI98" s="9">
        <v>-0.23219999999999999</v>
      </c>
      <c r="BJ98" s="8" t="e">
        <v>#DIV/0!</v>
      </c>
      <c r="BK98" s="9">
        <v>1.54E-2</v>
      </c>
      <c r="BL98" s="8" t="e">
        <v>#DIV/0!</v>
      </c>
      <c r="BM98" s="8" t="e">
        <v>#DIV/0!</v>
      </c>
      <c r="BN98" s="9">
        <v>8.9399999999999993E-2</v>
      </c>
      <c r="BO98" s="9">
        <v>2.86E-2</v>
      </c>
      <c r="BP98" s="9">
        <v>9.2899999999999996E-2</v>
      </c>
      <c r="BQ98" s="8" t="e">
        <v>#DIV/0!</v>
      </c>
      <c r="BR98" s="8" t="e">
        <v>#DIV/0!</v>
      </c>
      <c r="BS98" s="8" t="e">
        <v>#DIV/0!</v>
      </c>
      <c r="BT98" s="9">
        <v>-8.5099999999999995E-2</v>
      </c>
      <c r="BU98" s="8" t="e">
        <v>#DIV/0!</v>
      </c>
      <c r="BV98" s="9">
        <v>-5.5599999999999997E-2</v>
      </c>
      <c r="BW98" s="9">
        <v>-1.67E-2</v>
      </c>
      <c r="BX98" s="8" t="e">
        <v>#DIV/0!</v>
      </c>
      <c r="BY98" s="9">
        <v>0.1226</v>
      </c>
      <c r="BZ98" s="9">
        <v>0.13469999999999999</v>
      </c>
      <c r="CA98" s="8" t="e">
        <v>#DIV/0!</v>
      </c>
      <c r="CB98" s="8" t="e">
        <v>#DIV/0!</v>
      </c>
      <c r="CC98" s="8" t="e">
        <v>#DIV/0!</v>
      </c>
      <c r="CD98" s="8" t="e">
        <v>#DIV/0!</v>
      </c>
      <c r="CE98" s="8" t="e">
        <v>#DIV/0!</v>
      </c>
      <c r="CF98" s="9">
        <v>-8.3500000000000005E-2</v>
      </c>
      <c r="CG98" s="9">
        <v>0.2208</v>
      </c>
      <c r="CH98" s="9">
        <v>5.3400000000000003E-2</v>
      </c>
      <c r="CI98" s="8" t="e">
        <v>#DIV/0!</v>
      </c>
      <c r="CJ98" s="9">
        <v>0.36730000000000002</v>
      </c>
      <c r="CK98" s="8" t="e">
        <v>#DIV/0!</v>
      </c>
      <c r="CL98" s="8" t="e">
        <v>#DIV/0!</v>
      </c>
      <c r="CM98" s="8" t="e">
        <v>#DIV/0!</v>
      </c>
      <c r="CN98" s="9">
        <v>-2.63E-2</v>
      </c>
      <c r="CO98" s="9">
        <v>0.26519999999999999</v>
      </c>
      <c r="CP98" s="9">
        <v>-9.4000000000000004E-3</v>
      </c>
      <c r="CQ98" s="8" t="e">
        <v>#DIV/0!</v>
      </c>
      <c r="CR98" s="9">
        <v>0.14799999999999999</v>
      </c>
      <c r="CS98" s="9">
        <v>0</v>
      </c>
      <c r="CT98" s="8" t="e">
        <v>#DIV/0!</v>
      </c>
      <c r="CU98" s="9">
        <v>-1.54E-2</v>
      </c>
      <c r="CV98" s="8" t="e">
        <v>#DIV/0!</v>
      </c>
      <c r="CW98" s="8" t="e">
        <v>#DIV/0!</v>
      </c>
      <c r="CX98" s="8" t="e">
        <v>#DIV/0!</v>
      </c>
      <c r="CY98" s="9">
        <v>0</v>
      </c>
      <c r="CZ98" s="9">
        <v>1.6500000000000001E-2</v>
      </c>
      <c r="DA98" s="9">
        <v>-5.1700000000000003E-2</v>
      </c>
      <c r="DB98" s="8" t="e">
        <v>#DIV/0!</v>
      </c>
      <c r="DC98" s="8" t="e">
        <v>#DIV/0!</v>
      </c>
      <c r="DD98" s="8" t="e">
        <v>#DIV/0!</v>
      </c>
      <c r="DE98" s="9">
        <v>0.2266</v>
      </c>
      <c r="DF98" s="9">
        <v>0.18229999999999999</v>
      </c>
      <c r="DG98" s="8" t="e">
        <v>#DIV/0!</v>
      </c>
      <c r="DH98" s="8" t="e">
        <v>#DIV/0!</v>
      </c>
      <c r="DI98" s="9">
        <v>-0.14810000000000001</v>
      </c>
      <c r="DJ98" s="9">
        <v>0.10879999999999999</v>
      </c>
      <c r="DK98" s="8" t="e">
        <v>#DIV/0!</v>
      </c>
      <c r="DL98" s="9">
        <v>-0.1026</v>
      </c>
      <c r="DM98" s="8" t="e">
        <v>#DIV/0!</v>
      </c>
      <c r="DN98" s="9">
        <v>-4.5900000000000003E-2</v>
      </c>
      <c r="DO98" s="9">
        <v>0</v>
      </c>
      <c r="DP98" s="8" t="e">
        <v>#DIV/0!</v>
      </c>
      <c r="DQ98" s="8" t="e">
        <v>#DIV/0!</v>
      </c>
      <c r="DR98" s="8" t="e">
        <v>#DIV/0!</v>
      </c>
      <c r="DS98" s="9">
        <v>-1.9099999999999999E-2</v>
      </c>
      <c r="DT98" s="9">
        <v>8.2900000000000001E-2</v>
      </c>
      <c r="DU98" s="9">
        <v>9.2600000000000002E-2</v>
      </c>
      <c r="DV98" s="8" t="e">
        <v>#DIV/0!</v>
      </c>
      <c r="DW98" s="8" t="e">
        <v>#DIV/0!</v>
      </c>
      <c r="DX98" s="8" t="e">
        <v>#DIV/0!</v>
      </c>
      <c r="DY98" s="9">
        <v>-4.3999999999999997E-2</v>
      </c>
      <c r="DZ98" s="9">
        <v>-2.5700000000000001E-2</v>
      </c>
      <c r="EA98" s="8" t="e">
        <v>#DIV/0!</v>
      </c>
      <c r="EB98" s="8" t="e">
        <v>#DIV/0!</v>
      </c>
      <c r="EC98" s="9">
        <v>8.8499999999999995E-2</v>
      </c>
      <c r="ED98" s="9">
        <v>-8.3299999999999999E-2</v>
      </c>
      <c r="EE98" s="9">
        <v>-3.3599999999999998E-2</v>
      </c>
      <c r="EF98" s="8" t="e">
        <v>#DIV/0!</v>
      </c>
      <c r="EG98" s="9">
        <v>0.18870000000000001</v>
      </c>
      <c r="EH98" s="9">
        <v>4.3999999999999997E-2</v>
      </c>
      <c r="EI98" s="9">
        <v>0.2727</v>
      </c>
      <c r="EJ98" s="8" t="e">
        <v>#DIV/0!</v>
      </c>
      <c r="EK98" s="9">
        <v>4.4600000000000001E-2</v>
      </c>
      <c r="EL98" s="9">
        <v>0.21240000000000001</v>
      </c>
      <c r="EM98" s="8" t="e">
        <v>#DIV/0!</v>
      </c>
      <c r="EN98" s="8" t="e">
        <v>#DIV/0!</v>
      </c>
      <c r="EO98" s="9">
        <v>7.4800000000000005E-2</v>
      </c>
      <c r="EP98" s="8" t="e">
        <v>#DIV/0!</v>
      </c>
      <c r="EQ98" s="9">
        <v>-7.0599999999999996E-2</v>
      </c>
      <c r="ER98" s="8" t="e">
        <v>#DIV/0!</v>
      </c>
      <c r="ES98" s="9">
        <v>-6.7900000000000002E-2</v>
      </c>
      <c r="ET98" s="8" t="e">
        <v>#DIV/0!</v>
      </c>
      <c r="EU98" s="9">
        <v>8.9800000000000005E-2</v>
      </c>
      <c r="EV98" s="8" t="e">
        <v>#DIV/0!</v>
      </c>
      <c r="EW98" s="9">
        <v>3.2500000000000001E-2</v>
      </c>
      <c r="EX98" s="9">
        <v>0.41670000000000001</v>
      </c>
      <c r="EY98" s="8" t="e">
        <v>#DIV/0!</v>
      </c>
      <c r="EZ98" s="8" t="e">
        <v>#DIV/0!</v>
      </c>
      <c r="FA98" s="8" t="e">
        <v>#DIV/0!</v>
      </c>
      <c r="FB98" s="8" t="e">
        <v>#DIV/0!</v>
      </c>
      <c r="FC98" s="9">
        <v>-9.1999999999999998E-3</v>
      </c>
      <c r="FD98" s="9">
        <v>4.6100000000000002E-2</v>
      </c>
      <c r="FE98" s="8" t="e">
        <v>#DIV/0!</v>
      </c>
      <c r="FF98" s="9">
        <v>-3.0200000000000001E-2</v>
      </c>
      <c r="FG98" s="9">
        <v>-1.0999999999999999E-2</v>
      </c>
      <c r="FH98" s="9">
        <v>0.15579999999999999</v>
      </c>
      <c r="FI98" s="9">
        <v>7.0800000000000002E-2</v>
      </c>
      <c r="FJ98" s="9">
        <v>-8.9399999999999993E-2</v>
      </c>
      <c r="FK98" s="8" t="e">
        <v>#DIV/0!</v>
      </c>
      <c r="FL98" s="9">
        <v>1.1900000000000001E-2</v>
      </c>
      <c r="FM98" s="9">
        <v>9.8500000000000004E-2</v>
      </c>
      <c r="FN98" s="8" t="e">
        <v>#DIV/0!</v>
      </c>
      <c r="FO98" s="8" t="e">
        <v>#DIV/0!</v>
      </c>
      <c r="FP98" s="9">
        <v>-4.48E-2</v>
      </c>
      <c r="FQ98" s="8" t="e">
        <v>#DIV/0!</v>
      </c>
      <c r="FR98" s="8" t="e">
        <v>#DIV/0!</v>
      </c>
      <c r="FS98" s="8" t="e">
        <v>#DIV/0!</v>
      </c>
      <c r="FT98" s="9">
        <v>-6.9199999999999998E-2</v>
      </c>
      <c r="FU98" s="8" t="e">
        <v>#DIV/0!</v>
      </c>
      <c r="FV98" s="8" t="e">
        <v>#DIV/0!</v>
      </c>
      <c r="FW98" s="9">
        <v>0</v>
      </c>
      <c r="FX98" s="8" t="e">
        <v>#DIV/0!</v>
      </c>
      <c r="FY98" s="8" t="e">
        <v>#DIV/0!</v>
      </c>
      <c r="FZ98" s="8" t="e">
        <v>#DIV/0!</v>
      </c>
      <c r="GA98" s="9">
        <v>-2.4E-2</v>
      </c>
      <c r="GB98" s="9">
        <v>-2.7199999999999998E-2</v>
      </c>
      <c r="GC98" s="8" t="e">
        <v>#DIV/0!</v>
      </c>
      <c r="GD98" s="9">
        <v>4.19E-2</v>
      </c>
      <c r="GE98" s="8" t="e">
        <v>#DIV/0!</v>
      </c>
      <c r="GF98" s="8" t="e">
        <v>#DIV/0!</v>
      </c>
    </row>
    <row r="99" spans="1:188" ht="15.75" thickBot="1" x14ac:dyDescent="0.3">
      <c r="A99" s="3">
        <v>40180</v>
      </c>
      <c r="B99" s="8" t="e">
        <v>#DIV/0!</v>
      </c>
      <c r="C99" s="9">
        <v>-5.3900000000000003E-2</v>
      </c>
      <c r="D99" s="8" t="e">
        <v>#DIV/0!</v>
      </c>
      <c r="E99" s="8" t="e">
        <v>#DIV/0!</v>
      </c>
      <c r="F99" s="9">
        <v>0.14779999999999999</v>
      </c>
      <c r="G99" s="8" t="e">
        <v>#DIV/0!</v>
      </c>
      <c r="H99" s="8" t="e">
        <v>#DIV/0!</v>
      </c>
      <c r="I99" s="9">
        <v>7.2300000000000003E-2</v>
      </c>
      <c r="J99" s="9">
        <v>-2.1700000000000001E-2</v>
      </c>
      <c r="K99" s="8" t="e">
        <v>#DIV/0!</v>
      </c>
      <c r="L99" s="9">
        <v>-4.1200000000000001E-2</v>
      </c>
      <c r="M99" s="8" t="e">
        <v>#DIV/0!</v>
      </c>
      <c r="N99" s="8" t="e">
        <v>#DIV/0!</v>
      </c>
      <c r="O99" s="8" t="e">
        <v>#DIV/0!</v>
      </c>
      <c r="P99" s="9">
        <v>4.4600000000000001E-2</v>
      </c>
      <c r="Q99" s="9">
        <v>-6.0900000000000003E-2</v>
      </c>
      <c r="R99" s="8" t="e">
        <v>#DIV/0!</v>
      </c>
      <c r="S99" s="9">
        <v>-0.1182</v>
      </c>
      <c r="T99" s="9">
        <v>-4.2200000000000001E-2</v>
      </c>
      <c r="U99" s="9">
        <v>-0.1232</v>
      </c>
      <c r="V99" s="9">
        <v>-0.01</v>
      </c>
      <c r="W99" s="8" t="e">
        <v>#DIV/0!</v>
      </c>
      <c r="X99" s="9">
        <v>0.21609999999999999</v>
      </c>
      <c r="Y99" s="8" t="e">
        <v>#DIV/0!</v>
      </c>
      <c r="Z99" s="8" t="e">
        <v>#DIV/0!</v>
      </c>
      <c r="AA99" s="9">
        <v>0.40429999999999999</v>
      </c>
      <c r="AB99" s="8" t="e">
        <v>#DIV/0!</v>
      </c>
      <c r="AC99" s="8" t="e">
        <v>#DIV/0!</v>
      </c>
      <c r="AD99" s="9">
        <v>0.1421</v>
      </c>
      <c r="AE99" s="8" t="e">
        <v>#DIV/0!</v>
      </c>
      <c r="AF99" s="8" t="e">
        <v>#DIV/0!</v>
      </c>
      <c r="AG99" s="8" t="e">
        <v>#DIV/0!</v>
      </c>
      <c r="AH99" s="9">
        <v>0</v>
      </c>
      <c r="AI99" s="9">
        <v>8.8400000000000006E-2</v>
      </c>
      <c r="AJ99" s="9">
        <v>3.2300000000000002E-2</v>
      </c>
      <c r="AK99" s="8" t="e">
        <v>#DIV/0!</v>
      </c>
      <c r="AL99" s="8" t="e">
        <v>#DIV/0!</v>
      </c>
      <c r="AM99" s="9">
        <v>2.7300000000000001E-2</v>
      </c>
      <c r="AN99" s="8" t="e">
        <v>#DIV/0!</v>
      </c>
      <c r="AO99" s="8" t="e">
        <v>#DIV/0!</v>
      </c>
      <c r="AP99" s="9">
        <v>1.41E-2</v>
      </c>
      <c r="AQ99" s="9">
        <v>0.16669999999999999</v>
      </c>
      <c r="AR99" s="8" t="e">
        <v>#DIV/0!</v>
      </c>
      <c r="AS99" s="9">
        <v>-8.9899999999999994E-2</v>
      </c>
      <c r="AT99" s="8" t="e">
        <v>#DIV/0!</v>
      </c>
      <c r="AU99" s="8" t="e">
        <v>#DIV/0!</v>
      </c>
      <c r="AV99" s="9">
        <v>0.10929999999999999</v>
      </c>
      <c r="AW99" s="8" t="e">
        <v>#DIV/0!</v>
      </c>
      <c r="AX99" s="9">
        <v>9.0800000000000006E-2</v>
      </c>
      <c r="AY99" s="9">
        <v>0.13020000000000001</v>
      </c>
      <c r="AZ99" s="8" t="e">
        <v>#DIV/0!</v>
      </c>
      <c r="BA99" s="8" t="e">
        <v>#DIV/0!</v>
      </c>
      <c r="BB99" s="9">
        <v>8.5099999999999995E-2</v>
      </c>
      <c r="BC99" s="9">
        <v>0.1328</v>
      </c>
      <c r="BD99" s="8" t="e">
        <v>#DIV/0!</v>
      </c>
      <c r="BE99" s="8" t="e">
        <v>#DIV/0!</v>
      </c>
      <c r="BF99" s="8" t="e">
        <v>#DIV/0!</v>
      </c>
      <c r="BG99" s="8" t="e">
        <v>#DIV/0!</v>
      </c>
      <c r="BH99" s="9">
        <v>3.1099999999999999E-2</v>
      </c>
      <c r="BI99" s="9">
        <v>-4.65E-2</v>
      </c>
      <c r="BJ99" s="8" t="e">
        <v>#DIV/0!</v>
      </c>
      <c r="BK99" s="9">
        <v>-7.5999999999999998E-2</v>
      </c>
      <c r="BL99" s="8" t="e">
        <v>#DIV/0!</v>
      </c>
      <c r="BM99" s="8" t="e">
        <v>#DIV/0!</v>
      </c>
      <c r="BN99" s="9">
        <v>8.1900000000000001E-2</v>
      </c>
      <c r="BO99" s="9">
        <v>6.7299999999999999E-2</v>
      </c>
      <c r="BP99" s="9">
        <v>-2.29E-2</v>
      </c>
      <c r="BQ99" s="8" t="e">
        <v>#DIV/0!</v>
      </c>
      <c r="BR99" s="8" t="e">
        <v>#DIV/0!</v>
      </c>
      <c r="BS99" s="8" t="e">
        <v>#DIV/0!</v>
      </c>
      <c r="BT99" s="9">
        <v>-4.19E-2</v>
      </c>
      <c r="BU99" s="8" t="e">
        <v>#DIV/0!</v>
      </c>
      <c r="BV99" s="9">
        <v>0.2059</v>
      </c>
      <c r="BW99" s="9">
        <v>0</v>
      </c>
      <c r="BX99" s="8" t="e">
        <v>#DIV/0!</v>
      </c>
      <c r="BY99" s="9">
        <v>5.8799999999999998E-2</v>
      </c>
      <c r="BZ99" s="9">
        <v>-8.8999999999999996E-2</v>
      </c>
      <c r="CA99" s="8" t="e">
        <v>#DIV/0!</v>
      </c>
      <c r="CB99" s="8" t="e">
        <v>#DIV/0!</v>
      </c>
      <c r="CC99" s="8" t="e">
        <v>#DIV/0!</v>
      </c>
      <c r="CD99" s="8" t="e">
        <v>#DIV/0!</v>
      </c>
      <c r="CE99" s="8" t="e">
        <v>#DIV/0!</v>
      </c>
      <c r="CF99" s="9">
        <v>-0.2555</v>
      </c>
      <c r="CG99" s="9">
        <v>-8.5099999999999995E-2</v>
      </c>
      <c r="CH99" s="9">
        <v>-7.9000000000000008E-3</v>
      </c>
      <c r="CI99" s="8" t="e">
        <v>#DIV/0!</v>
      </c>
      <c r="CJ99" s="9">
        <v>-0.16489999999999999</v>
      </c>
      <c r="CK99" s="8" t="e">
        <v>#DIV/0!</v>
      </c>
      <c r="CL99" s="8" t="e">
        <v>#DIV/0!</v>
      </c>
      <c r="CM99" s="8" t="e">
        <v>#DIV/0!</v>
      </c>
      <c r="CN99" s="9">
        <v>9.4899999999999998E-2</v>
      </c>
      <c r="CO99" s="9">
        <v>-2.5600000000000001E-2</v>
      </c>
      <c r="CP99" s="9">
        <v>0.219</v>
      </c>
      <c r="CQ99" s="8" t="e">
        <v>#DIV/0!</v>
      </c>
      <c r="CR99" s="9">
        <v>-7.7299999999999994E-2</v>
      </c>
      <c r="CS99" s="9">
        <v>0.1111</v>
      </c>
      <c r="CT99" s="8" t="e">
        <v>#DIV/0!</v>
      </c>
      <c r="CU99" s="9">
        <v>0.2361</v>
      </c>
      <c r="CV99" s="8" t="e">
        <v>#DIV/0!</v>
      </c>
      <c r="CW99" s="8" t="e">
        <v>#DIV/0!</v>
      </c>
      <c r="CX99" s="8" t="e">
        <v>#DIV/0!</v>
      </c>
      <c r="CY99" s="9">
        <v>0.26869999999999999</v>
      </c>
      <c r="CZ99" s="9">
        <v>0.122</v>
      </c>
      <c r="DA99" s="9">
        <v>7.6300000000000007E-2</v>
      </c>
      <c r="DB99" s="8" t="e">
        <v>#DIV/0!</v>
      </c>
      <c r="DC99" s="8" t="e">
        <v>#DIV/0!</v>
      </c>
      <c r="DD99" s="8" t="e">
        <v>#DIV/0!</v>
      </c>
      <c r="DE99" s="9">
        <v>0.2</v>
      </c>
      <c r="DF99" s="9">
        <v>-9.9599999999999994E-2</v>
      </c>
      <c r="DG99" s="8" t="e">
        <v>#DIV/0!</v>
      </c>
      <c r="DH99" s="8" t="e">
        <v>#DIV/0!</v>
      </c>
      <c r="DI99" s="9">
        <v>8.2600000000000007E-2</v>
      </c>
      <c r="DJ99" s="9">
        <v>-0.11700000000000001</v>
      </c>
      <c r="DK99" s="8" t="e">
        <v>#DIV/0!</v>
      </c>
      <c r="DL99" s="9">
        <v>-0.2</v>
      </c>
      <c r="DM99" s="8" t="e">
        <v>#DIV/0!</v>
      </c>
      <c r="DN99" s="9">
        <v>0</v>
      </c>
      <c r="DO99" s="9">
        <v>0.02</v>
      </c>
      <c r="DP99" s="8" t="e">
        <v>#DIV/0!</v>
      </c>
      <c r="DQ99" s="8" t="e">
        <v>#DIV/0!</v>
      </c>
      <c r="DR99" s="8" t="e">
        <v>#DIV/0!</v>
      </c>
      <c r="DS99" s="9">
        <v>1.95E-2</v>
      </c>
      <c r="DT99" s="9">
        <v>-6.1600000000000002E-2</v>
      </c>
      <c r="DU99" s="9">
        <v>-3.5000000000000003E-2</v>
      </c>
      <c r="DV99" s="8" t="e">
        <v>#DIV/0!</v>
      </c>
      <c r="DW99" s="8" t="e">
        <v>#DIV/0!</v>
      </c>
      <c r="DX99" s="8" t="e">
        <v>#DIV/0!</v>
      </c>
      <c r="DY99" s="9">
        <v>1.2729999999999999</v>
      </c>
      <c r="DZ99" s="9">
        <v>-0.10539999999999999</v>
      </c>
      <c r="EA99" s="8" t="e">
        <v>#DIV/0!</v>
      </c>
      <c r="EB99" s="8" t="e">
        <v>#DIV/0!</v>
      </c>
      <c r="EC99" s="9">
        <v>0.14879999999999999</v>
      </c>
      <c r="ED99" s="9">
        <v>6.7000000000000002E-3</v>
      </c>
      <c r="EE99" s="9">
        <v>-3.9100000000000003E-2</v>
      </c>
      <c r="EF99" s="8" t="e">
        <v>#DIV/0!</v>
      </c>
      <c r="EG99" s="9">
        <v>-8.5999999999999993E-2</v>
      </c>
      <c r="EH99" s="9">
        <v>5.2600000000000001E-2</v>
      </c>
      <c r="EI99" s="9">
        <v>0.16769999999999999</v>
      </c>
      <c r="EJ99" s="8" t="e">
        <v>#DIV/0!</v>
      </c>
      <c r="EK99" s="9">
        <v>-0.15379999999999999</v>
      </c>
      <c r="EL99" s="9">
        <v>-0.20830000000000001</v>
      </c>
      <c r="EM99" s="8" t="e">
        <v>#DIV/0!</v>
      </c>
      <c r="EN99" s="8" t="e">
        <v>#DIV/0!</v>
      </c>
      <c r="EO99" s="9">
        <v>1.9599999999999999E-2</v>
      </c>
      <c r="EP99" s="8" t="e">
        <v>#DIV/0!</v>
      </c>
      <c r="EQ99" s="9">
        <v>-3.9300000000000002E-2</v>
      </c>
      <c r="ER99" s="8" t="e">
        <v>#DIV/0!</v>
      </c>
      <c r="ES99" s="9">
        <v>-8.0500000000000002E-2</v>
      </c>
      <c r="ET99" s="8" t="e">
        <v>#DIV/0!</v>
      </c>
      <c r="EU99" s="9">
        <v>3.3700000000000001E-2</v>
      </c>
      <c r="EV99" s="8" t="e">
        <v>#DIV/0!</v>
      </c>
      <c r="EW99" s="9">
        <v>0</v>
      </c>
      <c r="EX99" s="9">
        <v>-2.9399999999999999E-2</v>
      </c>
      <c r="EY99" s="8" t="e">
        <v>#DIV/0!</v>
      </c>
      <c r="EZ99" s="8" t="e">
        <v>#DIV/0!</v>
      </c>
      <c r="FA99" s="8" t="e">
        <v>#DIV/0!</v>
      </c>
      <c r="FB99" s="8" t="e">
        <v>#DIV/0!</v>
      </c>
      <c r="FC99" s="9">
        <v>2.7799999999999998E-2</v>
      </c>
      <c r="FD99" s="9">
        <v>0.02</v>
      </c>
      <c r="FE99" s="8" t="e">
        <v>#DIV/0!</v>
      </c>
      <c r="FF99" s="9">
        <v>0.15260000000000001</v>
      </c>
      <c r="FG99" s="9">
        <v>9.3799999999999994E-2</v>
      </c>
      <c r="FH99" s="9">
        <v>-4.7800000000000002E-2</v>
      </c>
      <c r="FI99" s="9">
        <v>2.8299999999999999E-2</v>
      </c>
      <c r="FJ99" s="9">
        <v>5.1400000000000001E-2</v>
      </c>
      <c r="FK99" s="8" t="e">
        <v>#DIV/0!</v>
      </c>
      <c r="FL99" s="9">
        <v>-4.4400000000000002E-2</v>
      </c>
      <c r="FM99" s="9">
        <v>9.5399999999999999E-2</v>
      </c>
      <c r="FN99" s="8" t="e">
        <v>#DIV/0!</v>
      </c>
      <c r="FO99" s="8" t="e">
        <v>#DIV/0!</v>
      </c>
      <c r="FP99" s="9">
        <v>1.8100000000000002E-2</v>
      </c>
      <c r="FQ99" s="8" t="e">
        <v>#DIV/0!</v>
      </c>
      <c r="FR99" s="8" t="e">
        <v>#DIV/0!</v>
      </c>
      <c r="FS99" s="8" t="e">
        <v>#DIV/0!</v>
      </c>
      <c r="FT99" s="9">
        <v>-4.0000000000000001E-3</v>
      </c>
      <c r="FU99" s="8" t="e">
        <v>#DIV/0!</v>
      </c>
      <c r="FV99" s="8" t="e">
        <v>#DIV/0!</v>
      </c>
      <c r="FW99" s="9">
        <v>4.1700000000000001E-2</v>
      </c>
      <c r="FX99" s="8" t="e">
        <v>#DIV/0!</v>
      </c>
      <c r="FY99" s="8" t="e">
        <v>#DIV/0!</v>
      </c>
      <c r="FZ99" s="8" t="e">
        <v>#DIV/0!</v>
      </c>
      <c r="GA99" s="9">
        <v>5.33E-2</v>
      </c>
      <c r="GB99" s="9">
        <v>3.2000000000000001E-2</v>
      </c>
      <c r="GC99" s="8" t="e">
        <v>#DIV/0!</v>
      </c>
      <c r="GD99" s="9">
        <v>-5.57E-2</v>
      </c>
      <c r="GE99" s="8" t="e">
        <v>#DIV/0!</v>
      </c>
      <c r="GF99" s="8" t="e">
        <v>#DIV/0!</v>
      </c>
    </row>
    <row r="100" spans="1:188" ht="15.75" thickBot="1" x14ac:dyDescent="0.3">
      <c r="A100" s="3">
        <v>40181</v>
      </c>
      <c r="B100" s="8" t="e">
        <v>#DIV/0!</v>
      </c>
      <c r="C100" s="9">
        <v>6.6E-3</v>
      </c>
      <c r="D100" s="8" t="e">
        <v>#DIV/0!</v>
      </c>
      <c r="E100" s="8" t="e">
        <v>#DIV/0!</v>
      </c>
      <c r="F100" s="9">
        <v>9.5899999999999999E-2</v>
      </c>
      <c r="G100" s="8" t="e">
        <v>#DIV/0!</v>
      </c>
      <c r="H100" s="8" t="e">
        <v>#DIV/0!</v>
      </c>
      <c r="I100" s="9">
        <v>-1.2699999999999999E-2</v>
      </c>
      <c r="J100" s="9">
        <v>-6.3E-3</v>
      </c>
      <c r="K100" s="8" t="e">
        <v>#DIV/0!</v>
      </c>
      <c r="L100" s="9">
        <v>-8.0199999999999994E-2</v>
      </c>
      <c r="M100" s="8" t="e">
        <v>#DIV/0!</v>
      </c>
      <c r="N100" s="8" t="e">
        <v>#DIV/0!</v>
      </c>
      <c r="O100" s="8" t="e">
        <v>#DIV/0!</v>
      </c>
      <c r="P100" s="9">
        <v>-1.9199999999999998E-2</v>
      </c>
      <c r="Q100" s="9">
        <v>-0.21299999999999999</v>
      </c>
      <c r="R100" s="8" t="e">
        <v>#DIV/0!</v>
      </c>
      <c r="S100" s="9">
        <v>0.1182</v>
      </c>
      <c r="T100" s="9">
        <v>-1.2999999999999999E-3</v>
      </c>
      <c r="U100" s="9">
        <v>-0.28370000000000001</v>
      </c>
      <c r="V100" s="9">
        <v>2E-3</v>
      </c>
      <c r="W100" s="8" t="e">
        <v>#DIV/0!</v>
      </c>
      <c r="X100" s="9">
        <v>2.7300000000000001E-2</v>
      </c>
      <c r="Y100" s="8" t="e">
        <v>#DIV/0!</v>
      </c>
      <c r="Z100" s="8" t="e">
        <v>#DIV/0!</v>
      </c>
      <c r="AA100" s="9">
        <v>-0.2424</v>
      </c>
      <c r="AB100" s="8" t="e">
        <v>#DIV/0!</v>
      </c>
      <c r="AC100" s="8" t="e">
        <v>#DIV/0!</v>
      </c>
      <c r="AD100" s="9">
        <v>-0.1244</v>
      </c>
      <c r="AE100" s="8" t="e">
        <v>#DIV/0!</v>
      </c>
      <c r="AF100" s="8" t="e">
        <v>#DIV/0!</v>
      </c>
      <c r="AG100" s="8" t="e">
        <v>#DIV/0!</v>
      </c>
      <c r="AH100" s="9">
        <v>-3.3500000000000002E-2</v>
      </c>
      <c r="AI100" s="9">
        <v>-5.04E-2</v>
      </c>
      <c r="AJ100" s="9">
        <v>-3.1300000000000001E-2</v>
      </c>
      <c r="AK100" s="8" t="e">
        <v>#DIV/0!</v>
      </c>
      <c r="AL100" s="8" t="e">
        <v>#DIV/0!</v>
      </c>
      <c r="AM100" s="9">
        <v>8.8000000000000005E-3</v>
      </c>
      <c r="AN100" s="8" t="e">
        <v>#DIV/0!</v>
      </c>
      <c r="AO100" s="8" t="e">
        <v>#DIV/0!</v>
      </c>
      <c r="AP100" s="9">
        <v>7.0000000000000001E-3</v>
      </c>
      <c r="AQ100" s="9">
        <v>0</v>
      </c>
      <c r="AR100" s="8" t="e">
        <v>#DIV/0!</v>
      </c>
      <c r="AS100" s="9">
        <v>-0.1358</v>
      </c>
      <c r="AT100" s="8" t="e">
        <v>#DIV/0!</v>
      </c>
      <c r="AU100" s="8" t="e">
        <v>#DIV/0!</v>
      </c>
      <c r="AV100" s="9">
        <v>-0.16259999999999999</v>
      </c>
      <c r="AW100" s="8" t="e">
        <v>#DIV/0!</v>
      </c>
      <c r="AX100" s="9">
        <v>-1.61E-2</v>
      </c>
      <c r="AY100" s="9">
        <v>0.22159999999999999</v>
      </c>
      <c r="AZ100" s="8" t="e">
        <v>#DIV/0!</v>
      </c>
      <c r="BA100" s="8" t="e">
        <v>#DIV/0!</v>
      </c>
      <c r="BB100" s="9">
        <v>4.7300000000000002E-2</v>
      </c>
      <c r="BC100" s="9">
        <v>-0.1086</v>
      </c>
      <c r="BD100" s="8" t="e">
        <v>#DIV/0!</v>
      </c>
      <c r="BE100" s="8" t="e">
        <v>#DIV/0!</v>
      </c>
      <c r="BF100" s="8" t="e">
        <v>#DIV/0!</v>
      </c>
      <c r="BG100" s="8" t="e">
        <v>#DIV/0!</v>
      </c>
      <c r="BH100" s="9">
        <v>6.3500000000000001E-2</v>
      </c>
      <c r="BI100" s="9">
        <v>-0.1545</v>
      </c>
      <c r="BJ100" s="8" t="e">
        <v>#DIV/0!</v>
      </c>
      <c r="BK100" s="9">
        <v>1.12E-2</v>
      </c>
      <c r="BL100" s="8" t="e">
        <v>#DIV/0!</v>
      </c>
      <c r="BM100" s="8" t="e">
        <v>#DIV/0!</v>
      </c>
      <c r="BN100" s="9">
        <v>0</v>
      </c>
      <c r="BO100" s="9">
        <v>-6.7699999999999996E-2</v>
      </c>
      <c r="BP100" s="9">
        <v>-0.37459999999999999</v>
      </c>
      <c r="BQ100" s="8" t="e">
        <v>#DIV/0!</v>
      </c>
      <c r="BR100" s="8" t="e">
        <v>#DIV/0!</v>
      </c>
      <c r="BS100" s="8" t="e">
        <v>#DIV/0!</v>
      </c>
      <c r="BT100" s="9">
        <v>4.8999999999999998E-3</v>
      </c>
      <c r="BU100" s="8" t="e">
        <v>#DIV/0!</v>
      </c>
      <c r="BV100" s="9">
        <v>0.17069999999999999</v>
      </c>
      <c r="BW100" s="9">
        <v>-3.39E-2</v>
      </c>
      <c r="BX100" s="8" t="e">
        <v>#DIV/0!</v>
      </c>
      <c r="BY100" s="9">
        <v>1.5900000000000001E-2</v>
      </c>
      <c r="BZ100" s="9">
        <v>-0.13519999999999999</v>
      </c>
      <c r="CA100" s="8" t="e">
        <v>#DIV/0!</v>
      </c>
      <c r="CB100" s="8" t="e">
        <v>#DIV/0!</v>
      </c>
      <c r="CC100" s="8" t="e">
        <v>#DIV/0!</v>
      </c>
      <c r="CD100" s="8" t="e">
        <v>#DIV/0!</v>
      </c>
      <c r="CE100" s="8" t="e">
        <v>#DIV/0!</v>
      </c>
      <c r="CF100" s="9">
        <v>-6.9000000000000006E-2</v>
      </c>
      <c r="CG100" s="9">
        <v>-0.12330000000000001</v>
      </c>
      <c r="CH100" s="9">
        <v>9.0700000000000003E-2</v>
      </c>
      <c r="CI100" s="8" t="e">
        <v>#DIV/0!</v>
      </c>
      <c r="CJ100" s="9">
        <v>-6.4000000000000003E-3</v>
      </c>
      <c r="CK100" s="8" t="e">
        <v>#DIV/0!</v>
      </c>
      <c r="CL100" s="8" t="e">
        <v>#DIV/0!</v>
      </c>
      <c r="CM100" s="8" t="e">
        <v>#DIV/0!</v>
      </c>
      <c r="CN100" s="9">
        <v>-0.222</v>
      </c>
      <c r="CO100" s="9">
        <v>4.36E-2</v>
      </c>
      <c r="CP100" s="9">
        <v>2.3400000000000001E-2</v>
      </c>
      <c r="CQ100" s="8" t="e">
        <v>#DIV/0!</v>
      </c>
      <c r="CR100" s="9">
        <v>-7.5200000000000003E-2</v>
      </c>
      <c r="CS100" s="9">
        <v>-0.02</v>
      </c>
      <c r="CT100" s="8" t="e">
        <v>#DIV/0!</v>
      </c>
      <c r="CU100" s="9">
        <v>-1.9E-3</v>
      </c>
      <c r="CV100" s="8" t="e">
        <v>#DIV/0!</v>
      </c>
      <c r="CW100" s="8" t="e">
        <v>#DIV/0!</v>
      </c>
      <c r="CX100" s="8" t="e">
        <v>#DIV/0!</v>
      </c>
      <c r="CY100" s="9">
        <v>-0.15809999999999999</v>
      </c>
      <c r="CZ100" s="9">
        <v>-0.27539999999999998</v>
      </c>
      <c r="DA100" s="9">
        <v>-8.4400000000000003E-2</v>
      </c>
      <c r="DB100" s="8" t="e">
        <v>#DIV/0!</v>
      </c>
      <c r="DC100" s="8" t="e">
        <v>#DIV/0!</v>
      </c>
      <c r="DD100" s="8" t="e">
        <v>#DIV/0!</v>
      </c>
      <c r="DE100" s="9">
        <v>0.1032</v>
      </c>
      <c r="DF100" s="9">
        <v>-7.4300000000000005E-2</v>
      </c>
      <c r="DG100" s="8" t="e">
        <v>#DIV/0!</v>
      </c>
      <c r="DH100" s="8" t="e">
        <v>#DIV/0!</v>
      </c>
      <c r="DI100" s="9">
        <v>0.1124</v>
      </c>
      <c r="DJ100" s="9">
        <v>-0.33929999999999999</v>
      </c>
      <c r="DK100" s="8" t="e">
        <v>#DIV/0!</v>
      </c>
      <c r="DL100" s="9">
        <v>-0.1429</v>
      </c>
      <c r="DM100" s="8" t="e">
        <v>#DIV/0!</v>
      </c>
      <c r="DN100" s="9">
        <v>3.85E-2</v>
      </c>
      <c r="DO100" s="9">
        <v>9.7999999999999997E-3</v>
      </c>
      <c r="DP100" s="8" t="e">
        <v>#DIV/0!</v>
      </c>
      <c r="DQ100" s="8" t="e">
        <v>#DIV/0!</v>
      </c>
      <c r="DR100" s="8" t="e">
        <v>#DIV/0!</v>
      </c>
      <c r="DS100" s="9">
        <v>-1.2999999999999999E-3</v>
      </c>
      <c r="DT100" s="9">
        <v>-0.10349999999999999</v>
      </c>
      <c r="DU100" s="9">
        <v>-2.58E-2</v>
      </c>
      <c r="DV100" s="8" t="e">
        <v>#DIV/0!</v>
      </c>
      <c r="DW100" s="8" t="e">
        <v>#DIV/0!</v>
      </c>
      <c r="DX100" s="8" t="e">
        <v>#DIV/0!</v>
      </c>
      <c r="DY100" s="9">
        <v>0.24399999999999999</v>
      </c>
      <c r="DZ100" s="9">
        <v>-8.7999999999999995E-2</v>
      </c>
      <c r="EA100" s="8" t="e">
        <v>#DIV/0!</v>
      </c>
      <c r="EB100" s="8" t="e">
        <v>#DIV/0!</v>
      </c>
      <c r="EC100" s="9">
        <v>7.1999999999999998E-3</v>
      </c>
      <c r="ED100" s="9">
        <v>-1.7600000000000001E-2</v>
      </c>
      <c r="EE100" s="9">
        <v>4.5199999999999997E-2</v>
      </c>
      <c r="EF100" s="8" t="e">
        <v>#DIV/0!</v>
      </c>
      <c r="EG100" s="9">
        <v>-7.7799999999999994E-2</v>
      </c>
      <c r="EH100" s="9">
        <v>0.15</v>
      </c>
      <c r="EI100" s="9">
        <v>0.33510000000000001</v>
      </c>
      <c r="EJ100" s="8" t="e">
        <v>#DIV/0!</v>
      </c>
      <c r="EK100" s="9">
        <v>-0.1515</v>
      </c>
      <c r="EL100" s="9">
        <v>-0.435</v>
      </c>
      <c r="EM100" s="8" t="e">
        <v>#DIV/0!</v>
      </c>
      <c r="EN100" s="8" t="e">
        <v>#DIV/0!</v>
      </c>
      <c r="EO100" s="9">
        <v>4.0500000000000001E-2</v>
      </c>
      <c r="EP100" s="8" t="e">
        <v>#DIV/0!</v>
      </c>
      <c r="EQ100" s="9">
        <v>-0.33019999999999999</v>
      </c>
      <c r="ER100" s="8" t="e">
        <v>#DIV/0!</v>
      </c>
      <c r="ES100" s="9">
        <v>-6.8999999999999999E-3</v>
      </c>
      <c r="ET100" s="8" t="e">
        <v>#DIV/0!</v>
      </c>
      <c r="EU100" s="9">
        <v>0.1153</v>
      </c>
      <c r="EV100" s="8" t="e">
        <v>#DIV/0!</v>
      </c>
      <c r="EW100" s="9">
        <v>-5.3900000000000003E-2</v>
      </c>
      <c r="EX100" s="9">
        <v>-6.4600000000000005E-2</v>
      </c>
      <c r="EY100" s="8" t="e">
        <v>#DIV/0!</v>
      </c>
      <c r="EZ100" s="8" t="e">
        <v>#DIV/0!</v>
      </c>
      <c r="FA100" s="8" t="e">
        <v>#DIV/0!</v>
      </c>
      <c r="FB100" s="8" t="e">
        <v>#DIV/0!</v>
      </c>
      <c r="FC100" s="9">
        <v>-5.8599999999999999E-2</v>
      </c>
      <c r="FD100" s="9">
        <v>6.8699999999999997E-2</v>
      </c>
      <c r="FE100" s="8" t="e">
        <v>#DIV/0!</v>
      </c>
      <c r="FF100" s="9">
        <v>5.1400000000000001E-2</v>
      </c>
      <c r="FG100" s="9">
        <v>-2.7E-2</v>
      </c>
      <c r="FH100" s="9">
        <v>-0.16889999999999999</v>
      </c>
      <c r="FI100" s="9">
        <v>7.7899999999999997E-2</v>
      </c>
      <c r="FJ100" s="9">
        <v>-8.8900000000000007E-2</v>
      </c>
      <c r="FK100" s="8" t="e">
        <v>#DIV/0!</v>
      </c>
      <c r="FL100" s="9">
        <v>-3.8999999999999998E-3</v>
      </c>
      <c r="FM100" s="9">
        <v>5.3999999999999999E-2</v>
      </c>
      <c r="FN100" s="8" t="e">
        <v>#DIV/0!</v>
      </c>
      <c r="FO100" s="8" t="e">
        <v>#DIV/0!</v>
      </c>
      <c r="FP100" s="9">
        <v>1.06E-2</v>
      </c>
      <c r="FQ100" s="8" t="e">
        <v>#DIV/0!</v>
      </c>
      <c r="FR100" s="8" t="e">
        <v>#DIV/0!</v>
      </c>
      <c r="FS100" s="8" t="e">
        <v>#DIV/0!</v>
      </c>
      <c r="FT100" s="9">
        <v>-4.2299999999999997E-2</v>
      </c>
      <c r="FU100" s="8" t="e">
        <v>#DIV/0!</v>
      </c>
      <c r="FV100" s="8" t="e">
        <v>#DIV/0!</v>
      </c>
      <c r="FW100" s="9">
        <v>-0.04</v>
      </c>
      <c r="FX100" s="8" t="e">
        <v>#DIV/0!</v>
      </c>
      <c r="FY100" s="8" t="e">
        <v>#DIV/0!</v>
      </c>
      <c r="FZ100" s="8" t="e">
        <v>#DIV/0!</v>
      </c>
      <c r="GA100" s="9">
        <v>0.1128</v>
      </c>
      <c r="GB100" s="9">
        <v>0.1085</v>
      </c>
      <c r="GC100" s="8" t="e">
        <v>#DIV/0!</v>
      </c>
      <c r="GD100" s="9">
        <v>-1.6000000000000001E-3</v>
      </c>
      <c r="GE100" s="8" t="e">
        <v>#DIV/0!</v>
      </c>
      <c r="GF100" s="8" t="e">
        <v>#DIV/0!</v>
      </c>
    </row>
    <row r="101" spans="1:188" ht="15.75" thickBot="1" x14ac:dyDescent="0.3">
      <c r="A101" s="3">
        <v>40182</v>
      </c>
      <c r="B101" s="8" t="e">
        <v>#DIV/0!</v>
      </c>
      <c r="C101" s="9">
        <v>0.11840000000000001</v>
      </c>
      <c r="D101" s="8" t="e">
        <v>#DIV/0!</v>
      </c>
      <c r="E101" s="8" t="e">
        <v>#DIV/0!</v>
      </c>
      <c r="F101" s="9">
        <v>-6.25E-2</v>
      </c>
      <c r="G101" s="8" t="e">
        <v>#DIV/0!</v>
      </c>
      <c r="H101" s="8" t="e">
        <v>#DIV/0!</v>
      </c>
      <c r="I101" s="9">
        <v>0.16420000000000001</v>
      </c>
      <c r="J101" s="9">
        <v>4.4600000000000001E-2</v>
      </c>
      <c r="K101" s="8" t="e">
        <v>#DIV/0!</v>
      </c>
      <c r="L101" s="9">
        <v>3.3E-3</v>
      </c>
      <c r="M101" s="8" t="e">
        <v>#DIV/0!</v>
      </c>
      <c r="N101" s="8" t="e">
        <v>#DIV/0!</v>
      </c>
      <c r="O101" s="8" t="e">
        <v>#DIV/0!</v>
      </c>
      <c r="P101" s="9">
        <v>-0.1656</v>
      </c>
      <c r="Q101" s="9">
        <v>-0.11840000000000001</v>
      </c>
      <c r="R101" s="8" t="e">
        <v>#DIV/0!</v>
      </c>
      <c r="S101" s="9">
        <v>0.21340000000000001</v>
      </c>
      <c r="T101" s="9">
        <v>-1.8200000000000001E-2</v>
      </c>
      <c r="U101" s="9">
        <v>0.15</v>
      </c>
      <c r="V101" s="9">
        <v>1.3100000000000001E-2</v>
      </c>
      <c r="W101" s="8" t="e">
        <v>#DIV/0!</v>
      </c>
      <c r="X101" s="9">
        <v>-8.8999999999999999E-3</v>
      </c>
      <c r="Y101" s="8" t="e">
        <v>#DIV/0!</v>
      </c>
      <c r="Z101" s="8" t="e">
        <v>#DIV/0!</v>
      </c>
      <c r="AA101" s="9">
        <v>0.42</v>
      </c>
      <c r="AB101" s="8" t="e">
        <v>#DIV/0!</v>
      </c>
      <c r="AC101" s="8" t="e">
        <v>#DIV/0!</v>
      </c>
      <c r="AD101" s="9">
        <v>2.3E-2</v>
      </c>
      <c r="AE101" s="8" t="e">
        <v>#DIV/0!</v>
      </c>
      <c r="AF101" s="8" t="e">
        <v>#DIV/0!</v>
      </c>
      <c r="AG101" s="8" t="e">
        <v>#DIV/0!</v>
      </c>
      <c r="AH101" s="9">
        <v>6.3600000000000004E-2</v>
      </c>
      <c r="AI101" s="9">
        <v>6.1899999999999997E-2</v>
      </c>
      <c r="AJ101" s="9">
        <v>2.1399999999999999E-2</v>
      </c>
      <c r="AK101" s="8" t="e">
        <v>#DIV/0!</v>
      </c>
      <c r="AL101" s="8" t="e">
        <v>#DIV/0!</v>
      </c>
      <c r="AM101" s="9">
        <v>-7.0199999999999999E-2</v>
      </c>
      <c r="AN101" s="8" t="e">
        <v>#DIV/0!</v>
      </c>
      <c r="AO101" s="8" t="e">
        <v>#DIV/0!</v>
      </c>
      <c r="AP101" s="9">
        <v>0.22120000000000001</v>
      </c>
      <c r="AQ101" s="9">
        <v>0</v>
      </c>
      <c r="AR101" s="8" t="e">
        <v>#DIV/0!</v>
      </c>
      <c r="AS101" s="9">
        <v>0.2286</v>
      </c>
      <c r="AT101" s="8" t="e">
        <v>#DIV/0!</v>
      </c>
      <c r="AU101" s="8" t="e">
        <v>#DIV/0!</v>
      </c>
      <c r="AV101" s="9">
        <v>4.1200000000000001E-2</v>
      </c>
      <c r="AW101" s="8" t="e">
        <v>#DIV/0!</v>
      </c>
      <c r="AX101" s="9">
        <v>8.2000000000000007E-3</v>
      </c>
      <c r="AY101" s="9">
        <v>5.57E-2</v>
      </c>
      <c r="AZ101" s="8" t="e">
        <v>#DIV/0!</v>
      </c>
      <c r="BA101" s="8" t="e">
        <v>#DIV/0!</v>
      </c>
      <c r="BB101" s="9">
        <v>7.4899999999999994E-2</v>
      </c>
      <c r="BC101" s="9">
        <v>-3.8E-3</v>
      </c>
      <c r="BD101" s="8" t="e">
        <v>#DIV/0!</v>
      </c>
      <c r="BE101" s="8" t="e">
        <v>#DIV/0!</v>
      </c>
      <c r="BF101" s="8" t="e">
        <v>#DIV/0!</v>
      </c>
      <c r="BG101" s="8" t="e">
        <v>#DIV/0!</v>
      </c>
      <c r="BH101" s="9">
        <v>0.21190000000000001</v>
      </c>
      <c r="BI101" s="9">
        <v>0.35580000000000001</v>
      </c>
      <c r="BJ101" s="8" t="e">
        <v>#DIV/0!</v>
      </c>
      <c r="BK101" s="9">
        <v>1.7000000000000001E-2</v>
      </c>
      <c r="BL101" s="8" t="e">
        <v>#DIV/0!</v>
      </c>
      <c r="BM101" s="8" t="e">
        <v>#DIV/0!</v>
      </c>
      <c r="BN101" s="9">
        <v>-9.3899999999999997E-2</v>
      </c>
      <c r="BO101" s="9">
        <v>0.13519999999999999</v>
      </c>
      <c r="BP101" s="9">
        <v>-9.0899999999999995E-2</v>
      </c>
      <c r="BQ101" s="8" t="e">
        <v>#DIV/0!</v>
      </c>
      <c r="BR101" s="8" t="e">
        <v>#DIV/0!</v>
      </c>
      <c r="BS101" s="8" t="e">
        <v>#DIV/0!</v>
      </c>
      <c r="BT101" s="9">
        <v>8.6999999999999994E-2</v>
      </c>
      <c r="BU101" s="8" t="e">
        <v>#DIV/0!</v>
      </c>
      <c r="BV101" s="9">
        <v>7.6399999999999996E-2</v>
      </c>
      <c r="BW101" s="9">
        <v>0</v>
      </c>
      <c r="BX101" s="8" t="e">
        <v>#DIV/0!</v>
      </c>
      <c r="BY101" s="9">
        <v>6.25E-2</v>
      </c>
      <c r="BZ101" s="9">
        <v>0.14119999999999999</v>
      </c>
      <c r="CA101" s="8" t="e">
        <v>#DIV/0!</v>
      </c>
      <c r="CB101" s="8" t="e">
        <v>#DIV/0!</v>
      </c>
      <c r="CC101" s="8" t="e">
        <v>#DIV/0!</v>
      </c>
      <c r="CD101" s="8" t="e">
        <v>#DIV/0!</v>
      </c>
      <c r="CE101" s="8" t="e">
        <v>#DIV/0!</v>
      </c>
      <c r="CF101" s="9">
        <v>1.8499999999999999E-2</v>
      </c>
      <c r="CG101" s="9">
        <v>-5.3E-3</v>
      </c>
      <c r="CH101" s="9">
        <v>3.5999999999999999E-3</v>
      </c>
      <c r="CI101" s="8" t="e">
        <v>#DIV/0!</v>
      </c>
      <c r="CJ101" s="9">
        <v>-8.6499999999999994E-2</v>
      </c>
      <c r="CK101" s="8" t="e">
        <v>#DIV/0!</v>
      </c>
      <c r="CL101" s="8" t="e">
        <v>#DIV/0!</v>
      </c>
      <c r="CM101" s="8" t="e">
        <v>#DIV/0!</v>
      </c>
      <c r="CN101" s="9">
        <v>8.6E-3</v>
      </c>
      <c r="CO101" s="9">
        <v>0.21440000000000001</v>
      </c>
      <c r="CP101" s="9">
        <v>9.9199999999999997E-2</v>
      </c>
      <c r="CQ101" s="8" t="e">
        <v>#DIV/0!</v>
      </c>
      <c r="CR101" s="9">
        <v>7.2700000000000001E-2</v>
      </c>
      <c r="CS101" s="9">
        <v>-2.4500000000000001E-2</v>
      </c>
      <c r="CT101" s="8" t="e">
        <v>#DIV/0!</v>
      </c>
      <c r="CU101" s="9">
        <v>1.15E-2</v>
      </c>
      <c r="CV101" s="8" t="e">
        <v>#DIV/0!</v>
      </c>
      <c r="CW101" s="8" t="e">
        <v>#DIV/0!</v>
      </c>
      <c r="CX101" s="8" t="e">
        <v>#DIV/0!</v>
      </c>
      <c r="CY101" s="9">
        <v>2.5000000000000001E-2</v>
      </c>
      <c r="CZ101" s="9">
        <v>0.09</v>
      </c>
      <c r="DA101" s="9">
        <v>0.31359999999999999</v>
      </c>
      <c r="DB101" s="8" t="e">
        <v>#DIV/0!</v>
      </c>
      <c r="DC101" s="8" t="e">
        <v>#DIV/0!</v>
      </c>
      <c r="DD101" s="8" t="e">
        <v>#DIV/0!</v>
      </c>
      <c r="DE101" s="9">
        <v>0.3669</v>
      </c>
      <c r="DF101" s="9">
        <v>0.1158</v>
      </c>
      <c r="DG101" s="8" t="e">
        <v>#DIV/0!</v>
      </c>
      <c r="DH101" s="8" t="e">
        <v>#DIV/0!</v>
      </c>
      <c r="DI101" s="9">
        <v>4.6899999999999997E-2</v>
      </c>
      <c r="DJ101" s="9">
        <v>0.13200000000000001</v>
      </c>
      <c r="DK101" s="8" t="e">
        <v>#DIV/0!</v>
      </c>
      <c r="DL101" s="9">
        <v>0.18060000000000001</v>
      </c>
      <c r="DM101" s="8" t="e">
        <v>#DIV/0!</v>
      </c>
      <c r="DN101" s="9">
        <v>-0.12959999999999999</v>
      </c>
      <c r="DO101" s="9">
        <v>-9.7100000000000006E-2</v>
      </c>
      <c r="DP101" s="8" t="e">
        <v>#DIV/0!</v>
      </c>
      <c r="DQ101" s="8" t="e">
        <v>#DIV/0!</v>
      </c>
      <c r="DR101" s="8" t="e">
        <v>#DIV/0!</v>
      </c>
      <c r="DS101" s="9">
        <v>6.4000000000000003E-3</v>
      </c>
      <c r="DT101" s="9">
        <v>9.8699999999999996E-2</v>
      </c>
      <c r="DU101" s="9">
        <v>0.25409999999999999</v>
      </c>
      <c r="DV101" s="8" t="e">
        <v>#DIV/0!</v>
      </c>
      <c r="DW101" s="8" t="e">
        <v>#DIV/0!</v>
      </c>
      <c r="DX101" s="8" t="e">
        <v>#DIV/0!</v>
      </c>
      <c r="DY101" s="9">
        <v>0.25409999999999999</v>
      </c>
      <c r="DZ101" s="9">
        <v>6.4399999999999999E-2</v>
      </c>
      <c r="EA101" s="8" t="e">
        <v>#DIV/0!</v>
      </c>
      <c r="EB101" s="8" t="e">
        <v>#DIV/0!</v>
      </c>
      <c r="EC101" s="9">
        <v>1.1599999999999999E-2</v>
      </c>
      <c r="ED101" s="9">
        <v>8.9999999999999993E-3</v>
      </c>
      <c r="EE101" s="9">
        <v>-0.10390000000000001</v>
      </c>
      <c r="EF101" s="8" t="e">
        <v>#DIV/0!</v>
      </c>
      <c r="EG101" s="9">
        <v>4.1999999999999997E-3</v>
      </c>
      <c r="EH101" s="9">
        <v>-3.4799999999999998E-2</v>
      </c>
      <c r="EI101" s="9">
        <v>-7.5700000000000003E-2</v>
      </c>
      <c r="EJ101" s="8" t="e">
        <v>#DIV/0!</v>
      </c>
      <c r="EK101" s="9">
        <v>-0.1071</v>
      </c>
      <c r="EL101" s="9">
        <v>0.38869999999999999</v>
      </c>
      <c r="EM101" s="8" t="e">
        <v>#DIV/0!</v>
      </c>
      <c r="EN101" s="8" t="e">
        <v>#DIV/0!</v>
      </c>
      <c r="EO101" s="9">
        <v>2.46E-2</v>
      </c>
      <c r="EP101" s="8" t="e">
        <v>#DIV/0!</v>
      </c>
      <c r="EQ101" s="9">
        <v>8.4699999999999998E-2</v>
      </c>
      <c r="ER101" s="8" t="e">
        <v>#DIV/0!</v>
      </c>
      <c r="ES101" s="9">
        <v>0.11890000000000001</v>
      </c>
      <c r="ET101" s="8" t="e">
        <v>#DIV/0!</v>
      </c>
      <c r="EU101" s="9">
        <v>0</v>
      </c>
      <c r="EV101" s="8" t="e">
        <v>#DIV/0!</v>
      </c>
      <c r="EW101" s="9">
        <v>6.8900000000000003E-2</v>
      </c>
      <c r="EX101" s="9">
        <v>-0.29370000000000002</v>
      </c>
      <c r="EY101" s="8" t="e">
        <v>#DIV/0!</v>
      </c>
      <c r="EZ101" s="8" t="e">
        <v>#DIV/0!</v>
      </c>
      <c r="FA101" s="8" t="e">
        <v>#DIV/0!</v>
      </c>
      <c r="FB101" s="8" t="e">
        <v>#DIV/0!</v>
      </c>
      <c r="FC101" s="9">
        <v>0.19620000000000001</v>
      </c>
      <c r="FD101" s="9">
        <v>-0.1047</v>
      </c>
      <c r="FE101" s="8" t="e">
        <v>#DIV/0!</v>
      </c>
      <c r="FF101" s="9">
        <v>2.5999999999999999E-3</v>
      </c>
      <c r="FG101" s="9">
        <v>0.1162</v>
      </c>
      <c r="FH101" s="9">
        <v>-3.0200000000000001E-2</v>
      </c>
      <c r="FI101" s="9">
        <v>6.9900000000000004E-2</v>
      </c>
      <c r="FJ101" s="9">
        <v>-2.4400000000000002E-2</v>
      </c>
      <c r="FK101" s="8" t="e">
        <v>#DIV/0!</v>
      </c>
      <c r="FL101" s="9">
        <v>4.4699999999999997E-2</v>
      </c>
      <c r="FM101" s="9">
        <v>4.2099999999999999E-2</v>
      </c>
      <c r="FN101" s="8" t="e">
        <v>#DIV/0!</v>
      </c>
      <c r="FO101" s="8" t="e">
        <v>#DIV/0!</v>
      </c>
      <c r="FP101" s="9">
        <v>2.1100000000000001E-2</v>
      </c>
      <c r="FQ101" s="8" t="e">
        <v>#DIV/0!</v>
      </c>
      <c r="FR101" s="8" t="e">
        <v>#DIV/0!</v>
      </c>
      <c r="FS101" s="8" t="e">
        <v>#DIV/0!</v>
      </c>
      <c r="FT101" s="9">
        <v>2.1100000000000001E-2</v>
      </c>
      <c r="FU101" s="8" t="e">
        <v>#DIV/0!</v>
      </c>
      <c r="FV101" s="8" t="e">
        <v>#DIV/0!</v>
      </c>
      <c r="FW101" s="9">
        <v>0.1042</v>
      </c>
      <c r="FX101" s="8" t="e">
        <v>#DIV/0!</v>
      </c>
      <c r="FY101" s="8" t="e">
        <v>#DIV/0!</v>
      </c>
      <c r="FZ101" s="8" t="e">
        <v>#DIV/0!</v>
      </c>
      <c r="GA101" s="9">
        <v>3.5000000000000003E-2</v>
      </c>
      <c r="GB101" s="9">
        <v>3.5000000000000003E-2</v>
      </c>
      <c r="GC101" s="8" t="e">
        <v>#DIV/0!</v>
      </c>
      <c r="GD101" s="9">
        <v>3.78E-2</v>
      </c>
      <c r="GE101" s="8" t="e">
        <v>#DIV/0!</v>
      </c>
      <c r="GF101" s="8" t="e">
        <v>#DIV/0!</v>
      </c>
    </row>
    <row r="102" spans="1:188" ht="15.75" thickBot="1" x14ac:dyDescent="0.3">
      <c r="A102" s="3">
        <v>40183</v>
      </c>
      <c r="B102" s="8" t="e">
        <v>#DIV/0!</v>
      </c>
      <c r="C102" s="9">
        <v>-9.2899999999999996E-2</v>
      </c>
      <c r="D102" s="8" t="e">
        <v>#DIV/0!</v>
      </c>
      <c r="E102" s="8" t="e">
        <v>#DIV/0!</v>
      </c>
      <c r="F102" s="9">
        <v>-1.0699999999999999E-2</v>
      </c>
      <c r="G102" s="8" t="e">
        <v>#DIV/0!</v>
      </c>
      <c r="H102" s="8" t="e">
        <v>#DIV/0!</v>
      </c>
      <c r="I102" s="9">
        <v>8.1299999999999997E-2</v>
      </c>
      <c r="J102" s="9">
        <v>-4.2700000000000002E-2</v>
      </c>
      <c r="K102" s="8" t="e">
        <v>#DIV/0!</v>
      </c>
      <c r="L102" s="9">
        <v>6.3299999999999995E-2</v>
      </c>
      <c r="M102" s="8" t="e">
        <v>#DIV/0!</v>
      </c>
      <c r="N102" s="8" t="e">
        <v>#DIV/0!</v>
      </c>
      <c r="O102" s="8" t="e">
        <v>#DIV/0!</v>
      </c>
      <c r="P102" s="9">
        <v>0.111</v>
      </c>
      <c r="Q102" s="9">
        <v>0.1103</v>
      </c>
      <c r="R102" s="8" t="e">
        <v>#DIV/0!</v>
      </c>
      <c r="S102" s="9">
        <v>0.17249999999999999</v>
      </c>
      <c r="T102" s="9">
        <v>7.4099999999999999E-2</v>
      </c>
      <c r="U102" s="9">
        <v>-3.3399999999999999E-2</v>
      </c>
      <c r="V102" s="9">
        <v>-2.69E-2</v>
      </c>
      <c r="W102" s="8" t="e">
        <v>#DIV/0!</v>
      </c>
      <c r="X102" s="9">
        <v>8.5000000000000006E-2</v>
      </c>
      <c r="Y102" s="8" t="e">
        <v>#DIV/0!</v>
      </c>
      <c r="Z102" s="8" t="e">
        <v>#DIV/0!</v>
      </c>
      <c r="AA102" s="9">
        <v>-0.19719999999999999</v>
      </c>
      <c r="AB102" s="8" t="e">
        <v>#DIV/0!</v>
      </c>
      <c r="AC102" s="9">
        <v>0.14099999999999999</v>
      </c>
      <c r="AD102" s="9">
        <v>-7.1400000000000005E-2</v>
      </c>
      <c r="AE102" s="8" t="e">
        <v>#DIV/0!</v>
      </c>
      <c r="AF102" s="8" t="e">
        <v>#DIV/0!</v>
      </c>
      <c r="AG102" s="8" t="e">
        <v>#DIV/0!</v>
      </c>
      <c r="AH102" s="9">
        <v>-9.2399999999999996E-2</v>
      </c>
      <c r="AI102" s="9">
        <v>-5.5599999999999997E-2</v>
      </c>
      <c r="AJ102" s="9">
        <v>-7.9000000000000008E-3</v>
      </c>
      <c r="AK102" s="8" t="e">
        <v>#DIV/0!</v>
      </c>
      <c r="AL102" s="8" t="e">
        <v>#DIV/0!</v>
      </c>
      <c r="AM102" s="9">
        <v>0</v>
      </c>
      <c r="AN102" s="8" t="e">
        <v>#DIV/0!</v>
      </c>
      <c r="AO102" s="8" t="e">
        <v>#DIV/0!</v>
      </c>
      <c r="AP102" s="9">
        <v>-0.1038</v>
      </c>
      <c r="AQ102" s="9">
        <v>0</v>
      </c>
      <c r="AR102" s="8" t="e">
        <v>#DIV/0!</v>
      </c>
      <c r="AS102" s="9">
        <v>0.1512</v>
      </c>
      <c r="AT102" s="8" t="e">
        <v>#DIV/0!</v>
      </c>
      <c r="AU102" s="8" t="e">
        <v>#DIV/0!</v>
      </c>
      <c r="AV102" s="9">
        <v>-1.6899999999999998E-2</v>
      </c>
      <c r="AW102" s="8" t="e">
        <v>#DIV/0!</v>
      </c>
      <c r="AX102" s="9">
        <v>4.4900000000000002E-2</v>
      </c>
      <c r="AY102" s="9">
        <v>0.16239999999999999</v>
      </c>
      <c r="AZ102" s="8" t="e">
        <v>#DIV/0!</v>
      </c>
      <c r="BA102" s="8" t="e">
        <v>#DIV/0!</v>
      </c>
      <c r="BB102" s="9">
        <v>4.4699999999999997E-2</v>
      </c>
      <c r="BC102" s="9">
        <v>0.11840000000000001</v>
      </c>
      <c r="BD102" s="8" t="e">
        <v>#DIV/0!</v>
      </c>
      <c r="BE102" s="8" t="e">
        <v>#DIV/0!</v>
      </c>
      <c r="BF102" s="8" t="e">
        <v>#DIV/0!</v>
      </c>
      <c r="BG102" s="8" t="e">
        <v>#DIV/0!</v>
      </c>
      <c r="BH102" s="9">
        <v>0.26850000000000002</v>
      </c>
      <c r="BI102" s="9">
        <v>-0.21990000000000001</v>
      </c>
      <c r="BJ102" s="8" t="e">
        <v>#DIV/0!</v>
      </c>
      <c r="BK102" s="9">
        <v>4.36E-2</v>
      </c>
      <c r="BL102" s="8" t="e">
        <v>#DIV/0!</v>
      </c>
      <c r="BM102" s="8" t="e">
        <v>#DIV/0!</v>
      </c>
      <c r="BN102" s="9">
        <v>0.1037</v>
      </c>
      <c r="BO102" s="9">
        <v>0.223</v>
      </c>
      <c r="BP102" s="9">
        <v>-0.2235</v>
      </c>
      <c r="BQ102" s="8" t="e">
        <v>#DIV/0!</v>
      </c>
      <c r="BR102" s="8" t="e">
        <v>#DIV/0!</v>
      </c>
      <c r="BS102" s="8" t="e">
        <v>#DIV/0!</v>
      </c>
      <c r="BT102" s="9">
        <v>0.1067</v>
      </c>
      <c r="BU102" s="8" t="e">
        <v>#DIV/0!</v>
      </c>
      <c r="BV102" s="9">
        <v>0.17419999999999999</v>
      </c>
      <c r="BW102" s="9">
        <v>0</v>
      </c>
      <c r="BX102" s="8" t="e">
        <v>#DIV/0!</v>
      </c>
      <c r="BY102" s="9">
        <v>0</v>
      </c>
      <c r="BZ102" s="9">
        <v>-8.9099999999999999E-2</v>
      </c>
      <c r="CA102" s="8" t="e">
        <v>#DIV/0!</v>
      </c>
      <c r="CB102" s="8" t="e">
        <v>#DIV/0!</v>
      </c>
      <c r="CC102" s="8" t="e">
        <v>#DIV/0!</v>
      </c>
      <c r="CD102" s="8" t="e">
        <v>#DIV/0!</v>
      </c>
      <c r="CE102" s="9">
        <v>-0.29409999999999997</v>
      </c>
      <c r="CF102" s="9">
        <v>-9.0899999999999995E-2</v>
      </c>
      <c r="CG102" s="9">
        <v>-4.2700000000000002E-2</v>
      </c>
      <c r="CH102" s="9">
        <v>0.15820000000000001</v>
      </c>
      <c r="CI102" s="8" t="e">
        <v>#DIV/0!</v>
      </c>
      <c r="CJ102" s="9">
        <v>0.1053</v>
      </c>
      <c r="CK102" s="8" t="e">
        <v>#DIV/0!</v>
      </c>
      <c r="CL102" s="8" t="e">
        <v>#DIV/0!</v>
      </c>
      <c r="CM102" s="8" t="e">
        <v>#DIV/0!</v>
      </c>
      <c r="CN102" s="9">
        <v>8.7599999999999997E-2</v>
      </c>
      <c r="CO102" s="9">
        <v>5.9700000000000003E-2</v>
      </c>
      <c r="CP102" s="9">
        <v>-1.7399999999999999E-2</v>
      </c>
      <c r="CQ102" s="8" t="e">
        <v>#DIV/0!</v>
      </c>
      <c r="CR102" s="9">
        <v>-2.3099999999999999E-2</v>
      </c>
      <c r="CS102" s="9">
        <v>-3.7699999999999997E-2</v>
      </c>
      <c r="CT102" s="8" t="e">
        <v>#DIV/0!</v>
      </c>
      <c r="CU102" s="9">
        <v>7.0099999999999996E-2</v>
      </c>
      <c r="CV102" s="8" t="e">
        <v>#DIV/0!</v>
      </c>
      <c r="CW102" s="8" t="e">
        <v>#DIV/0!</v>
      </c>
      <c r="CX102" s="8" t="e">
        <v>#DIV/0!</v>
      </c>
      <c r="CY102" s="9">
        <v>-0.1343</v>
      </c>
      <c r="CZ102" s="9">
        <v>0.56879999999999997</v>
      </c>
      <c r="DA102" s="9">
        <v>-5.33E-2</v>
      </c>
      <c r="DB102" s="8" t="e">
        <v>#DIV/0!</v>
      </c>
      <c r="DC102" s="8" t="e">
        <v>#DIV/0!</v>
      </c>
      <c r="DD102" s="8" t="e">
        <v>#DIV/0!</v>
      </c>
      <c r="DE102" s="9">
        <v>0.1421</v>
      </c>
      <c r="DF102" s="9">
        <v>3.7600000000000001E-2</v>
      </c>
      <c r="DG102" s="8" t="e">
        <v>#DIV/0!</v>
      </c>
      <c r="DH102" s="8" t="e">
        <v>#DIV/0!</v>
      </c>
      <c r="DI102" s="9">
        <v>-8.2799999999999999E-2</v>
      </c>
      <c r="DJ102" s="9">
        <v>-0.13139999999999999</v>
      </c>
      <c r="DK102" s="8" t="e">
        <v>#DIV/0!</v>
      </c>
      <c r="DL102" s="9">
        <v>-8.2400000000000001E-2</v>
      </c>
      <c r="DM102" s="8" t="e">
        <v>#DIV/0!</v>
      </c>
      <c r="DN102" s="9">
        <v>-2.0999999999999999E-3</v>
      </c>
      <c r="DO102" s="9">
        <v>-1.29E-2</v>
      </c>
      <c r="DP102" s="8" t="e">
        <v>#DIV/0!</v>
      </c>
      <c r="DQ102" s="8" t="e">
        <v>#DIV/0!</v>
      </c>
      <c r="DR102" s="8" t="e">
        <v>#DIV/0!</v>
      </c>
      <c r="DS102" s="9">
        <v>-2.41E-2</v>
      </c>
      <c r="DT102" s="9">
        <v>-5.7099999999999998E-2</v>
      </c>
      <c r="DU102" s="9">
        <v>4.0000000000000001E-3</v>
      </c>
      <c r="DV102" s="8" t="e">
        <v>#DIV/0!</v>
      </c>
      <c r="DW102" s="8" t="e">
        <v>#DIV/0!</v>
      </c>
      <c r="DX102" s="8" t="e">
        <v>#DIV/0!</v>
      </c>
      <c r="DY102" s="9">
        <v>0.56399999999999995</v>
      </c>
      <c r="DZ102" s="9">
        <v>9.0899999999999995E-2</v>
      </c>
      <c r="EA102" s="8" t="e">
        <v>#DIV/0!</v>
      </c>
      <c r="EB102" s="8" t="e">
        <v>#DIV/0!</v>
      </c>
      <c r="EC102" s="9">
        <v>4.9500000000000002E-2</v>
      </c>
      <c r="ED102" s="9">
        <v>0.1111</v>
      </c>
      <c r="EE102" s="9">
        <v>0.2029</v>
      </c>
      <c r="EF102" s="8" t="e">
        <v>#DIV/0!</v>
      </c>
      <c r="EG102" s="9">
        <v>6.9900000000000004E-2</v>
      </c>
      <c r="EH102" s="9">
        <v>-1.7999999999999999E-2</v>
      </c>
      <c r="EI102" s="9">
        <v>-0.1552</v>
      </c>
      <c r="EJ102" s="8" t="e">
        <v>#DIV/0!</v>
      </c>
      <c r="EK102" s="9">
        <v>-0.16</v>
      </c>
      <c r="EL102" s="9">
        <v>-0.15260000000000001</v>
      </c>
      <c r="EM102" s="8" t="e">
        <v>#DIV/0!</v>
      </c>
      <c r="EN102" s="8" t="e">
        <v>#DIV/0!</v>
      </c>
      <c r="EO102" s="9">
        <v>0.18</v>
      </c>
      <c r="EP102" s="8" t="e">
        <v>#DIV/0!</v>
      </c>
      <c r="EQ102" s="9">
        <v>6.0199999999999997E-2</v>
      </c>
      <c r="ER102" s="8" t="e">
        <v>#DIV/0!</v>
      </c>
      <c r="ES102" s="9">
        <v>0.14380000000000001</v>
      </c>
      <c r="ET102" s="8" t="e">
        <v>#DIV/0!</v>
      </c>
      <c r="EU102" s="9">
        <v>-3.3999999999999998E-3</v>
      </c>
      <c r="EV102" s="8" t="e">
        <v>#DIV/0!</v>
      </c>
      <c r="EW102" s="9">
        <v>0.26669999999999999</v>
      </c>
      <c r="EX102" s="9">
        <v>0.22320000000000001</v>
      </c>
      <c r="EY102" s="8" t="e">
        <v>#DIV/0!</v>
      </c>
      <c r="EZ102" s="8" t="e">
        <v>#DIV/0!</v>
      </c>
      <c r="FA102" s="8" t="e">
        <v>#DIV/0!</v>
      </c>
      <c r="FB102" s="8" t="e">
        <v>#DIV/0!</v>
      </c>
      <c r="FC102" s="9">
        <v>8.0000000000000002E-3</v>
      </c>
      <c r="FD102" s="9">
        <v>7.0699999999999999E-2</v>
      </c>
      <c r="FE102" s="8" t="e">
        <v>#DIV/0!</v>
      </c>
      <c r="FF102" s="9">
        <v>-9.4899999999999998E-2</v>
      </c>
      <c r="FG102" s="9">
        <v>-4.4900000000000002E-2</v>
      </c>
      <c r="FH102" s="9">
        <v>-0.11609999999999999</v>
      </c>
      <c r="FI102" s="9">
        <v>5.33E-2</v>
      </c>
      <c r="FJ102" s="9">
        <v>-9.5000000000000001E-2</v>
      </c>
      <c r="FK102" s="8" t="e">
        <v>#DIV/0!</v>
      </c>
      <c r="FL102" s="9">
        <v>3.5999999999999997E-2</v>
      </c>
      <c r="FM102" s="9">
        <v>-9.9900000000000003E-2</v>
      </c>
      <c r="FN102" s="8" t="e">
        <v>#DIV/0!</v>
      </c>
      <c r="FO102" s="8" t="e">
        <v>#DIV/0!</v>
      </c>
      <c r="FP102" s="9">
        <v>-3.3999999999999998E-3</v>
      </c>
      <c r="FQ102" s="8" t="e">
        <v>#DIV/0!</v>
      </c>
      <c r="FR102" s="8" t="e">
        <v>#DIV/0!</v>
      </c>
      <c r="FS102" s="8" t="e">
        <v>#DIV/0!</v>
      </c>
      <c r="FT102" s="9">
        <v>8.2400000000000001E-2</v>
      </c>
      <c r="FU102" s="8" t="e">
        <v>#DIV/0!</v>
      </c>
      <c r="FV102" s="8" t="e">
        <v>#DIV/0!</v>
      </c>
      <c r="FW102" s="9">
        <v>-5.6599999999999998E-2</v>
      </c>
      <c r="FX102" s="8" t="e">
        <v>#DIV/0!</v>
      </c>
      <c r="FY102" s="8" t="e">
        <v>#DIV/0!</v>
      </c>
      <c r="FZ102" s="8" t="e">
        <v>#DIV/0!</v>
      </c>
      <c r="GA102" s="9">
        <v>-3.04E-2</v>
      </c>
      <c r="GB102" s="9">
        <v>-2.0299999999999999E-2</v>
      </c>
      <c r="GC102" s="8" t="e">
        <v>#DIV/0!</v>
      </c>
      <c r="GD102" s="9">
        <v>-0.186</v>
      </c>
      <c r="GE102" s="8" t="e">
        <v>#DIV/0!</v>
      </c>
      <c r="GF102" s="8" t="e">
        <v>#DIV/0!</v>
      </c>
    </row>
    <row r="103" spans="1:188" ht="15.75" thickBot="1" x14ac:dyDescent="0.3">
      <c r="A103" s="3">
        <v>40184</v>
      </c>
      <c r="B103" s="8" t="e">
        <v>#DIV/0!</v>
      </c>
      <c r="C103" s="9">
        <v>-0.1699</v>
      </c>
      <c r="D103" s="8" t="e">
        <v>#DIV/0!</v>
      </c>
      <c r="E103" s="8" t="e">
        <v>#DIV/0!</v>
      </c>
      <c r="F103" s="9">
        <v>-5.4000000000000003E-3</v>
      </c>
      <c r="G103" s="8" t="e">
        <v>#DIV/0!</v>
      </c>
      <c r="H103" s="8" t="e">
        <v>#DIV/0!</v>
      </c>
      <c r="I103" s="9">
        <v>-0.1166</v>
      </c>
      <c r="J103" s="9">
        <v>-0.17519999999999999</v>
      </c>
      <c r="K103" s="8" t="e">
        <v>#DIV/0!</v>
      </c>
      <c r="L103" s="9">
        <v>-0.1444</v>
      </c>
      <c r="M103" s="8" t="e">
        <v>#DIV/0!</v>
      </c>
      <c r="N103" s="8" t="e">
        <v>#DIV/0!</v>
      </c>
      <c r="O103" s="8" t="e">
        <v>#DIV/0!</v>
      </c>
      <c r="P103" s="9">
        <v>5.2900000000000003E-2</v>
      </c>
      <c r="Q103" s="9">
        <v>4.5400000000000003E-2</v>
      </c>
      <c r="R103" s="8" t="e">
        <v>#DIV/0!</v>
      </c>
      <c r="S103" s="9">
        <v>-0.2243</v>
      </c>
      <c r="T103" s="9">
        <v>-9.4700000000000006E-2</v>
      </c>
      <c r="U103" s="9">
        <v>-0.16950000000000001</v>
      </c>
      <c r="V103" s="9">
        <v>-7.7700000000000005E-2</v>
      </c>
      <c r="W103" s="8" t="e">
        <v>#DIV/0!</v>
      </c>
      <c r="X103" s="9">
        <v>-0.19589999999999999</v>
      </c>
      <c r="Y103" s="8" t="e">
        <v>#DIV/0!</v>
      </c>
      <c r="Z103" s="8" t="e">
        <v>#DIV/0!</v>
      </c>
      <c r="AA103" s="9">
        <v>-0.28070000000000001</v>
      </c>
      <c r="AB103" s="8" t="e">
        <v>#DIV/0!</v>
      </c>
      <c r="AC103" s="9">
        <v>-5.57E-2</v>
      </c>
      <c r="AD103" s="9">
        <v>-0.14099999999999999</v>
      </c>
      <c r="AE103" s="8" t="e">
        <v>#DIV/0!</v>
      </c>
      <c r="AF103" s="8" t="e">
        <v>#DIV/0!</v>
      </c>
      <c r="AG103" s="8" t="e">
        <v>#DIV/0!</v>
      </c>
      <c r="AH103" s="9">
        <v>-0.19159999999999999</v>
      </c>
      <c r="AI103" s="9">
        <v>-0.1</v>
      </c>
      <c r="AJ103" s="9">
        <v>1.8700000000000001E-2</v>
      </c>
      <c r="AK103" s="8" t="e">
        <v>#DIV/0!</v>
      </c>
      <c r="AL103" s="8" t="e">
        <v>#DIV/0!</v>
      </c>
      <c r="AM103" s="9">
        <v>1.89E-2</v>
      </c>
      <c r="AN103" s="8" t="e">
        <v>#DIV/0!</v>
      </c>
      <c r="AO103" s="8" t="e">
        <v>#DIV/0!</v>
      </c>
      <c r="AP103" s="9">
        <v>-6.3100000000000003E-2</v>
      </c>
      <c r="AQ103" s="9">
        <v>-0.1714</v>
      </c>
      <c r="AR103" s="8" t="e">
        <v>#DIV/0!</v>
      </c>
      <c r="AS103" s="9">
        <v>0.23230000000000001</v>
      </c>
      <c r="AT103" s="8" t="e">
        <v>#DIV/0!</v>
      </c>
      <c r="AU103" s="8" t="e">
        <v>#DIV/0!</v>
      </c>
      <c r="AV103" s="9">
        <v>-0.12640000000000001</v>
      </c>
      <c r="AW103" s="8" t="e">
        <v>#DIV/0!</v>
      </c>
      <c r="AX103" s="9">
        <v>-9.9400000000000002E-2</v>
      </c>
      <c r="AY103" s="9">
        <v>-0.1106</v>
      </c>
      <c r="AZ103" s="8" t="e">
        <v>#DIV/0!</v>
      </c>
      <c r="BA103" s="8" t="e">
        <v>#DIV/0!</v>
      </c>
      <c r="BB103" s="9">
        <v>-3.7400000000000003E-2</v>
      </c>
      <c r="BC103" s="9">
        <v>-0.36459999999999998</v>
      </c>
      <c r="BD103" s="8" t="e">
        <v>#DIV/0!</v>
      </c>
      <c r="BE103" s="8" t="e">
        <v>#DIV/0!</v>
      </c>
      <c r="BF103" s="8" t="e">
        <v>#DIV/0!</v>
      </c>
      <c r="BG103" s="8" t="e">
        <v>#DIV/0!</v>
      </c>
      <c r="BH103" s="9">
        <v>-2.9100000000000001E-2</v>
      </c>
      <c r="BI103" s="9">
        <v>0.18179999999999999</v>
      </c>
      <c r="BJ103" s="8" t="e">
        <v>#DIV/0!</v>
      </c>
      <c r="BK103" s="9">
        <v>-9.8199999999999996E-2</v>
      </c>
      <c r="BL103" s="8" t="e">
        <v>#DIV/0!</v>
      </c>
      <c r="BM103" s="8" t="e">
        <v>#DIV/0!</v>
      </c>
      <c r="BN103" s="9">
        <v>-0.16669999999999999</v>
      </c>
      <c r="BO103" s="9">
        <v>-2.9899999999999999E-2</v>
      </c>
      <c r="BP103" s="9">
        <v>0.2727</v>
      </c>
      <c r="BQ103" s="8" t="e">
        <v>#DIV/0!</v>
      </c>
      <c r="BR103" s="8" t="e">
        <v>#DIV/0!</v>
      </c>
      <c r="BS103" s="8" t="e">
        <v>#DIV/0!</v>
      </c>
      <c r="BT103" s="9">
        <v>-0.13650000000000001</v>
      </c>
      <c r="BU103" s="8" t="e">
        <v>#DIV/0!</v>
      </c>
      <c r="BV103" s="9">
        <v>-1.0999999999999999E-2</v>
      </c>
      <c r="BW103" s="9">
        <v>-1.7500000000000002E-2</v>
      </c>
      <c r="BX103" s="8" t="e">
        <v>#DIV/0!</v>
      </c>
      <c r="BY103" s="9">
        <v>-0.10290000000000001</v>
      </c>
      <c r="BZ103" s="9">
        <v>-0.1449</v>
      </c>
      <c r="CA103" s="8" t="e">
        <v>#DIV/0!</v>
      </c>
      <c r="CB103" s="8" t="e">
        <v>#DIV/0!</v>
      </c>
      <c r="CC103" s="8" t="e">
        <v>#DIV/0!</v>
      </c>
      <c r="CD103" s="8" t="e">
        <v>#DIV/0!</v>
      </c>
      <c r="CE103" s="9">
        <v>-4.1700000000000001E-2</v>
      </c>
      <c r="CF103" s="9">
        <v>1.04</v>
      </c>
      <c r="CG103" s="9">
        <v>-0.1031</v>
      </c>
      <c r="CH103" s="9">
        <v>-0.1303</v>
      </c>
      <c r="CI103" s="8" t="e">
        <v>#DIV/0!</v>
      </c>
      <c r="CJ103" s="9">
        <v>-0.1048</v>
      </c>
      <c r="CK103" s="8" t="e">
        <v>#DIV/0!</v>
      </c>
      <c r="CL103" s="8" t="e">
        <v>#DIV/0!</v>
      </c>
      <c r="CM103" s="8" t="e">
        <v>#DIV/0!</v>
      </c>
      <c r="CN103" s="9">
        <v>-0.2636</v>
      </c>
      <c r="CO103" s="9">
        <v>4.4000000000000003E-3</v>
      </c>
      <c r="CP103" s="9">
        <v>-2.47E-2</v>
      </c>
      <c r="CQ103" s="8" t="e">
        <v>#DIV/0!</v>
      </c>
      <c r="CR103" s="9">
        <v>-0.23119999999999999</v>
      </c>
      <c r="CS103" s="9">
        <v>-6.9599999999999995E-2</v>
      </c>
      <c r="CT103" s="8" t="e">
        <v>#DIV/0!</v>
      </c>
      <c r="CU103" s="9">
        <v>-5.5800000000000002E-2</v>
      </c>
      <c r="CV103" s="8" t="e">
        <v>#DIV/0!</v>
      </c>
      <c r="CW103" s="8" t="e">
        <v>#DIV/0!</v>
      </c>
      <c r="CX103" s="8" t="e">
        <v>#DIV/0!</v>
      </c>
      <c r="CY103" s="9">
        <v>-4.2299999999999997E-2</v>
      </c>
      <c r="CZ103" s="9">
        <v>-0.23980000000000001</v>
      </c>
      <c r="DA103" s="9">
        <v>-0.30259999999999998</v>
      </c>
      <c r="DB103" s="8" t="e">
        <v>#DIV/0!</v>
      </c>
      <c r="DC103" s="8" t="e">
        <v>#DIV/0!</v>
      </c>
      <c r="DD103" s="8" t="e">
        <v>#DIV/0!</v>
      </c>
      <c r="DE103" s="9">
        <v>-5.5300000000000002E-2</v>
      </c>
      <c r="DF103" s="9">
        <v>-0.1797</v>
      </c>
      <c r="DG103" s="8" t="e">
        <v>#DIV/0!</v>
      </c>
      <c r="DH103" s="8" t="e">
        <v>#DIV/0!</v>
      </c>
      <c r="DI103" s="9">
        <v>-0.1391</v>
      </c>
      <c r="DJ103" s="9">
        <v>-0.3</v>
      </c>
      <c r="DK103" s="8" t="e">
        <v>#DIV/0!</v>
      </c>
      <c r="DL103" s="9">
        <v>-0.1026</v>
      </c>
      <c r="DM103" s="8" t="e">
        <v>#DIV/0!</v>
      </c>
      <c r="DN103" s="9">
        <v>-6.6100000000000006E-2</v>
      </c>
      <c r="DO103" s="9">
        <v>-8.2799999999999999E-2</v>
      </c>
      <c r="DP103" s="8" t="e">
        <v>#DIV/0!</v>
      </c>
      <c r="DQ103" s="8" t="e">
        <v>#DIV/0!</v>
      </c>
      <c r="DR103" s="8" t="e">
        <v>#DIV/0!</v>
      </c>
      <c r="DS103" s="9">
        <v>-5.8400000000000001E-2</v>
      </c>
      <c r="DT103" s="9">
        <v>-9.4E-2</v>
      </c>
      <c r="DU103" s="9">
        <v>-5.4600000000000003E-2</v>
      </c>
      <c r="DV103" s="8" t="e">
        <v>#DIV/0!</v>
      </c>
      <c r="DW103" s="8" t="e">
        <v>#DIV/0!</v>
      </c>
      <c r="DX103" s="8" t="e">
        <v>#DIV/0!</v>
      </c>
      <c r="DY103" s="9">
        <v>-0.17380000000000001</v>
      </c>
      <c r="DZ103" s="9">
        <v>-0.27800000000000002</v>
      </c>
      <c r="EA103" s="8" t="e">
        <v>#DIV/0!</v>
      </c>
      <c r="EB103" s="8" t="e">
        <v>#DIV/0!</v>
      </c>
      <c r="EC103" s="9">
        <v>-0.24299999999999999</v>
      </c>
      <c r="ED103" s="9">
        <v>-0.124</v>
      </c>
      <c r="EE103" s="9">
        <v>-7.2300000000000003E-2</v>
      </c>
      <c r="EF103" s="8" t="e">
        <v>#DIV/0!</v>
      </c>
      <c r="EG103" s="9">
        <v>-0.1363</v>
      </c>
      <c r="EH103" s="9">
        <v>-0.1009</v>
      </c>
      <c r="EI103" s="9">
        <v>-9.1800000000000007E-2</v>
      </c>
      <c r="EJ103" s="8" t="e">
        <v>#DIV/0!</v>
      </c>
      <c r="EK103" s="9">
        <v>-0.15870000000000001</v>
      </c>
      <c r="EL103" s="9">
        <v>-0.2233</v>
      </c>
      <c r="EM103" s="8" t="e">
        <v>#DIV/0!</v>
      </c>
      <c r="EN103" s="8" t="e">
        <v>#DIV/0!</v>
      </c>
      <c r="EO103" s="9">
        <v>-0.1017</v>
      </c>
      <c r="EP103" s="8" t="e">
        <v>#DIV/0!</v>
      </c>
      <c r="EQ103" s="9">
        <v>-0.33329999999999999</v>
      </c>
      <c r="ER103" s="8" t="e">
        <v>#DIV/0!</v>
      </c>
      <c r="ES103" s="9">
        <v>-8.2000000000000003E-2</v>
      </c>
      <c r="ET103" s="8" t="e">
        <v>#DIV/0!</v>
      </c>
      <c r="EU103" s="9">
        <v>-0.15040000000000001</v>
      </c>
      <c r="EV103" s="8" t="e">
        <v>#DIV/0!</v>
      </c>
      <c r="EW103" s="9">
        <v>-0.1053</v>
      </c>
      <c r="EX103" s="9">
        <v>-0.28249999999999997</v>
      </c>
      <c r="EY103" s="8" t="e">
        <v>#DIV/0!</v>
      </c>
      <c r="EZ103" s="8" t="e">
        <v>#DIV/0!</v>
      </c>
      <c r="FA103" s="8" t="e">
        <v>#DIV/0!</v>
      </c>
      <c r="FB103" s="8" t="e">
        <v>#DIV/0!</v>
      </c>
      <c r="FC103" s="9">
        <v>-8.7300000000000003E-2</v>
      </c>
      <c r="FD103" s="9">
        <v>-9.2700000000000005E-2</v>
      </c>
      <c r="FE103" s="8" t="e">
        <v>#DIV/0!</v>
      </c>
      <c r="FF103" s="9">
        <v>-5.0999999999999997E-2</v>
      </c>
      <c r="FG103" s="9">
        <v>-0.21990000000000001</v>
      </c>
      <c r="FH103" s="9">
        <v>-3.85E-2</v>
      </c>
      <c r="FI103" s="9">
        <v>-0.19520000000000001</v>
      </c>
      <c r="FJ103" s="9">
        <v>-0.22650000000000001</v>
      </c>
      <c r="FK103" s="8" t="e">
        <v>#DIV/0!</v>
      </c>
      <c r="FL103" s="9">
        <v>-5.5100000000000003E-2</v>
      </c>
      <c r="FM103" s="9">
        <v>-0.2467</v>
      </c>
      <c r="FN103" s="8" t="e">
        <v>#DIV/0!</v>
      </c>
      <c r="FO103" s="8" t="e">
        <v>#DIV/0!</v>
      </c>
      <c r="FP103" s="9">
        <v>-0.10340000000000001</v>
      </c>
      <c r="FQ103" s="8" t="e">
        <v>#DIV/0!</v>
      </c>
      <c r="FR103" s="8" t="e">
        <v>#DIV/0!</v>
      </c>
      <c r="FS103" s="8" t="e">
        <v>#DIV/0!</v>
      </c>
      <c r="FT103" s="9">
        <v>-0.23430000000000001</v>
      </c>
      <c r="FU103" s="8" t="e">
        <v>#DIV/0!</v>
      </c>
      <c r="FV103" s="8" t="e">
        <v>#DIV/0!</v>
      </c>
      <c r="FW103" s="9">
        <v>3.7999999999999999E-2</v>
      </c>
      <c r="FX103" s="8" t="e">
        <v>#DIV/0!</v>
      </c>
      <c r="FY103" s="8" t="e">
        <v>#DIV/0!</v>
      </c>
      <c r="FZ103" s="8" t="e">
        <v>#DIV/0!</v>
      </c>
      <c r="GA103" s="9">
        <v>-8.0100000000000005E-2</v>
      </c>
      <c r="GB103" s="9">
        <v>-0.1103</v>
      </c>
      <c r="GC103" s="8" t="e">
        <v>#DIV/0!</v>
      </c>
      <c r="GD103" s="9">
        <v>-6.8099999999999994E-2</v>
      </c>
      <c r="GE103" s="8" t="e">
        <v>#DIV/0!</v>
      </c>
      <c r="GF103" s="8" t="e">
        <v>#DIV/0!</v>
      </c>
    </row>
    <row r="104" spans="1:188" ht="15.75" thickBot="1" x14ac:dyDescent="0.3">
      <c r="A104" s="3">
        <v>40185</v>
      </c>
      <c r="B104" s="8" t="e">
        <v>#DIV/0!</v>
      </c>
      <c r="C104" s="9">
        <v>-0.1406</v>
      </c>
      <c r="D104" s="8" t="e">
        <v>#DIV/0!</v>
      </c>
      <c r="E104" s="8" t="e">
        <v>#DIV/0!</v>
      </c>
      <c r="F104" s="9">
        <v>-5.1499999999999997E-2</v>
      </c>
      <c r="G104" s="8" t="e">
        <v>#DIV/0!</v>
      </c>
      <c r="H104" s="8" t="e">
        <v>#DIV/0!</v>
      </c>
      <c r="I104" s="9">
        <v>-0.21540000000000001</v>
      </c>
      <c r="J104" s="9">
        <v>-0.2046</v>
      </c>
      <c r="K104" s="8" t="e">
        <v>#DIV/0!</v>
      </c>
      <c r="L104" s="9">
        <v>-0.31269999999999998</v>
      </c>
      <c r="M104" s="8" t="e">
        <v>#DIV/0!</v>
      </c>
      <c r="N104" s="8" t="e">
        <v>#DIV/0!</v>
      </c>
      <c r="O104" s="8" t="e">
        <v>#DIV/0!</v>
      </c>
      <c r="P104" s="9">
        <v>-7.5300000000000006E-2</v>
      </c>
      <c r="Q104" s="9">
        <v>2.8899999999999999E-2</v>
      </c>
      <c r="R104" s="8" t="e">
        <v>#DIV/0!</v>
      </c>
      <c r="S104" s="9">
        <v>-8.1000000000000003E-2</v>
      </c>
      <c r="T104" s="9">
        <v>1.5699999999999999E-2</v>
      </c>
      <c r="U104" s="9">
        <v>-0.2167</v>
      </c>
      <c r="V104" s="9">
        <v>-0.17960000000000001</v>
      </c>
      <c r="W104" s="8" t="e">
        <v>#DIV/0!</v>
      </c>
      <c r="X104" s="9">
        <v>-0.19739999999999999</v>
      </c>
      <c r="Y104" s="8" t="e">
        <v>#DIV/0!</v>
      </c>
      <c r="Z104" s="8" t="e">
        <v>#DIV/0!</v>
      </c>
      <c r="AA104" s="9">
        <v>-0.24390000000000001</v>
      </c>
      <c r="AB104" s="8" t="e">
        <v>#DIV/0!</v>
      </c>
      <c r="AC104" s="9">
        <v>-0.1666</v>
      </c>
      <c r="AD104" s="9">
        <v>-4.9799999999999997E-2</v>
      </c>
      <c r="AE104" s="8" t="e">
        <v>#DIV/0!</v>
      </c>
      <c r="AF104" s="8" t="e">
        <v>#DIV/0!</v>
      </c>
      <c r="AG104" s="8" t="e">
        <v>#DIV/0!</v>
      </c>
      <c r="AH104" s="9">
        <v>-0.18149999999999999</v>
      </c>
      <c r="AI104" s="9">
        <v>-0.15029999999999999</v>
      </c>
      <c r="AJ104" s="9">
        <v>-2.87E-2</v>
      </c>
      <c r="AK104" s="8" t="e">
        <v>#DIV/0!</v>
      </c>
      <c r="AL104" s="8" t="e">
        <v>#DIV/0!</v>
      </c>
      <c r="AM104" s="9">
        <v>-7.4099999999999999E-2</v>
      </c>
      <c r="AN104" s="8" t="e">
        <v>#DIV/0!</v>
      </c>
      <c r="AO104" s="8" t="e">
        <v>#DIV/0!</v>
      </c>
      <c r="AP104" s="9">
        <v>-0.1709</v>
      </c>
      <c r="AQ104" s="9">
        <v>-6.2100000000000002E-2</v>
      </c>
      <c r="AR104" s="8" t="e">
        <v>#DIV/0!</v>
      </c>
      <c r="AS104" s="9">
        <v>-9.0200000000000002E-2</v>
      </c>
      <c r="AT104" s="8" t="e">
        <v>#DIV/0!</v>
      </c>
      <c r="AU104" s="8" t="e">
        <v>#DIV/0!</v>
      </c>
      <c r="AV104" s="9">
        <v>-0.15129999999999999</v>
      </c>
      <c r="AW104" s="8" t="e">
        <v>#DIV/0!</v>
      </c>
      <c r="AX104" s="9">
        <v>-1.72E-2</v>
      </c>
      <c r="AY104" s="9">
        <v>-0.13089999999999999</v>
      </c>
      <c r="AZ104" s="8" t="e">
        <v>#DIV/0!</v>
      </c>
      <c r="BA104" s="8" t="e">
        <v>#DIV/0!</v>
      </c>
      <c r="BB104" s="9">
        <v>-4.1799999999999997E-2</v>
      </c>
      <c r="BC104" s="9">
        <v>0.28410000000000002</v>
      </c>
      <c r="BD104" s="8" t="e">
        <v>#DIV/0!</v>
      </c>
      <c r="BE104" s="8" t="e">
        <v>#DIV/0!</v>
      </c>
      <c r="BF104" s="8" t="e">
        <v>#DIV/0!</v>
      </c>
      <c r="BG104" s="8" t="e">
        <v>#DIV/0!</v>
      </c>
      <c r="BH104" s="9">
        <v>-0.15</v>
      </c>
      <c r="BI104" s="9">
        <v>-0.3846</v>
      </c>
      <c r="BJ104" s="8" t="e">
        <v>#DIV/0!</v>
      </c>
      <c r="BK104" s="9">
        <v>-5.7099999999999998E-2</v>
      </c>
      <c r="BL104" s="8" t="e">
        <v>#DIV/0!</v>
      </c>
      <c r="BM104" s="8" t="e">
        <v>#DIV/0!</v>
      </c>
      <c r="BN104" s="9">
        <v>-0.26900000000000002</v>
      </c>
      <c r="BO104" s="9">
        <v>-0.16719999999999999</v>
      </c>
      <c r="BP104" s="9">
        <v>-0.28570000000000001</v>
      </c>
      <c r="BQ104" s="8" t="e">
        <v>#DIV/0!</v>
      </c>
      <c r="BR104" s="8" t="e">
        <v>#DIV/0!</v>
      </c>
      <c r="BS104" s="8" t="e">
        <v>#DIV/0!</v>
      </c>
      <c r="BT104" s="9">
        <v>-0.15809999999999999</v>
      </c>
      <c r="BU104" s="8" t="e">
        <v>#DIV/0!</v>
      </c>
      <c r="BV104" s="9">
        <v>-0.2</v>
      </c>
      <c r="BW104" s="9">
        <v>0</v>
      </c>
      <c r="BX104" s="8" t="e">
        <v>#DIV/0!</v>
      </c>
      <c r="BY104" s="9">
        <v>0.1148</v>
      </c>
      <c r="BZ104" s="9">
        <v>-0.20549999999999999</v>
      </c>
      <c r="CA104" s="8" t="e">
        <v>#DIV/0!</v>
      </c>
      <c r="CB104" s="8" t="e">
        <v>#DIV/0!</v>
      </c>
      <c r="CC104" s="8" t="e">
        <v>#DIV/0!</v>
      </c>
      <c r="CD104" s="8" t="e">
        <v>#DIV/0!</v>
      </c>
      <c r="CE104" s="9">
        <v>-0.39129999999999998</v>
      </c>
      <c r="CF104" s="9">
        <v>-9.8000000000000004E-2</v>
      </c>
      <c r="CG104" s="9">
        <v>-0.1925</v>
      </c>
      <c r="CH104" s="9">
        <v>-0.33560000000000001</v>
      </c>
      <c r="CI104" s="8" t="e">
        <v>#DIV/0!</v>
      </c>
      <c r="CJ104" s="9">
        <v>-0.17730000000000001</v>
      </c>
      <c r="CK104" s="8" t="e">
        <v>#DIV/0!</v>
      </c>
      <c r="CL104" s="8" t="e">
        <v>#DIV/0!</v>
      </c>
      <c r="CM104" s="8" t="e">
        <v>#DIV/0!</v>
      </c>
      <c r="CN104" s="9">
        <v>-0.28539999999999999</v>
      </c>
      <c r="CO104" s="9">
        <v>-8.6199999999999999E-2</v>
      </c>
      <c r="CP104" s="9">
        <v>-0.17749999999999999</v>
      </c>
      <c r="CQ104" s="8" t="e">
        <v>#DIV/0!</v>
      </c>
      <c r="CR104" s="9">
        <v>-0.34329999999999999</v>
      </c>
      <c r="CS104" s="9">
        <v>-1.8700000000000001E-2</v>
      </c>
      <c r="CT104" s="8" t="e">
        <v>#DIV/0!</v>
      </c>
      <c r="CU104" s="9">
        <v>-0.1925</v>
      </c>
      <c r="CV104" s="8" t="e">
        <v>#DIV/0!</v>
      </c>
      <c r="CW104" s="8" t="e">
        <v>#DIV/0!</v>
      </c>
      <c r="CX104" s="8" t="e">
        <v>#DIV/0!</v>
      </c>
      <c r="CY104" s="9">
        <v>-5.8900000000000001E-2</v>
      </c>
      <c r="CZ104" s="9">
        <v>-5.3800000000000001E-2</v>
      </c>
      <c r="DA104" s="9">
        <v>-5.5500000000000001E-2</v>
      </c>
      <c r="DB104" s="8" t="e">
        <v>#DIV/0!</v>
      </c>
      <c r="DC104" s="8" t="e">
        <v>#DIV/0!</v>
      </c>
      <c r="DD104" s="8" t="e">
        <v>#DIV/0!</v>
      </c>
      <c r="DE104" s="9">
        <v>2.4400000000000002E-2</v>
      </c>
      <c r="DF104" s="9">
        <v>-0.18190000000000001</v>
      </c>
      <c r="DG104" s="8" t="e">
        <v>#DIV/0!</v>
      </c>
      <c r="DH104" s="8" t="e">
        <v>#DIV/0!</v>
      </c>
      <c r="DI104" s="9">
        <v>-0.14630000000000001</v>
      </c>
      <c r="DJ104" s="9">
        <v>-6.2E-2</v>
      </c>
      <c r="DK104" s="8" t="e">
        <v>#DIV/0!</v>
      </c>
      <c r="DL104" s="9">
        <v>-0.1429</v>
      </c>
      <c r="DM104" s="8" t="e">
        <v>#DIV/0!</v>
      </c>
      <c r="DN104" s="9">
        <v>-0.10730000000000001</v>
      </c>
      <c r="DO104" s="9">
        <v>-7.3599999999999999E-2</v>
      </c>
      <c r="DP104" s="8" t="e">
        <v>#DIV/0!</v>
      </c>
      <c r="DQ104" s="8" t="e">
        <v>#DIV/0!</v>
      </c>
      <c r="DR104" s="8" t="e">
        <v>#DIV/0!</v>
      </c>
      <c r="DS104" s="9">
        <v>-3.0300000000000001E-2</v>
      </c>
      <c r="DT104" s="9">
        <v>-8.5800000000000001E-2</v>
      </c>
      <c r="DU104" s="9">
        <v>-6.1899999999999997E-2</v>
      </c>
      <c r="DV104" s="8" t="e">
        <v>#DIV/0!</v>
      </c>
      <c r="DW104" s="8" t="e">
        <v>#DIV/0!</v>
      </c>
      <c r="DX104" s="8" t="e">
        <v>#DIV/0!</v>
      </c>
      <c r="DY104" s="9">
        <v>0.1333</v>
      </c>
      <c r="DZ104" s="9">
        <v>-0.28820000000000001</v>
      </c>
      <c r="EA104" s="8" t="e">
        <v>#DIV/0!</v>
      </c>
      <c r="EB104" s="8" t="e">
        <v>#DIV/0!</v>
      </c>
      <c r="EC104" s="9">
        <v>-0.1512</v>
      </c>
      <c r="ED104" s="9">
        <v>-0.13239999999999999</v>
      </c>
      <c r="EE104" s="9">
        <v>-9.0899999999999995E-2</v>
      </c>
      <c r="EF104" s="8" t="e">
        <v>#DIV/0!</v>
      </c>
      <c r="EG104" s="9">
        <v>-0.1173</v>
      </c>
      <c r="EH104" s="9">
        <v>-8.1600000000000006E-2</v>
      </c>
      <c r="EI104" s="9">
        <v>-8.3699999999999997E-2</v>
      </c>
      <c r="EJ104" s="8" t="e">
        <v>#DIV/0!</v>
      </c>
      <c r="EK104" s="9">
        <v>-0.16980000000000001</v>
      </c>
      <c r="EL104" s="9">
        <v>-4.5600000000000002E-2</v>
      </c>
      <c r="EM104" s="8" t="e">
        <v>#DIV/0!</v>
      </c>
      <c r="EN104" s="8" t="e">
        <v>#DIV/0!</v>
      </c>
      <c r="EO104" s="9">
        <v>-0.1132</v>
      </c>
      <c r="EP104" s="8" t="e">
        <v>#DIV/0!</v>
      </c>
      <c r="EQ104" s="9">
        <v>-2.9000000000000001E-2</v>
      </c>
      <c r="ER104" s="8" t="e">
        <v>#DIV/0!</v>
      </c>
      <c r="ES104" s="9">
        <v>-0.13089999999999999</v>
      </c>
      <c r="ET104" s="8" t="e">
        <v>#DIV/0!</v>
      </c>
      <c r="EU104" s="9">
        <v>-4.3499999999999997E-2</v>
      </c>
      <c r="EV104" s="8" t="e">
        <v>#DIV/0!</v>
      </c>
      <c r="EW104" s="9">
        <v>-9.3100000000000002E-2</v>
      </c>
      <c r="EX104" s="9">
        <v>-0.21249999999999999</v>
      </c>
      <c r="EY104" s="8" t="e">
        <v>#DIV/0!</v>
      </c>
      <c r="EZ104" s="8" t="e">
        <v>#DIV/0!</v>
      </c>
      <c r="FA104" s="8" t="e">
        <v>#DIV/0!</v>
      </c>
      <c r="FB104" s="8" t="e">
        <v>#DIV/0!</v>
      </c>
      <c r="FC104" s="9">
        <v>-6.0900000000000003E-2</v>
      </c>
      <c r="FD104" s="9">
        <v>-6.9599999999999995E-2</v>
      </c>
      <c r="FE104" s="8" t="e">
        <v>#DIV/0!</v>
      </c>
      <c r="FF104" s="9">
        <v>-0.1045</v>
      </c>
      <c r="FG104" s="9">
        <v>-9.1399999999999995E-2</v>
      </c>
      <c r="FH104" s="9">
        <v>5.33E-2</v>
      </c>
      <c r="FI104" s="9">
        <v>1.84E-2</v>
      </c>
      <c r="FJ104" s="9">
        <v>-0.32150000000000001</v>
      </c>
      <c r="FK104" s="8" t="e">
        <v>#DIV/0!</v>
      </c>
      <c r="FL104" s="9">
        <v>3.9899999999999998E-2</v>
      </c>
      <c r="FM104" s="9">
        <v>-0.1386</v>
      </c>
      <c r="FN104" s="8" t="e">
        <v>#DIV/0!</v>
      </c>
      <c r="FO104" s="8" t="e">
        <v>#DIV/0!</v>
      </c>
      <c r="FP104" s="9">
        <v>3.0800000000000001E-2</v>
      </c>
      <c r="FQ104" s="8" t="e">
        <v>#DIV/0!</v>
      </c>
      <c r="FR104" s="8" t="e">
        <v>#DIV/0!</v>
      </c>
      <c r="FS104" s="8" t="e">
        <v>#DIV/0!</v>
      </c>
      <c r="FT104" s="9">
        <v>-5.4899999999999997E-2</v>
      </c>
      <c r="FU104" s="8" t="e">
        <v>#DIV/0!</v>
      </c>
      <c r="FV104" s="8" t="e">
        <v>#DIV/0!</v>
      </c>
      <c r="FW104" s="9">
        <v>0</v>
      </c>
      <c r="FX104" s="8" t="e">
        <v>#DIV/0!</v>
      </c>
      <c r="FY104" s="8" t="e">
        <v>#DIV/0!</v>
      </c>
      <c r="FZ104" s="8" t="e">
        <v>#DIV/0!</v>
      </c>
      <c r="GA104" s="9">
        <v>-0.18940000000000001</v>
      </c>
      <c r="GB104" s="9">
        <v>-0.14729999999999999</v>
      </c>
      <c r="GC104" s="8" t="e">
        <v>#DIV/0!</v>
      </c>
      <c r="GD104" s="9">
        <v>-8.5800000000000001E-2</v>
      </c>
      <c r="GE104" s="8" t="e">
        <v>#DIV/0!</v>
      </c>
      <c r="GF104" s="8" t="e">
        <v>#DIV/0!</v>
      </c>
    </row>
    <row r="105" spans="1:188" ht="15.75" thickBot="1" x14ac:dyDescent="0.3">
      <c r="A105" s="3">
        <v>40186</v>
      </c>
      <c r="B105" s="8" t="e">
        <v>#DIV/0!</v>
      </c>
      <c r="C105" s="9">
        <v>0.21820000000000001</v>
      </c>
      <c r="D105" s="8" t="e">
        <v>#DIV/0!</v>
      </c>
      <c r="E105" s="8" t="e">
        <v>#DIV/0!</v>
      </c>
      <c r="F105" s="9">
        <v>1.43E-2</v>
      </c>
      <c r="G105" s="8" t="e">
        <v>#DIV/0!</v>
      </c>
      <c r="H105" s="8" t="e">
        <v>#DIV/0!</v>
      </c>
      <c r="I105" s="9">
        <v>0.20519999999999999</v>
      </c>
      <c r="J105" s="9">
        <v>0.1845</v>
      </c>
      <c r="K105" s="8" t="e">
        <v>#DIV/0!</v>
      </c>
      <c r="L105" s="9">
        <v>0.2621</v>
      </c>
      <c r="M105" s="8" t="e">
        <v>#DIV/0!</v>
      </c>
      <c r="N105" s="8" t="e">
        <v>#DIV/0!</v>
      </c>
      <c r="O105" s="8" t="e">
        <v>#DIV/0!</v>
      </c>
      <c r="P105" s="9">
        <v>-2.6599999999999999E-2</v>
      </c>
      <c r="Q105" s="9">
        <v>4.82E-2</v>
      </c>
      <c r="R105" s="8" t="e">
        <v>#DIV/0!</v>
      </c>
      <c r="S105" s="9">
        <v>0.1182</v>
      </c>
      <c r="T105" s="9">
        <v>3.1300000000000001E-2</v>
      </c>
      <c r="U105" s="9">
        <v>0.15429999999999999</v>
      </c>
      <c r="V105" s="9">
        <v>0.1784</v>
      </c>
      <c r="W105" s="8" t="e">
        <v>#DIV/0!</v>
      </c>
      <c r="X105" s="9">
        <v>0.21410000000000001</v>
      </c>
      <c r="Y105" s="8" t="e">
        <v>#DIV/0!</v>
      </c>
      <c r="Z105" s="8" t="e">
        <v>#DIV/0!</v>
      </c>
      <c r="AA105" s="9">
        <v>3.2300000000000002E-2</v>
      </c>
      <c r="AB105" s="8" t="e">
        <v>#DIV/0!</v>
      </c>
      <c r="AC105" s="9">
        <v>0.1321</v>
      </c>
      <c r="AD105" s="9">
        <v>7.1599999999999997E-2</v>
      </c>
      <c r="AE105" s="8" t="e">
        <v>#DIV/0!</v>
      </c>
      <c r="AF105" s="8" t="e">
        <v>#DIV/0!</v>
      </c>
      <c r="AG105" s="8" t="e">
        <v>#DIV/0!</v>
      </c>
      <c r="AH105" s="9">
        <v>0.28510000000000002</v>
      </c>
      <c r="AI105" s="9">
        <v>2.69E-2</v>
      </c>
      <c r="AJ105" s="9">
        <v>7.7700000000000005E-2</v>
      </c>
      <c r="AK105" s="8" t="e">
        <v>#DIV/0!</v>
      </c>
      <c r="AL105" s="8" t="e">
        <v>#DIV/0!</v>
      </c>
      <c r="AM105" s="9">
        <v>0</v>
      </c>
      <c r="AN105" s="8" t="e">
        <v>#DIV/0!</v>
      </c>
      <c r="AO105" s="8" t="e">
        <v>#DIV/0!</v>
      </c>
      <c r="AP105" s="9">
        <v>0.13830000000000001</v>
      </c>
      <c r="AQ105" s="9">
        <v>0</v>
      </c>
      <c r="AR105" s="8" t="e">
        <v>#DIV/0!</v>
      </c>
      <c r="AS105" s="9">
        <v>0.19819999999999999</v>
      </c>
      <c r="AT105" s="8" t="e">
        <v>#DIV/0!</v>
      </c>
      <c r="AU105" s="8" t="e">
        <v>#DIV/0!</v>
      </c>
      <c r="AV105" s="9">
        <v>6.2E-2</v>
      </c>
      <c r="AW105" s="8" t="e">
        <v>#DIV/0!</v>
      </c>
      <c r="AX105" s="9">
        <v>0.2492</v>
      </c>
      <c r="AY105" s="9">
        <v>0.27710000000000001</v>
      </c>
      <c r="AZ105" s="8" t="e">
        <v>#DIV/0!</v>
      </c>
      <c r="BA105" s="8" t="e">
        <v>#DIV/0!</v>
      </c>
      <c r="BB105" s="9">
        <v>0.1016</v>
      </c>
      <c r="BC105" s="9">
        <v>0.41710000000000003</v>
      </c>
      <c r="BD105" s="8" t="e">
        <v>#DIV/0!</v>
      </c>
      <c r="BE105" s="8" t="e">
        <v>#DIV/0!</v>
      </c>
      <c r="BF105" s="8" t="e">
        <v>#DIV/0!</v>
      </c>
      <c r="BG105" s="8" t="e">
        <v>#DIV/0!</v>
      </c>
      <c r="BH105" s="9">
        <v>3.1800000000000002E-2</v>
      </c>
      <c r="BI105" s="9">
        <v>0.23749999999999999</v>
      </c>
      <c r="BJ105" s="8" t="e">
        <v>#DIV/0!</v>
      </c>
      <c r="BK105" s="9">
        <v>3.0300000000000001E-2</v>
      </c>
      <c r="BL105" s="8" t="e">
        <v>#DIV/0!</v>
      </c>
      <c r="BM105" s="8" t="e">
        <v>#DIV/0!</v>
      </c>
      <c r="BN105" s="9">
        <v>4.48E-2</v>
      </c>
      <c r="BO105" s="9">
        <v>5.1999999999999998E-2</v>
      </c>
      <c r="BP105" s="9">
        <v>3.3300000000000003E-2</v>
      </c>
      <c r="BQ105" s="8" t="e">
        <v>#DIV/0!</v>
      </c>
      <c r="BR105" s="8" t="e">
        <v>#DIV/0!</v>
      </c>
      <c r="BS105" s="8" t="e">
        <v>#DIV/0!</v>
      </c>
      <c r="BT105" s="9">
        <v>0.18779999999999999</v>
      </c>
      <c r="BU105" s="8" t="e">
        <v>#DIV/0!</v>
      </c>
      <c r="BV105" s="9">
        <v>0.2014</v>
      </c>
      <c r="BW105" s="9">
        <v>0.25</v>
      </c>
      <c r="BX105" s="8" t="e">
        <v>#DIV/0!</v>
      </c>
      <c r="BY105" s="9">
        <v>-1.47E-2</v>
      </c>
      <c r="BZ105" s="9">
        <v>0.38929999999999998</v>
      </c>
      <c r="CA105" s="8" t="e">
        <v>#DIV/0!</v>
      </c>
      <c r="CB105" s="8" t="e">
        <v>#DIV/0!</v>
      </c>
      <c r="CC105" s="8" t="e">
        <v>#DIV/0!</v>
      </c>
      <c r="CD105" s="8" t="e">
        <v>#DIV/0!</v>
      </c>
      <c r="CE105" s="9">
        <v>0.42859999999999998</v>
      </c>
      <c r="CF105" s="9">
        <v>0.34239999999999998</v>
      </c>
      <c r="CG105" s="9">
        <v>9.2299999999999993E-2</v>
      </c>
      <c r="CH105" s="9">
        <v>0.40289999999999998</v>
      </c>
      <c r="CI105" s="8" t="e">
        <v>#DIV/0!</v>
      </c>
      <c r="CJ105" s="9">
        <v>0.18529999999999999</v>
      </c>
      <c r="CK105" s="8" t="e">
        <v>#DIV/0!</v>
      </c>
      <c r="CL105" s="8" t="e">
        <v>#DIV/0!</v>
      </c>
      <c r="CM105" s="8" t="e">
        <v>#DIV/0!</v>
      </c>
      <c r="CN105" s="9">
        <v>0.47749999999999998</v>
      </c>
      <c r="CO105" s="9">
        <v>0.1651</v>
      </c>
      <c r="CP105" s="9">
        <v>0.11890000000000001</v>
      </c>
      <c r="CQ105" s="8" t="e">
        <v>#DIV/0!</v>
      </c>
      <c r="CR105" s="9">
        <v>0.40610000000000002</v>
      </c>
      <c r="CS105" s="9">
        <v>4.2900000000000001E-2</v>
      </c>
      <c r="CT105" s="8" t="e">
        <v>#DIV/0!</v>
      </c>
      <c r="CU105" s="9">
        <v>6.8699999999999997E-2</v>
      </c>
      <c r="CV105" s="8" t="e">
        <v>#DIV/0!</v>
      </c>
      <c r="CW105" s="8" t="e">
        <v>#DIV/0!</v>
      </c>
      <c r="CX105" s="8" t="e">
        <v>#DIV/0!</v>
      </c>
      <c r="CY105" s="9">
        <v>-7.8200000000000006E-2</v>
      </c>
      <c r="CZ105" s="9">
        <v>8.9399999999999993E-2</v>
      </c>
      <c r="DA105" s="9">
        <v>0.2165</v>
      </c>
      <c r="DB105" s="8" t="e">
        <v>#DIV/0!</v>
      </c>
      <c r="DC105" s="8" t="e">
        <v>#DIV/0!</v>
      </c>
      <c r="DD105" s="8" t="e">
        <v>#DIV/0!</v>
      </c>
      <c r="DE105" s="9">
        <v>0.3095</v>
      </c>
      <c r="DF105" s="9">
        <v>0.17580000000000001</v>
      </c>
      <c r="DG105" s="8" t="e">
        <v>#DIV/0!</v>
      </c>
      <c r="DH105" s="8" t="e">
        <v>#DIV/0!</v>
      </c>
      <c r="DI105" s="9">
        <v>9.9699999999999997E-2</v>
      </c>
      <c r="DJ105" s="9">
        <v>0.19839999999999999</v>
      </c>
      <c r="DK105" s="8" t="e">
        <v>#DIV/0!</v>
      </c>
      <c r="DL105" s="9">
        <v>-3.3300000000000003E-2</v>
      </c>
      <c r="DM105" s="8" t="e">
        <v>#DIV/0!</v>
      </c>
      <c r="DN105" s="9">
        <v>8.9499999999999996E-2</v>
      </c>
      <c r="DO105" s="9">
        <v>4.36E-2</v>
      </c>
      <c r="DP105" s="8" t="e">
        <v>#DIV/0!</v>
      </c>
      <c r="DQ105" s="8" t="e">
        <v>#DIV/0!</v>
      </c>
      <c r="DR105" s="8" t="e">
        <v>#DIV/0!</v>
      </c>
      <c r="DS105" s="9">
        <v>6.6900000000000001E-2</v>
      </c>
      <c r="DT105" s="9">
        <v>0.26100000000000001</v>
      </c>
      <c r="DU105" s="9">
        <v>0.1231</v>
      </c>
      <c r="DV105" s="8" t="e">
        <v>#DIV/0!</v>
      </c>
      <c r="DW105" s="9">
        <v>0.18809999999999999</v>
      </c>
      <c r="DX105" s="8" t="e">
        <v>#DIV/0!</v>
      </c>
      <c r="DY105" s="9">
        <v>0.15709999999999999</v>
      </c>
      <c r="DZ105" s="9">
        <v>-1.11E-2</v>
      </c>
      <c r="EA105" s="8" t="e">
        <v>#DIV/0!</v>
      </c>
      <c r="EB105" s="8" t="e">
        <v>#DIV/0!</v>
      </c>
      <c r="EC105" s="9">
        <v>0.1133</v>
      </c>
      <c r="ED105" s="9">
        <v>6.3200000000000006E-2</v>
      </c>
      <c r="EE105" s="9">
        <v>0.16669999999999999</v>
      </c>
      <c r="EF105" s="8" t="e">
        <v>#DIV/0!</v>
      </c>
      <c r="EG105" s="9">
        <v>0.13919999999999999</v>
      </c>
      <c r="EH105" s="9">
        <v>0.1</v>
      </c>
      <c r="EI105" s="9">
        <v>0.13300000000000001</v>
      </c>
      <c r="EJ105" s="8" t="e">
        <v>#DIV/0!</v>
      </c>
      <c r="EK105" s="9">
        <v>-0.50009999999999999</v>
      </c>
      <c r="EL105" s="9">
        <v>0.17829999999999999</v>
      </c>
      <c r="EM105" s="8" t="e">
        <v>#DIV/0!</v>
      </c>
      <c r="EN105" s="9">
        <v>9.6500000000000002E-2</v>
      </c>
      <c r="EO105" s="9">
        <v>0.11700000000000001</v>
      </c>
      <c r="EP105" s="8" t="e">
        <v>#DIV/0!</v>
      </c>
      <c r="EQ105" s="9">
        <v>0.125</v>
      </c>
      <c r="ER105" s="8" t="e">
        <v>#DIV/0!</v>
      </c>
      <c r="ES105" s="9">
        <v>4.1099999999999998E-2</v>
      </c>
      <c r="ET105" s="8" t="e">
        <v>#DIV/0!</v>
      </c>
      <c r="EU105" s="9">
        <v>0.1565</v>
      </c>
      <c r="EV105" s="8" t="e">
        <v>#DIV/0!</v>
      </c>
      <c r="EW105" s="9">
        <v>2.0500000000000001E-2</v>
      </c>
      <c r="EX105" s="9">
        <v>0.2389</v>
      </c>
      <c r="EY105" s="8" t="e">
        <v>#DIV/0!</v>
      </c>
      <c r="EZ105" s="8" t="e">
        <v>#DIV/0!</v>
      </c>
      <c r="FA105" s="8" t="e">
        <v>#DIV/0!</v>
      </c>
      <c r="FB105" s="8" t="e">
        <v>#DIV/0!</v>
      </c>
      <c r="FC105" s="9">
        <v>0.1111</v>
      </c>
      <c r="FD105" s="9">
        <v>0.13159999999999999</v>
      </c>
      <c r="FE105" s="8" t="e">
        <v>#DIV/0!</v>
      </c>
      <c r="FF105" s="9">
        <v>0.27</v>
      </c>
      <c r="FG105" s="9">
        <v>0.18360000000000001</v>
      </c>
      <c r="FH105" s="9">
        <v>0.15029999999999999</v>
      </c>
      <c r="FI105" s="9">
        <v>0.11890000000000001</v>
      </c>
      <c r="FJ105" s="9">
        <v>0.3473</v>
      </c>
      <c r="FK105" s="8" t="e">
        <v>#DIV/0!</v>
      </c>
      <c r="FL105" s="9">
        <v>0.159</v>
      </c>
      <c r="FM105" s="9">
        <v>0.1439</v>
      </c>
      <c r="FN105" s="8" t="e">
        <v>#DIV/0!</v>
      </c>
      <c r="FO105" s="8" t="e">
        <v>#DIV/0!</v>
      </c>
      <c r="FP105" s="9">
        <v>0.14549999999999999</v>
      </c>
      <c r="FQ105" s="8" t="e">
        <v>#DIV/0!</v>
      </c>
      <c r="FR105" s="8" t="e">
        <v>#DIV/0!</v>
      </c>
      <c r="FS105" s="8" t="e">
        <v>#DIV/0!</v>
      </c>
      <c r="FT105" s="9">
        <v>9.2200000000000004E-2</v>
      </c>
      <c r="FU105" s="8" t="e">
        <v>#DIV/0!</v>
      </c>
      <c r="FV105" s="8" t="e">
        <v>#DIV/0!</v>
      </c>
      <c r="FW105" s="9">
        <v>2.8799999999999999E-2</v>
      </c>
      <c r="FX105" s="8" t="e">
        <v>#DIV/0!</v>
      </c>
      <c r="FY105" s="9">
        <v>0.1096</v>
      </c>
      <c r="FZ105" s="8" t="e">
        <v>#DIV/0!</v>
      </c>
      <c r="GA105" s="9">
        <v>3.27E-2</v>
      </c>
      <c r="GB105" s="9">
        <v>0</v>
      </c>
      <c r="GC105" s="8" t="e">
        <v>#DIV/0!</v>
      </c>
      <c r="GD105" s="9">
        <v>0.34379999999999999</v>
      </c>
      <c r="GE105" s="8" t="e">
        <v>#DIV/0!</v>
      </c>
      <c r="GF105" s="8" t="e">
        <v>#DIV/0!</v>
      </c>
    </row>
    <row r="106" spans="1:188" ht="15.75" thickBot="1" x14ac:dyDescent="0.3">
      <c r="A106" s="3">
        <v>40187</v>
      </c>
      <c r="B106" s="8" t="e">
        <v>#DIV/0!</v>
      </c>
      <c r="C106" s="9">
        <v>-0.1119</v>
      </c>
      <c r="D106" s="8" t="e">
        <v>#DIV/0!</v>
      </c>
      <c r="E106" s="8" t="e">
        <v>#DIV/0!</v>
      </c>
      <c r="F106" s="9">
        <v>9.8599999999999993E-2</v>
      </c>
      <c r="G106" s="8" t="e">
        <v>#DIV/0!</v>
      </c>
      <c r="H106" s="8" t="e">
        <v>#DIV/0!</v>
      </c>
      <c r="I106" s="9">
        <v>-0.1182</v>
      </c>
      <c r="J106" s="9">
        <v>-6.9699999999999998E-2</v>
      </c>
      <c r="K106" s="8" t="e">
        <v>#DIV/0!</v>
      </c>
      <c r="L106" s="9">
        <v>-0.15240000000000001</v>
      </c>
      <c r="M106" s="8" t="e">
        <v>#DIV/0!</v>
      </c>
      <c r="N106" s="8" t="e">
        <v>#DIV/0!</v>
      </c>
      <c r="O106" s="8" t="e">
        <v>#DIV/0!</v>
      </c>
      <c r="P106" s="9">
        <v>-7.8100000000000003E-2</v>
      </c>
      <c r="Q106" s="9">
        <v>0</v>
      </c>
      <c r="R106" s="8" t="e">
        <v>#DIV/0!</v>
      </c>
      <c r="S106" s="9">
        <v>-3.4099999999999998E-2</v>
      </c>
      <c r="T106" s="9">
        <v>-3.04E-2</v>
      </c>
      <c r="U106" s="9">
        <v>0.14749999999999999</v>
      </c>
      <c r="V106" s="9">
        <v>-5.0500000000000003E-2</v>
      </c>
      <c r="W106" s="8" t="e">
        <v>#DIV/0!</v>
      </c>
      <c r="X106" s="9">
        <v>-7.1099999999999997E-2</v>
      </c>
      <c r="Y106" s="8" t="e">
        <v>#DIV/0!</v>
      </c>
      <c r="Z106" s="8" t="e">
        <v>#DIV/0!</v>
      </c>
      <c r="AA106" s="9">
        <v>-9.3700000000000006E-2</v>
      </c>
      <c r="AB106" s="8" t="e">
        <v>#DIV/0!</v>
      </c>
      <c r="AC106" s="9">
        <v>5.9799999999999999E-2</v>
      </c>
      <c r="AD106" s="9">
        <v>3.3E-3</v>
      </c>
      <c r="AE106" s="8" t="e">
        <v>#DIV/0!</v>
      </c>
      <c r="AF106" s="8" t="e">
        <v>#DIV/0!</v>
      </c>
      <c r="AG106" s="8" t="e">
        <v>#DIV/0!</v>
      </c>
      <c r="AH106" s="9">
        <v>-0.1197</v>
      </c>
      <c r="AI106" s="9">
        <v>-1.4999999999999999E-2</v>
      </c>
      <c r="AJ106" s="9">
        <v>-5.7200000000000001E-2</v>
      </c>
      <c r="AK106" s="8" t="e">
        <v>#DIV/0!</v>
      </c>
      <c r="AL106" s="8" t="e">
        <v>#DIV/0!</v>
      </c>
      <c r="AM106" s="9">
        <v>0.04</v>
      </c>
      <c r="AN106" s="8" t="e">
        <v>#DIV/0!</v>
      </c>
      <c r="AO106" s="8" t="e">
        <v>#DIV/0!</v>
      </c>
      <c r="AP106" s="9">
        <v>-9.5299999999999996E-2</v>
      </c>
      <c r="AQ106" s="9">
        <v>-8.09E-2</v>
      </c>
      <c r="AR106" s="8" t="e">
        <v>#DIV/0!</v>
      </c>
      <c r="AS106" s="9">
        <v>-0.188</v>
      </c>
      <c r="AT106" s="8" t="e">
        <v>#DIV/0!</v>
      </c>
      <c r="AU106" s="8" t="e">
        <v>#DIV/0!</v>
      </c>
      <c r="AV106" s="9">
        <v>0.1825</v>
      </c>
      <c r="AW106" s="8" t="e">
        <v>#DIV/0!</v>
      </c>
      <c r="AX106" s="9">
        <v>-5.8000000000000003E-2</v>
      </c>
      <c r="AY106" s="9">
        <v>1.18E-2</v>
      </c>
      <c r="AZ106" s="8" t="e">
        <v>#DIV/0!</v>
      </c>
      <c r="BA106" s="8" t="e">
        <v>#DIV/0!</v>
      </c>
      <c r="BB106" s="9">
        <v>-7.8899999999999998E-2</v>
      </c>
      <c r="BC106" s="9">
        <v>-0.20569999999999999</v>
      </c>
      <c r="BD106" s="8" t="e">
        <v>#DIV/0!</v>
      </c>
      <c r="BE106" s="8" t="e">
        <v>#DIV/0!</v>
      </c>
      <c r="BF106" s="8" t="e">
        <v>#DIV/0!</v>
      </c>
      <c r="BG106" s="8" t="e">
        <v>#DIV/0!</v>
      </c>
      <c r="BH106" s="9">
        <v>-6.5000000000000002E-2</v>
      </c>
      <c r="BI106" s="9">
        <v>-0.18179999999999999</v>
      </c>
      <c r="BJ106" s="8" t="e">
        <v>#DIV/0!</v>
      </c>
      <c r="BK106" s="9">
        <v>-3.2599999999999997E-2</v>
      </c>
      <c r="BL106" s="8" t="e">
        <v>#DIV/0!</v>
      </c>
      <c r="BM106" s="8" t="e">
        <v>#DIV/0!</v>
      </c>
      <c r="BN106" s="9">
        <v>-1.2E-2</v>
      </c>
      <c r="BO106" s="9">
        <v>-0.1193</v>
      </c>
      <c r="BP106" s="9">
        <v>0.6129</v>
      </c>
      <c r="BQ106" s="8" t="e">
        <v>#DIV/0!</v>
      </c>
      <c r="BR106" s="8" t="e">
        <v>#DIV/0!</v>
      </c>
      <c r="BS106" s="8" t="e">
        <v>#DIV/0!</v>
      </c>
      <c r="BT106" s="9">
        <v>6.9800000000000001E-2</v>
      </c>
      <c r="BU106" s="8" t="e">
        <v>#DIV/0!</v>
      </c>
      <c r="BV106" s="9">
        <v>-1.7299999999999999E-2</v>
      </c>
      <c r="BW106" s="9">
        <v>-4.2900000000000001E-2</v>
      </c>
      <c r="BX106" s="8" t="e">
        <v>#DIV/0!</v>
      </c>
      <c r="BY106" s="9">
        <v>-6.7199999999999996E-2</v>
      </c>
      <c r="BZ106" s="9">
        <v>-5.3699999999999998E-2</v>
      </c>
      <c r="CA106" s="8" t="e">
        <v>#DIV/0!</v>
      </c>
      <c r="CB106" s="8" t="e">
        <v>#DIV/0!</v>
      </c>
      <c r="CC106" s="8" t="e">
        <v>#DIV/0!</v>
      </c>
      <c r="CD106" s="8" t="e">
        <v>#DIV/0!</v>
      </c>
      <c r="CE106" s="9">
        <v>-0.16</v>
      </c>
      <c r="CF106" s="9">
        <v>4.1000000000000003E-3</v>
      </c>
      <c r="CG106" s="9">
        <v>3.5200000000000002E-2</v>
      </c>
      <c r="CH106" s="9">
        <v>-3.4700000000000002E-2</v>
      </c>
      <c r="CI106" s="8" t="e">
        <v>#DIV/0!</v>
      </c>
      <c r="CJ106" s="9">
        <v>-0.1164</v>
      </c>
      <c r="CK106" s="8" t="e">
        <v>#DIV/0!</v>
      </c>
      <c r="CL106" s="9">
        <v>1.54E-2</v>
      </c>
      <c r="CM106" s="8" t="e">
        <v>#DIV/0!</v>
      </c>
      <c r="CN106" s="9">
        <v>-0.125</v>
      </c>
      <c r="CO106" s="9">
        <v>4.1000000000000003E-3</v>
      </c>
      <c r="CP106" s="9">
        <v>3.9399999999999998E-2</v>
      </c>
      <c r="CQ106" s="8" t="e">
        <v>#DIV/0!</v>
      </c>
      <c r="CR106" s="9">
        <v>-4.8099999999999997E-2</v>
      </c>
      <c r="CS106" s="9">
        <v>5.0200000000000002E-2</v>
      </c>
      <c r="CT106" s="8" t="e">
        <v>#DIV/0!</v>
      </c>
      <c r="CU106" s="9">
        <v>6.7500000000000004E-2</v>
      </c>
      <c r="CV106" s="8" t="e">
        <v>#DIV/0!</v>
      </c>
      <c r="CW106" s="8" t="e">
        <v>#DIV/0!</v>
      </c>
      <c r="CX106" s="8" t="e">
        <v>#DIV/0!</v>
      </c>
      <c r="CY106" s="9">
        <v>0.18679999999999999</v>
      </c>
      <c r="CZ106" s="9">
        <v>0.14180000000000001</v>
      </c>
      <c r="DA106" s="9">
        <v>-0.50370000000000004</v>
      </c>
      <c r="DB106" s="8" t="e">
        <v>#DIV/0!</v>
      </c>
      <c r="DC106" s="8" t="e">
        <v>#DIV/0!</v>
      </c>
      <c r="DD106" s="8" t="e">
        <v>#DIV/0!</v>
      </c>
      <c r="DE106" s="9">
        <v>-0.20730000000000001</v>
      </c>
      <c r="DF106" s="9">
        <v>-7.17E-2</v>
      </c>
      <c r="DG106" s="8" t="e">
        <v>#DIV/0!</v>
      </c>
      <c r="DH106" s="8" t="e">
        <v>#DIV/0!</v>
      </c>
      <c r="DI106" s="9">
        <v>-0.1326</v>
      </c>
      <c r="DJ106" s="9">
        <v>-0.45989999999999998</v>
      </c>
      <c r="DK106" s="8" t="e">
        <v>#DIV/0!</v>
      </c>
      <c r="DL106" s="9">
        <v>5.1700000000000003E-2</v>
      </c>
      <c r="DM106" s="8" t="e">
        <v>#DIV/0!</v>
      </c>
      <c r="DN106" s="9">
        <v>-0.18310000000000001</v>
      </c>
      <c r="DO106" s="9">
        <v>-0.18429999999999999</v>
      </c>
      <c r="DP106" s="8" t="e">
        <v>#DIV/0!</v>
      </c>
      <c r="DQ106" s="8" t="e">
        <v>#DIV/0!</v>
      </c>
      <c r="DR106" s="8" t="e">
        <v>#DIV/0!</v>
      </c>
      <c r="DS106" s="9">
        <v>-1.47E-2</v>
      </c>
      <c r="DT106" s="9">
        <v>3.5700000000000003E-2</v>
      </c>
      <c r="DU106" s="9">
        <v>-1.26E-2</v>
      </c>
      <c r="DV106" s="8" t="e">
        <v>#DIV/0!</v>
      </c>
      <c r="DW106" s="9">
        <v>-0.15010000000000001</v>
      </c>
      <c r="DX106" s="8" t="e">
        <v>#DIV/0!</v>
      </c>
      <c r="DY106" s="9">
        <v>-0.32379999999999998</v>
      </c>
      <c r="DZ106" s="9">
        <v>-6.0199999999999997E-2</v>
      </c>
      <c r="EA106" s="8" t="e">
        <v>#DIV/0!</v>
      </c>
      <c r="EB106" s="8" t="e">
        <v>#DIV/0!</v>
      </c>
      <c r="EC106" s="9">
        <v>1.21E-2</v>
      </c>
      <c r="ED106" s="9">
        <v>-7.1800000000000003E-2</v>
      </c>
      <c r="EE106" s="9">
        <v>-2.0400000000000001E-2</v>
      </c>
      <c r="EF106" s="8" t="e">
        <v>#DIV/0!</v>
      </c>
      <c r="EG106" s="9">
        <v>6.4899999999999999E-2</v>
      </c>
      <c r="EH106" s="9">
        <v>-6.0600000000000001E-2</v>
      </c>
      <c r="EI106" s="9">
        <v>-0.1618</v>
      </c>
      <c r="EJ106" s="8" t="e">
        <v>#DIV/0!</v>
      </c>
      <c r="EK106" s="9">
        <v>0.49070000000000003</v>
      </c>
      <c r="EL106" s="9">
        <v>-5.1999999999999998E-3</v>
      </c>
      <c r="EM106" s="8" t="e">
        <v>#DIV/0!</v>
      </c>
      <c r="EN106" s="9">
        <v>-0.15670000000000001</v>
      </c>
      <c r="EO106" s="9">
        <v>-6.8599999999999994E-2</v>
      </c>
      <c r="EP106" s="8" t="e">
        <v>#DIV/0!</v>
      </c>
      <c r="EQ106" s="9">
        <v>0.01</v>
      </c>
      <c r="ER106" s="8" t="e">
        <v>#DIV/0!</v>
      </c>
      <c r="ES106" s="9">
        <v>-6.5799999999999997E-2</v>
      </c>
      <c r="ET106" s="8" t="e">
        <v>#DIV/0!</v>
      </c>
      <c r="EU106" s="9">
        <v>5.33E-2</v>
      </c>
      <c r="EV106" s="8" t="e">
        <v>#DIV/0!</v>
      </c>
      <c r="EW106" s="9">
        <v>6.4000000000000003E-3</v>
      </c>
      <c r="EX106" s="9">
        <v>-0.25</v>
      </c>
      <c r="EY106" s="8" t="e">
        <v>#DIV/0!</v>
      </c>
      <c r="EZ106" s="8" t="e">
        <v>#DIV/0!</v>
      </c>
      <c r="FA106" s="8" t="e">
        <v>#DIV/0!</v>
      </c>
      <c r="FB106" s="8" t="e">
        <v>#DIV/0!</v>
      </c>
      <c r="FC106" s="9">
        <v>-6.6699999999999995E-2</v>
      </c>
      <c r="FD106" s="9">
        <v>-1.41E-2</v>
      </c>
      <c r="FE106" s="8" t="e">
        <v>#DIV/0!</v>
      </c>
      <c r="FF106" s="9">
        <v>-5.7700000000000001E-2</v>
      </c>
      <c r="FG106" s="9">
        <v>-0.14080000000000001</v>
      </c>
      <c r="FH106" s="9">
        <v>-8.6699999999999999E-2</v>
      </c>
      <c r="FI106" s="9">
        <v>-3.15E-2</v>
      </c>
      <c r="FJ106" s="9">
        <v>-0.1406</v>
      </c>
      <c r="FK106" s="8" t="e">
        <v>#DIV/0!</v>
      </c>
      <c r="FL106" s="9">
        <v>0</v>
      </c>
      <c r="FM106" s="9">
        <v>7.9500000000000001E-2</v>
      </c>
      <c r="FN106" s="8" t="e">
        <v>#DIV/0!</v>
      </c>
      <c r="FO106" s="8" t="e">
        <v>#DIV/0!</v>
      </c>
      <c r="FP106" s="9">
        <v>0.1726</v>
      </c>
      <c r="FQ106" s="8" t="e">
        <v>#DIV/0!</v>
      </c>
      <c r="FR106" s="8" t="e">
        <v>#DIV/0!</v>
      </c>
      <c r="FS106" s="8" t="e">
        <v>#DIV/0!</v>
      </c>
      <c r="FT106" s="9">
        <v>2.5999999999999999E-3</v>
      </c>
      <c r="FU106" s="8" t="e">
        <v>#DIV/0!</v>
      </c>
      <c r="FV106" s="8" t="e">
        <v>#DIV/0!</v>
      </c>
      <c r="FW106" s="9">
        <v>-0.1011</v>
      </c>
      <c r="FX106" s="8" t="e">
        <v>#DIV/0!</v>
      </c>
      <c r="FY106" s="9">
        <v>3.6200000000000003E-2</v>
      </c>
      <c r="FZ106" s="8" t="e">
        <v>#DIV/0!</v>
      </c>
      <c r="GA106" s="9">
        <v>-4.4999999999999997E-3</v>
      </c>
      <c r="GB106" s="9">
        <v>3.6400000000000002E-2</v>
      </c>
      <c r="GC106" s="8" t="e">
        <v>#DIV/0!</v>
      </c>
      <c r="GD106" s="9">
        <v>6.4500000000000002E-2</v>
      </c>
      <c r="GE106" s="8" t="e">
        <v>#DIV/0!</v>
      </c>
      <c r="GF106" s="8" t="e">
        <v>#DIV/0!</v>
      </c>
    </row>
    <row r="107" spans="1:188" ht="15.75" thickBot="1" x14ac:dyDescent="0.3">
      <c r="A107" s="3">
        <v>40188</v>
      </c>
      <c r="B107" s="8" t="e">
        <v>#DIV/0!</v>
      </c>
      <c r="C107" s="9">
        <v>8.5699999999999998E-2</v>
      </c>
      <c r="D107" s="8" t="e">
        <v>#DIV/0!</v>
      </c>
      <c r="E107" s="8" t="e">
        <v>#DIV/0!</v>
      </c>
      <c r="F107" s="9">
        <v>6.4100000000000004E-2</v>
      </c>
      <c r="G107" s="8" t="e">
        <v>#DIV/0!</v>
      </c>
      <c r="H107" s="8" t="e">
        <v>#DIV/0!</v>
      </c>
      <c r="I107" s="9">
        <v>0.1646</v>
      </c>
      <c r="J107" s="9">
        <v>2.64E-2</v>
      </c>
      <c r="K107" s="8" t="e">
        <v>#DIV/0!</v>
      </c>
      <c r="L107" s="9">
        <v>0.125</v>
      </c>
      <c r="M107" s="8" t="e">
        <v>#DIV/0!</v>
      </c>
      <c r="N107" s="8" t="e">
        <v>#DIV/0!</v>
      </c>
      <c r="O107" s="8" t="e">
        <v>#DIV/0!</v>
      </c>
      <c r="P107" s="9">
        <v>-5.45E-2</v>
      </c>
      <c r="Q107" s="9">
        <v>1.9199999999999998E-2</v>
      </c>
      <c r="R107" s="8" t="e">
        <v>#DIV/0!</v>
      </c>
      <c r="S107" s="9">
        <v>0.27089999999999997</v>
      </c>
      <c r="T107" s="9">
        <v>-6.1999999999999998E-3</v>
      </c>
      <c r="U107" s="9">
        <v>0.1888</v>
      </c>
      <c r="V107" s="9">
        <v>0.12559999999999999</v>
      </c>
      <c r="W107" s="8" t="e">
        <v>#DIV/0!</v>
      </c>
      <c r="X107" s="9">
        <v>8.2199999999999995E-2</v>
      </c>
      <c r="Y107" s="8" t="e">
        <v>#DIV/0!</v>
      </c>
      <c r="Z107" s="8" t="e">
        <v>#DIV/0!</v>
      </c>
      <c r="AA107" s="9">
        <v>-0.2414</v>
      </c>
      <c r="AB107" s="8" t="e">
        <v>#DIV/0!</v>
      </c>
      <c r="AC107" s="9">
        <v>5.1299999999999998E-2</v>
      </c>
      <c r="AD107" s="9">
        <v>4.7100000000000003E-2</v>
      </c>
      <c r="AE107" s="8" t="e">
        <v>#DIV/0!</v>
      </c>
      <c r="AF107" s="8" t="e">
        <v>#DIV/0!</v>
      </c>
      <c r="AG107" s="8" t="e">
        <v>#DIV/0!</v>
      </c>
      <c r="AH107" s="9">
        <v>0.184</v>
      </c>
      <c r="AI107" s="9">
        <v>2.6599999999999999E-2</v>
      </c>
      <c r="AJ107" s="9">
        <v>0.1003</v>
      </c>
      <c r="AK107" s="8" t="e">
        <v>#DIV/0!</v>
      </c>
      <c r="AL107" s="8" t="e">
        <v>#DIV/0!</v>
      </c>
      <c r="AM107" s="9">
        <v>0</v>
      </c>
      <c r="AN107" s="8" t="e">
        <v>#DIV/0!</v>
      </c>
      <c r="AO107" s="8" t="e">
        <v>#DIV/0!</v>
      </c>
      <c r="AP107" s="9">
        <v>0.42109999999999997</v>
      </c>
      <c r="AQ107" s="9">
        <v>0</v>
      </c>
      <c r="AR107" s="8" t="e">
        <v>#DIV/0!</v>
      </c>
      <c r="AS107" s="9">
        <v>0.37040000000000001</v>
      </c>
      <c r="AT107" s="8" t="e">
        <v>#DIV/0!</v>
      </c>
      <c r="AU107" s="8" t="e">
        <v>#DIV/0!</v>
      </c>
      <c r="AV107" s="9">
        <v>-7.4099999999999999E-2</v>
      </c>
      <c r="AW107" s="8" t="e">
        <v>#DIV/0!</v>
      </c>
      <c r="AX107" s="9">
        <v>6.6299999999999998E-2</v>
      </c>
      <c r="AY107" s="9">
        <v>4.2000000000000003E-2</v>
      </c>
      <c r="AZ107" s="8" t="e">
        <v>#DIV/0!</v>
      </c>
      <c r="BA107" s="8" t="e">
        <v>#DIV/0!</v>
      </c>
      <c r="BB107" s="9">
        <v>5.9900000000000002E-2</v>
      </c>
      <c r="BC107" s="9">
        <v>0.1701</v>
      </c>
      <c r="BD107" s="8" t="e">
        <v>#DIV/0!</v>
      </c>
      <c r="BE107" s="8" t="e">
        <v>#DIV/0!</v>
      </c>
      <c r="BF107" s="8" t="e">
        <v>#DIV/0!</v>
      </c>
      <c r="BG107" s="8" t="e">
        <v>#DIV/0!</v>
      </c>
      <c r="BH107" s="9">
        <v>1.83E-2</v>
      </c>
      <c r="BI107" s="9">
        <v>0.22220000000000001</v>
      </c>
      <c r="BJ107" s="8" t="e">
        <v>#DIV/0!</v>
      </c>
      <c r="BK107" s="9">
        <v>2.2200000000000001E-2</v>
      </c>
      <c r="BL107" s="8" t="e">
        <v>#DIV/0!</v>
      </c>
      <c r="BM107" s="8" t="e">
        <v>#DIV/0!</v>
      </c>
      <c r="BN107" s="9">
        <v>8.43E-2</v>
      </c>
      <c r="BO107" s="9">
        <v>-1.9099999999999999E-2</v>
      </c>
      <c r="BP107" s="9">
        <v>0.3</v>
      </c>
      <c r="BQ107" s="8" t="e">
        <v>#DIV/0!</v>
      </c>
      <c r="BR107" s="8" t="e">
        <v>#DIV/0!</v>
      </c>
      <c r="BS107" s="8" t="e">
        <v>#DIV/0!</v>
      </c>
      <c r="BT107" s="9">
        <v>-8.6999999999999994E-3</v>
      </c>
      <c r="BU107" s="8" t="e">
        <v>#DIV/0!</v>
      </c>
      <c r="BV107" s="9">
        <v>-2.9399999999999999E-2</v>
      </c>
      <c r="BW107" s="9">
        <v>0</v>
      </c>
      <c r="BX107" s="8" t="e">
        <v>#DIV/0!</v>
      </c>
      <c r="BY107" s="9">
        <v>-2.4E-2</v>
      </c>
      <c r="BZ107" s="9">
        <v>0</v>
      </c>
      <c r="CA107" s="8" t="e">
        <v>#DIV/0!</v>
      </c>
      <c r="CB107" s="8" t="e">
        <v>#DIV/0!</v>
      </c>
      <c r="CC107" s="8" t="e">
        <v>#DIV/0!</v>
      </c>
      <c r="CD107" s="8" t="e">
        <v>#DIV/0!</v>
      </c>
      <c r="CE107" s="9">
        <v>0.11899999999999999</v>
      </c>
      <c r="CF107" s="9">
        <v>-3.2300000000000002E-2</v>
      </c>
      <c r="CG107" s="9">
        <v>5.4399999999999997E-2</v>
      </c>
      <c r="CH107" s="9">
        <v>-8.3099999999999993E-2</v>
      </c>
      <c r="CI107" s="8" t="e">
        <v>#DIV/0!</v>
      </c>
      <c r="CJ107" s="9">
        <v>-3.2899999999999999E-2</v>
      </c>
      <c r="CK107" s="8" t="e">
        <v>#DIV/0!</v>
      </c>
      <c r="CL107" s="9">
        <v>6.9599999999999995E-2</v>
      </c>
      <c r="CM107" s="8" t="e">
        <v>#DIV/0!</v>
      </c>
      <c r="CN107" s="9">
        <v>0.14929999999999999</v>
      </c>
      <c r="CO107" s="9">
        <v>-4.4400000000000002E-2</v>
      </c>
      <c r="CP107" s="9">
        <v>3.7900000000000003E-2</v>
      </c>
      <c r="CQ107" s="8" t="e">
        <v>#DIV/0!</v>
      </c>
      <c r="CR107" s="9">
        <v>-7.3000000000000001E-3</v>
      </c>
      <c r="CS107" s="9">
        <v>0</v>
      </c>
      <c r="CT107" s="8" t="e">
        <v>#DIV/0!</v>
      </c>
      <c r="CU107" s="9">
        <v>3.15E-2</v>
      </c>
      <c r="CV107" s="8" t="e">
        <v>#DIV/0!</v>
      </c>
      <c r="CW107" s="8" t="e">
        <v>#DIV/0!</v>
      </c>
      <c r="CX107" s="8" t="e">
        <v>#DIV/0!</v>
      </c>
      <c r="CY107" s="9">
        <v>0</v>
      </c>
      <c r="CZ107" s="9">
        <v>8.5000000000000006E-2</v>
      </c>
      <c r="DA107" s="9">
        <v>-0.19420000000000001</v>
      </c>
      <c r="DB107" s="8" t="e">
        <v>#DIV/0!</v>
      </c>
      <c r="DC107" s="8" t="e">
        <v>#DIV/0!</v>
      </c>
      <c r="DD107" s="8" t="e">
        <v>#DIV/0!</v>
      </c>
      <c r="DE107" s="9">
        <v>5.0500000000000003E-2</v>
      </c>
      <c r="DF107" s="9">
        <v>0.122</v>
      </c>
      <c r="DG107" s="8" t="e">
        <v>#DIV/0!</v>
      </c>
      <c r="DH107" s="8" t="e">
        <v>#DIV/0!</v>
      </c>
      <c r="DI107" s="9">
        <v>-2.7000000000000001E-3</v>
      </c>
      <c r="DJ107" s="9">
        <v>0.1424</v>
      </c>
      <c r="DK107" s="8" t="e">
        <v>#DIV/0!</v>
      </c>
      <c r="DL107" s="9">
        <v>-0.13109999999999999</v>
      </c>
      <c r="DM107" s="8" t="e">
        <v>#DIV/0!</v>
      </c>
      <c r="DN107" s="9">
        <v>-8.6E-3</v>
      </c>
      <c r="DO107" s="9">
        <v>2.1100000000000001E-2</v>
      </c>
      <c r="DP107" s="8" t="e">
        <v>#DIV/0!</v>
      </c>
      <c r="DQ107" s="8" t="e">
        <v>#DIV/0!</v>
      </c>
      <c r="DR107" s="8" t="e">
        <v>#DIV/0!</v>
      </c>
      <c r="DS107" s="9">
        <v>1.49E-2</v>
      </c>
      <c r="DT107" s="9">
        <v>2.6100000000000002E-2</v>
      </c>
      <c r="DU107" s="9">
        <v>0.1237</v>
      </c>
      <c r="DV107" s="8" t="e">
        <v>#DIV/0!</v>
      </c>
      <c r="DW107" s="9">
        <v>-0.15670000000000001</v>
      </c>
      <c r="DX107" s="8" t="e">
        <v>#DIV/0!</v>
      </c>
      <c r="DY107" s="9">
        <v>-7.2700000000000001E-2</v>
      </c>
      <c r="DZ107" s="9">
        <v>-7.5300000000000006E-2</v>
      </c>
      <c r="EA107" s="8" t="e">
        <v>#DIV/0!</v>
      </c>
      <c r="EB107" s="8" t="e">
        <v>#DIV/0!</v>
      </c>
      <c r="EC107" s="9">
        <v>0.1673</v>
      </c>
      <c r="ED107" s="9">
        <v>-4.53E-2</v>
      </c>
      <c r="EE107" s="9">
        <v>0</v>
      </c>
      <c r="EF107" s="8" t="e">
        <v>#DIV/0!</v>
      </c>
      <c r="EG107" s="9">
        <v>0.19089999999999999</v>
      </c>
      <c r="EH107" s="9">
        <v>2.69E-2</v>
      </c>
      <c r="EI107" s="9">
        <v>-0.29759999999999998</v>
      </c>
      <c r="EJ107" s="8" t="e">
        <v>#DIV/0!</v>
      </c>
      <c r="EK107" s="9">
        <v>-0.44440000000000002</v>
      </c>
      <c r="EL107" s="9">
        <v>0.151</v>
      </c>
      <c r="EM107" s="8" t="e">
        <v>#DIV/0!</v>
      </c>
      <c r="EN107" s="9">
        <v>2.0899999999999998E-2</v>
      </c>
      <c r="EO107" s="9">
        <v>6.3399999999999998E-2</v>
      </c>
      <c r="EP107" s="8" t="e">
        <v>#DIV/0!</v>
      </c>
      <c r="EQ107" s="9">
        <v>-2.63E-2</v>
      </c>
      <c r="ER107" s="8" t="e">
        <v>#DIV/0!</v>
      </c>
      <c r="ES107" s="9">
        <v>-9.2999999999999999E-2</v>
      </c>
      <c r="ET107" s="8" t="e">
        <v>#DIV/0!</v>
      </c>
      <c r="EU107" s="9">
        <v>-2.3699999999999999E-2</v>
      </c>
      <c r="EV107" s="8" t="e">
        <v>#DIV/0!</v>
      </c>
      <c r="EW107" s="9">
        <v>0</v>
      </c>
      <c r="EX107" s="9">
        <v>0.33329999999999999</v>
      </c>
      <c r="EY107" s="8" t="e">
        <v>#DIV/0!</v>
      </c>
      <c r="EZ107" s="8" t="e">
        <v>#DIV/0!</v>
      </c>
      <c r="FA107" s="8" t="e">
        <v>#DIV/0!</v>
      </c>
      <c r="FB107" s="8" t="e">
        <v>#DIV/0!</v>
      </c>
      <c r="FC107" s="9">
        <v>0</v>
      </c>
      <c r="FD107" s="9">
        <v>8.7400000000000005E-2</v>
      </c>
      <c r="FE107" s="8" t="e">
        <v>#DIV/0!</v>
      </c>
      <c r="FF107" s="9">
        <v>2.7900000000000001E-2</v>
      </c>
      <c r="FG107" s="9">
        <v>0.1051</v>
      </c>
      <c r="FH107" s="9">
        <v>4.82E-2</v>
      </c>
      <c r="FI107" s="9">
        <v>0.1012</v>
      </c>
      <c r="FJ107" s="9">
        <v>9.0899999999999995E-2</v>
      </c>
      <c r="FK107" s="8" t="e">
        <v>#DIV/0!</v>
      </c>
      <c r="FL107" s="9">
        <v>-2.3699999999999999E-2</v>
      </c>
      <c r="FM107" s="9">
        <v>-7.1999999999999995E-2</v>
      </c>
      <c r="FN107" s="8" t="e">
        <v>#DIV/0!</v>
      </c>
      <c r="FO107" s="8" t="e">
        <v>#DIV/0!</v>
      </c>
      <c r="FP107" s="9">
        <v>-1.67E-2</v>
      </c>
      <c r="FQ107" s="8" t="e">
        <v>#DIV/0!</v>
      </c>
      <c r="FR107" s="8" t="e">
        <v>#DIV/0!</v>
      </c>
      <c r="FS107" s="8" t="e">
        <v>#DIV/0!</v>
      </c>
      <c r="FT107" s="9">
        <v>0.1032</v>
      </c>
      <c r="FU107" s="8" t="e">
        <v>#DIV/0!</v>
      </c>
      <c r="FV107" s="8" t="e">
        <v>#DIV/0!</v>
      </c>
      <c r="FW107" s="9">
        <v>0</v>
      </c>
      <c r="FX107" s="8" t="e">
        <v>#DIV/0!</v>
      </c>
      <c r="FY107" s="9">
        <v>1.7500000000000002E-2</v>
      </c>
      <c r="FZ107" s="8" t="e">
        <v>#DIV/0!</v>
      </c>
      <c r="GA107" s="9">
        <v>4.5499999999999999E-2</v>
      </c>
      <c r="GB107" s="9">
        <v>1.32E-2</v>
      </c>
      <c r="GC107" s="8" t="e">
        <v>#DIV/0!</v>
      </c>
      <c r="GD107" s="9">
        <v>4.6100000000000002E-2</v>
      </c>
      <c r="GE107" s="8" t="e">
        <v>#DIV/0!</v>
      </c>
      <c r="GF107" s="8" t="e">
        <v>#DIV/0!</v>
      </c>
    </row>
    <row r="108" spans="1:188" ht="15.75" thickBot="1" x14ac:dyDescent="0.3">
      <c r="A108" s="3">
        <v>40189</v>
      </c>
      <c r="B108" s="8" t="e">
        <v>#DIV/0!</v>
      </c>
      <c r="C108" s="9">
        <v>0.12690000000000001</v>
      </c>
      <c r="D108" s="8" t="e">
        <v>#DIV/0!</v>
      </c>
      <c r="E108" s="8" t="e">
        <v>#DIV/0!</v>
      </c>
      <c r="F108" s="9">
        <v>-3.3700000000000001E-2</v>
      </c>
      <c r="G108" s="8" t="e">
        <v>#DIV/0!</v>
      </c>
      <c r="H108" s="8" t="e">
        <v>#DIV/0!</v>
      </c>
      <c r="I108" s="9">
        <v>6.0199999999999997E-2</v>
      </c>
      <c r="J108" s="9">
        <v>4.7199999999999999E-2</v>
      </c>
      <c r="K108" s="8" t="e">
        <v>#DIV/0!</v>
      </c>
      <c r="L108" s="9">
        <v>0.1111</v>
      </c>
      <c r="M108" s="8" t="e">
        <v>#DIV/0!</v>
      </c>
      <c r="N108" s="8" t="e">
        <v>#DIV/0!</v>
      </c>
      <c r="O108" s="8" t="e">
        <v>#DIV/0!</v>
      </c>
      <c r="P108" s="9">
        <v>-4.41E-2</v>
      </c>
      <c r="Q108" s="9">
        <v>-0.12970000000000001</v>
      </c>
      <c r="R108" s="8" t="e">
        <v>#DIV/0!</v>
      </c>
      <c r="S108" s="9">
        <v>2.63E-2</v>
      </c>
      <c r="T108" s="9">
        <v>2.1999999999999999E-2</v>
      </c>
      <c r="U108" s="9">
        <v>-7.7700000000000005E-2</v>
      </c>
      <c r="V108" s="9">
        <v>4.9399999999999999E-2</v>
      </c>
      <c r="W108" s="8" t="e">
        <v>#DIV/0!</v>
      </c>
      <c r="X108" s="9">
        <v>0.13869999999999999</v>
      </c>
      <c r="Y108" s="8" t="e">
        <v>#DIV/0!</v>
      </c>
      <c r="Z108" s="8" t="e">
        <v>#DIV/0!</v>
      </c>
      <c r="AA108" s="9">
        <v>4.5400000000000003E-2</v>
      </c>
      <c r="AB108" s="8" t="e">
        <v>#DIV/0!</v>
      </c>
      <c r="AC108" s="9">
        <v>0.13400000000000001</v>
      </c>
      <c r="AD108" s="9">
        <v>-2.4799999999999999E-2</v>
      </c>
      <c r="AE108" s="8" t="e">
        <v>#DIV/0!</v>
      </c>
      <c r="AF108" s="8" t="e">
        <v>#DIV/0!</v>
      </c>
      <c r="AG108" s="8" t="e">
        <v>#DIV/0!</v>
      </c>
      <c r="AH108" s="9">
        <v>0.15540000000000001</v>
      </c>
      <c r="AI108" s="9">
        <v>0.1</v>
      </c>
      <c r="AJ108" s="9">
        <v>-2.3999999999999998E-3</v>
      </c>
      <c r="AK108" s="8" t="e">
        <v>#DIV/0!</v>
      </c>
      <c r="AL108" s="8" t="e">
        <v>#DIV/0!</v>
      </c>
      <c r="AM108" s="9">
        <v>3.85E-2</v>
      </c>
      <c r="AN108" s="8" t="e">
        <v>#DIV/0!</v>
      </c>
      <c r="AO108" s="8" t="e">
        <v>#DIV/0!</v>
      </c>
      <c r="AP108" s="9">
        <v>0.20369999999999999</v>
      </c>
      <c r="AQ108" s="9">
        <v>2.4E-2</v>
      </c>
      <c r="AR108" s="8" t="e">
        <v>#DIV/0!</v>
      </c>
      <c r="AS108" s="9">
        <v>4.0500000000000001E-2</v>
      </c>
      <c r="AT108" s="8" t="e">
        <v>#DIV/0!</v>
      </c>
      <c r="AU108" s="8" t="e">
        <v>#DIV/0!</v>
      </c>
      <c r="AV108" s="9">
        <v>-4.6699999999999998E-2</v>
      </c>
      <c r="AW108" s="8" t="e">
        <v>#DIV/0!</v>
      </c>
      <c r="AX108" s="9">
        <v>2.6599999999999999E-2</v>
      </c>
      <c r="AY108" s="9">
        <v>7.3800000000000004E-2</v>
      </c>
      <c r="AZ108" s="8" t="e">
        <v>#DIV/0!</v>
      </c>
      <c r="BA108" s="8" t="e">
        <v>#DIV/0!</v>
      </c>
      <c r="BB108" s="9">
        <v>0</v>
      </c>
      <c r="BC108" s="9">
        <v>0.55740000000000001</v>
      </c>
      <c r="BD108" s="8" t="e">
        <v>#DIV/0!</v>
      </c>
      <c r="BE108" s="8" t="e">
        <v>#DIV/0!</v>
      </c>
      <c r="BF108" s="8" t="e">
        <v>#DIV/0!</v>
      </c>
      <c r="BG108" s="8" t="e">
        <v>#DIV/0!</v>
      </c>
      <c r="BH108" s="9">
        <v>-6.59E-2</v>
      </c>
      <c r="BI108" s="9">
        <v>-9.0899999999999995E-2</v>
      </c>
      <c r="BJ108" s="8" t="e">
        <v>#DIV/0!</v>
      </c>
      <c r="BK108" s="9">
        <v>3.2199999999999999E-2</v>
      </c>
      <c r="BL108" s="8" t="e">
        <v>#DIV/0!</v>
      </c>
      <c r="BM108" s="8" t="e">
        <v>#DIV/0!</v>
      </c>
      <c r="BN108" s="9">
        <v>-0.111</v>
      </c>
      <c r="BO108" s="9">
        <v>2.4299999999999999E-2</v>
      </c>
      <c r="BP108" s="9">
        <v>-4.2299999999999997E-2</v>
      </c>
      <c r="BQ108" s="8" t="e">
        <v>#DIV/0!</v>
      </c>
      <c r="BR108" s="8" t="e">
        <v>#DIV/0!</v>
      </c>
      <c r="BS108" s="8" t="e">
        <v>#DIV/0!</v>
      </c>
      <c r="BT108" s="9">
        <v>-2.63E-2</v>
      </c>
      <c r="BU108" s="8" t="e">
        <v>#DIV/0!</v>
      </c>
      <c r="BV108" s="9">
        <v>6.0600000000000001E-2</v>
      </c>
      <c r="BW108" s="9">
        <v>0</v>
      </c>
      <c r="BX108" s="8" t="e">
        <v>#DIV/0!</v>
      </c>
      <c r="BY108" s="9">
        <v>-6.5600000000000006E-2</v>
      </c>
      <c r="BZ108" s="9">
        <v>5.6800000000000003E-2</v>
      </c>
      <c r="CA108" s="8" t="e">
        <v>#DIV/0!</v>
      </c>
      <c r="CB108" s="8" t="e">
        <v>#DIV/0!</v>
      </c>
      <c r="CC108" s="8" t="e">
        <v>#DIV/0!</v>
      </c>
      <c r="CD108" s="8" t="e">
        <v>#DIV/0!</v>
      </c>
      <c r="CE108" s="9">
        <v>0.11700000000000001</v>
      </c>
      <c r="CF108" s="9">
        <v>5.4199999999999998E-2</v>
      </c>
      <c r="CG108" s="9">
        <v>0</v>
      </c>
      <c r="CH108" s="9">
        <v>1.3100000000000001E-2</v>
      </c>
      <c r="CI108" s="8" t="e">
        <v>#DIV/0!</v>
      </c>
      <c r="CJ108" s="9">
        <v>-4.3E-3</v>
      </c>
      <c r="CK108" s="8" t="e">
        <v>#DIV/0!</v>
      </c>
      <c r="CL108" s="9">
        <v>-6.5100000000000005E-2</v>
      </c>
      <c r="CM108" s="8" t="e">
        <v>#DIV/0!</v>
      </c>
      <c r="CN108" s="9">
        <v>7.7299999999999994E-2</v>
      </c>
      <c r="CO108" s="9">
        <v>2.9499999999999998E-2</v>
      </c>
      <c r="CP108" s="9">
        <v>0.1971</v>
      </c>
      <c r="CQ108" s="8" t="e">
        <v>#DIV/0!</v>
      </c>
      <c r="CR108" s="9">
        <v>0.29449999999999998</v>
      </c>
      <c r="CS108" s="9">
        <v>4.3499999999999997E-2</v>
      </c>
      <c r="CT108" s="8" t="e">
        <v>#DIV/0!</v>
      </c>
      <c r="CU108" s="9">
        <v>0.14499999999999999</v>
      </c>
      <c r="CV108" s="8" t="e">
        <v>#DIV/0!</v>
      </c>
      <c r="CW108" s="8" t="e">
        <v>#DIV/0!</v>
      </c>
      <c r="CX108" s="8" t="e">
        <v>#DIV/0!</v>
      </c>
      <c r="CY108" s="9">
        <v>4.2900000000000001E-2</v>
      </c>
      <c r="CZ108" s="9">
        <v>0.13250000000000001</v>
      </c>
      <c r="DA108" s="9">
        <v>6.7000000000000004E-2</v>
      </c>
      <c r="DB108" s="8" t="e">
        <v>#DIV/0!</v>
      </c>
      <c r="DC108" s="8" t="e">
        <v>#DIV/0!</v>
      </c>
      <c r="DD108" s="8" t="e">
        <v>#DIV/0!</v>
      </c>
      <c r="DE108" s="9">
        <v>-0.13539999999999999</v>
      </c>
      <c r="DF108" s="9">
        <v>2.7799999999999998E-2</v>
      </c>
      <c r="DG108" s="8" t="e">
        <v>#DIV/0!</v>
      </c>
      <c r="DH108" s="8" t="e">
        <v>#DIV/0!</v>
      </c>
      <c r="DI108" s="9">
        <v>-3.7600000000000001E-2</v>
      </c>
      <c r="DJ108" s="9">
        <v>-1.3599999999999999E-2</v>
      </c>
      <c r="DK108" s="8" t="e">
        <v>#DIV/0!</v>
      </c>
      <c r="DL108" s="9">
        <v>0.20749999999999999</v>
      </c>
      <c r="DM108" s="8" t="e">
        <v>#DIV/0!</v>
      </c>
      <c r="DN108" s="9">
        <v>2.0299999999999999E-2</v>
      </c>
      <c r="DO108" s="9">
        <v>2.8999999999999998E-3</v>
      </c>
      <c r="DP108" s="8" t="e">
        <v>#DIV/0!</v>
      </c>
      <c r="DQ108" s="8" t="e">
        <v>#DIV/0!</v>
      </c>
      <c r="DR108" s="8" t="e">
        <v>#DIV/0!</v>
      </c>
      <c r="DS108" s="9">
        <v>0.04</v>
      </c>
      <c r="DT108" s="9">
        <v>3.09E-2</v>
      </c>
      <c r="DU108" s="9">
        <v>7.9699999999999993E-2</v>
      </c>
      <c r="DV108" s="8" t="e">
        <v>#DIV/0!</v>
      </c>
      <c r="DW108" s="9">
        <v>0.35320000000000001</v>
      </c>
      <c r="DX108" s="8" t="e">
        <v>#DIV/0!</v>
      </c>
      <c r="DY108" s="9">
        <v>2.7199999999999998E-2</v>
      </c>
      <c r="DZ108" s="9">
        <v>-3.1199999999999999E-2</v>
      </c>
      <c r="EA108" s="8" t="e">
        <v>#DIV/0!</v>
      </c>
      <c r="EB108" s="8" t="e">
        <v>#DIV/0!</v>
      </c>
      <c r="EC108" s="9">
        <v>0.1152</v>
      </c>
      <c r="ED108" s="9">
        <v>0.24579999999999999</v>
      </c>
      <c r="EE108" s="9">
        <v>0</v>
      </c>
      <c r="EF108" s="8" t="e">
        <v>#DIV/0!</v>
      </c>
      <c r="EG108" s="9">
        <v>6.1199999999999997E-2</v>
      </c>
      <c r="EH108" s="9">
        <v>0.15179999999999999</v>
      </c>
      <c r="EI108" s="9">
        <v>-0.10290000000000001</v>
      </c>
      <c r="EJ108" s="8" t="e">
        <v>#DIV/0!</v>
      </c>
      <c r="EK108" s="9">
        <v>0</v>
      </c>
      <c r="EL108" s="9">
        <v>3.7999999999999999E-2</v>
      </c>
      <c r="EM108" s="8" t="e">
        <v>#DIV/0!</v>
      </c>
      <c r="EN108" s="9">
        <v>-0.182</v>
      </c>
      <c r="EO108" s="9">
        <v>0.1154</v>
      </c>
      <c r="EP108" s="8" t="e">
        <v>#DIV/0!</v>
      </c>
      <c r="EQ108" s="9">
        <v>1.6899999999999998E-2</v>
      </c>
      <c r="ER108" s="8" t="e">
        <v>#DIV/0!</v>
      </c>
      <c r="ES108" s="9">
        <v>-2.1700000000000001E-2</v>
      </c>
      <c r="ET108" s="8" t="e">
        <v>#DIV/0!</v>
      </c>
      <c r="EU108" s="9">
        <v>0.13159999999999999</v>
      </c>
      <c r="EV108" s="8" t="e">
        <v>#DIV/0!</v>
      </c>
      <c r="EW108" s="9">
        <v>5.3E-3</v>
      </c>
      <c r="EX108" s="9">
        <v>-4.6399999999999997E-2</v>
      </c>
      <c r="EY108" s="8" t="e">
        <v>#DIV/0!</v>
      </c>
      <c r="EZ108" s="8" t="e">
        <v>#DIV/0!</v>
      </c>
      <c r="FA108" s="8" t="e">
        <v>#DIV/0!</v>
      </c>
      <c r="FB108" s="8" t="e">
        <v>#DIV/0!</v>
      </c>
      <c r="FC108" s="9">
        <v>-1.7899999999999999E-2</v>
      </c>
      <c r="FD108" s="9">
        <v>6.0699999999999997E-2</v>
      </c>
      <c r="FE108" s="8" t="e">
        <v>#DIV/0!</v>
      </c>
      <c r="FF108" s="9">
        <v>0.13819999999999999</v>
      </c>
      <c r="FG108" s="9">
        <v>0.17119999999999999</v>
      </c>
      <c r="FH108" s="9">
        <v>1.5800000000000002E-2</v>
      </c>
      <c r="FI108" s="9">
        <v>9.9199999999999997E-2</v>
      </c>
      <c r="FJ108" s="9">
        <v>-2.5000000000000001E-2</v>
      </c>
      <c r="FK108" s="8" t="e">
        <v>#DIV/0!</v>
      </c>
      <c r="FL108" s="9">
        <v>4.6800000000000001E-2</v>
      </c>
      <c r="FM108" s="9">
        <v>0.24410000000000001</v>
      </c>
      <c r="FN108" s="8" t="e">
        <v>#DIV/0!</v>
      </c>
      <c r="FO108" s="8" t="e">
        <v>#DIV/0!</v>
      </c>
      <c r="FP108" s="9">
        <v>8.5000000000000006E-3</v>
      </c>
      <c r="FQ108" s="8" t="e">
        <v>#DIV/0!</v>
      </c>
      <c r="FR108" s="8" t="e">
        <v>#DIV/0!</v>
      </c>
      <c r="FS108" s="8" t="e">
        <v>#DIV/0!</v>
      </c>
      <c r="FT108" s="9">
        <v>6.1199999999999997E-2</v>
      </c>
      <c r="FU108" s="8" t="e">
        <v>#DIV/0!</v>
      </c>
      <c r="FV108" s="8" t="e">
        <v>#DIV/0!</v>
      </c>
      <c r="FW108" s="9">
        <v>2.0899999999999998E-2</v>
      </c>
      <c r="FX108" s="8" t="e">
        <v>#DIV/0!</v>
      </c>
      <c r="FY108" s="9">
        <v>0.17560000000000001</v>
      </c>
      <c r="FZ108" s="8" t="e">
        <v>#DIV/0!</v>
      </c>
      <c r="GA108" s="9">
        <v>0.1043</v>
      </c>
      <c r="GB108" s="9">
        <v>0.1082</v>
      </c>
      <c r="GC108" s="8" t="e">
        <v>#DIV/0!</v>
      </c>
      <c r="GD108" s="9">
        <v>0.1431</v>
      </c>
      <c r="GE108" s="8" t="e">
        <v>#DIV/0!</v>
      </c>
      <c r="GF108" s="8" t="e">
        <v>#DIV/0!</v>
      </c>
    </row>
    <row r="109" spans="1:188" ht="15.75" thickBot="1" x14ac:dyDescent="0.3">
      <c r="A109" s="3">
        <v>40190</v>
      </c>
      <c r="B109" s="8" t="e">
        <v>#DIV/0!</v>
      </c>
      <c r="C109" s="9">
        <v>9.8900000000000002E-2</v>
      </c>
      <c r="D109" s="8" t="e">
        <v>#DIV/0!</v>
      </c>
      <c r="E109" s="8" t="e">
        <v>#DIV/0!</v>
      </c>
      <c r="F109" s="9">
        <v>2.5000000000000001E-3</v>
      </c>
      <c r="G109" s="8" t="e">
        <v>#DIV/0!</v>
      </c>
      <c r="H109" s="8" t="e">
        <v>#DIV/0!</v>
      </c>
      <c r="I109" s="9">
        <v>7.4200000000000002E-2</v>
      </c>
      <c r="J109" s="9">
        <v>6.9699999999999998E-2</v>
      </c>
      <c r="K109" s="8" t="e">
        <v>#DIV/0!</v>
      </c>
      <c r="L109" s="9">
        <v>2.7900000000000001E-2</v>
      </c>
      <c r="M109" s="8" t="e">
        <v>#DIV/0!</v>
      </c>
      <c r="N109" s="8" t="e">
        <v>#DIV/0!</v>
      </c>
      <c r="O109" s="8" t="e">
        <v>#DIV/0!</v>
      </c>
      <c r="P109" s="9">
        <v>0.31990000000000002</v>
      </c>
      <c r="Q109" s="9">
        <v>-4.3200000000000002E-2</v>
      </c>
      <c r="R109" s="8" t="e">
        <v>#DIV/0!</v>
      </c>
      <c r="S109" s="9">
        <v>-4.6899999999999997E-2</v>
      </c>
      <c r="T109" s="9">
        <v>-1.4800000000000001E-2</v>
      </c>
      <c r="U109" s="9">
        <v>-0.1172</v>
      </c>
      <c r="V109" s="9">
        <v>4.8099999999999997E-2</v>
      </c>
      <c r="W109" s="8" t="e">
        <v>#DIV/0!</v>
      </c>
      <c r="X109" s="9">
        <v>0</v>
      </c>
      <c r="Y109" s="8" t="e">
        <v>#DIV/0!</v>
      </c>
      <c r="Z109" s="8" t="e">
        <v>#DIV/0!</v>
      </c>
      <c r="AA109" s="9">
        <v>-0.26090000000000002</v>
      </c>
      <c r="AB109" s="8" t="e">
        <v>#DIV/0!</v>
      </c>
      <c r="AC109" s="9">
        <v>0</v>
      </c>
      <c r="AD109" s="9">
        <v>-1.2699999999999999E-2</v>
      </c>
      <c r="AE109" s="8" t="e">
        <v>#DIV/0!</v>
      </c>
      <c r="AF109" s="8" t="e">
        <v>#DIV/0!</v>
      </c>
      <c r="AG109" s="8" t="e">
        <v>#DIV/0!</v>
      </c>
      <c r="AH109" s="9">
        <v>-4.0899999999999999E-2</v>
      </c>
      <c r="AI109" s="9">
        <v>6.4000000000000001E-2</v>
      </c>
      <c r="AJ109" s="9">
        <v>-1.44E-2</v>
      </c>
      <c r="AK109" s="8" t="e">
        <v>#DIV/0!</v>
      </c>
      <c r="AL109" s="8" t="e">
        <v>#DIV/0!</v>
      </c>
      <c r="AM109" s="9">
        <v>7.4099999999999999E-2</v>
      </c>
      <c r="AN109" s="8" t="e">
        <v>#DIV/0!</v>
      </c>
      <c r="AO109" s="8" t="e">
        <v>#DIV/0!</v>
      </c>
      <c r="AP109" s="9">
        <v>8.4599999999999995E-2</v>
      </c>
      <c r="AQ109" s="9">
        <v>0.23050000000000001</v>
      </c>
      <c r="AR109" s="8" t="e">
        <v>#DIV/0!</v>
      </c>
      <c r="AS109" s="9">
        <v>-0.10390000000000001</v>
      </c>
      <c r="AT109" s="8" t="e">
        <v>#DIV/0!</v>
      </c>
      <c r="AU109" s="8" t="e">
        <v>#DIV/0!</v>
      </c>
      <c r="AV109" s="9">
        <v>7.6899999999999996E-2</v>
      </c>
      <c r="AW109" s="8" t="e">
        <v>#DIV/0!</v>
      </c>
      <c r="AX109" s="9">
        <v>-2.47E-2</v>
      </c>
      <c r="AY109" s="9">
        <v>-0.15629999999999999</v>
      </c>
      <c r="AZ109" s="8" t="e">
        <v>#DIV/0!</v>
      </c>
      <c r="BA109" s="8" t="e">
        <v>#DIV/0!</v>
      </c>
      <c r="BB109" s="9">
        <v>-4.58E-2</v>
      </c>
      <c r="BC109" s="9">
        <v>-8.7099999999999997E-2</v>
      </c>
      <c r="BD109" s="8" t="e">
        <v>#DIV/0!</v>
      </c>
      <c r="BE109" s="8" t="e">
        <v>#DIV/0!</v>
      </c>
      <c r="BF109" s="8" t="e">
        <v>#DIV/0!</v>
      </c>
      <c r="BG109" s="8" t="e">
        <v>#DIV/0!</v>
      </c>
      <c r="BH109" s="9">
        <v>7.6899999999999996E-2</v>
      </c>
      <c r="BI109" s="9">
        <v>6.6699999999999995E-2</v>
      </c>
      <c r="BJ109" s="8" t="e">
        <v>#DIV/0!</v>
      </c>
      <c r="BK109" s="9">
        <v>-1.6400000000000001E-2</v>
      </c>
      <c r="BL109" s="8" t="e">
        <v>#DIV/0!</v>
      </c>
      <c r="BM109" s="8" t="e">
        <v>#DIV/0!</v>
      </c>
      <c r="BN109" s="9">
        <v>-0.5</v>
      </c>
      <c r="BO109" s="9">
        <v>-4.0399999999999998E-2</v>
      </c>
      <c r="BP109" s="9">
        <v>0.44579999999999997</v>
      </c>
      <c r="BQ109" s="8" t="e">
        <v>#DIV/0!</v>
      </c>
      <c r="BR109" s="8" t="e">
        <v>#DIV/0!</v>
      </c>
      <c r="BS109" s="8" t="e">
        <v>#DIV/0!</v>
      </c>
      <c r="BT109" s="9">
        <v>-5.4100000000000002E-2</v>
      </c>
      <c r="BU109" s="8" t="e">
        <v>#DIV/0!</v>
      </c>
      <c r="BV109" s="9">
        <v>5.7000000000000002E-3</v>
      </c>
      <c r="BW109" s="9">
        <v>-0.2</v>
      </c>
      <c r="BX109" s="8" t="e">
        <v>#DIV/0!</v>
      </c>
      <c r="BY109" s="9">
        <v>0</v>
      </c>
      <c r="BZ109" s="9">
        <v>-4.8000000000000001E-2</v>
      </c>
      <c r="CA109" s="8" t="e">
        <v>#DIV/0!</v>
      </c>
      <c r="CB109" s="8" t="e">
        <v>#DIV/0!</v>
      </c>
      <c r="CC109" s="8" t="e">
        <v>#DIV/0!</v>
      </c>
      <c r="CD109" s="8" t="e">
        <v>#DIV/0!</v>
      </c>
      <c r="CE109" s="9">
        <v>4.7600000000000003E-2</v>
      </c>
      <c r="CF109" s="9">
        <v>2.7699999999999999E-2</v>
      </c>
      <c r="CG109" s="9">
        <v>-8.0600000000000005E-2</v>
      </c>
      <c r="CH109" s="9">
        <v>-3.44E-2</v>
      </c>
      <c r="CI109" s="8" t="e">
        <v>#DIV/0!</v>
      </c>
      <c r="CJ109" s="9">
        <v>-3.85E-2</v>
      </c>
      <c r="CK109" s="8" t="e">
        <v>#DIV/0!</v>
      </c>
      <c r="CL109" s="9">
        <v>0</v>
      </c>
      <c r="CM109" s="8" t="e">
        <v>#DIV/0!</v>
      </c>
      <c r="CN109" s="9">
        <v>-4.5699999999999998E-2</v>
      </c>
      <c r="CO109" s="9">
        <v>4.9200000000000001E-2</v>
      </c>
      <c r="CP109" s="9">
        <v>1.2200000000000001E-2</v>
      </c>
      <c r="CQ109" s="8" t="e">
        <v>#DIV/0!</v>
      </c>
      <c r="CR109" s="9">
        <v>-0.2142</v>
      </c>
      <c r="CS109" s="9">
        <v>-6.25E-2</v>
      </c>
      <c r="CT109" s="8" t="e">
        <v>#DIV/0!</v>
      </c>
      <c r="CU109" s="9">
        <v>1.9800000000000002E-2</v>
      </c>
      <c r="CV109" s="8" t="e">
        <v>#DIV/0!</v>
      </c>
      <c r="CW109" s="8" t="e">
        <v>#DIV/0!</v>
      </c>
      <c r="CX109" s="8" t="e">
        <v>#DIV/0!</v>
      </c>
      <c r="CY109" s="9">
        <v>-6.8599999999999994E-2</v>
      </c>
      <c r="CZ109" s="9">
        <v>-7.9799999999999996E-2</v>
      </c>
      <c r="DA109" s="9">
        <v>4.7600000000000003E-2</v>
      </c>
      <c r="DB109" s="8" t="e">
        <v>#DIV/0!</v>
      </c>
      <c r="DC109" s="8" t="e">
        <v>#DIV/0!</v>
      </c>
      <c r="DD109" s="8" t="e">
        <v>#DIV/0!</v>
      </c>
      <c r="DE109" s="9">
        <v>0.23230000000000001</v>
      </c>
      <c r="DF109" s="9">
        <v>2.41E-2</v>
      </c>
      <c r="DG109" s="8" t="e">
        <v>#DIV/0!</v>
      </c>
      <c r="DH109" s="8" t="e">
        <v>#DIV/0!</v>
      </c>
      <c r="DI109" s="9">
        <v>0.35749999999999998</v>
      </c>
      <c r="DJ109" s="9">
        <v>-0.1593</v>
      </c>
      <c r="DK109" s="8" t="e">
        <v>#DIV/0!</v>
      </c>
      <c r="DL109" s="9">
        <v>-7.8100000000000003E-2</v>
      </c>
      <c r="DM109" s="8" t="e">
        <v>#DIV/0!</v>
      </c>
      <c r="DN109" s="9">
        <v>0.21310000000000001</v>
      </c>
      <c r="DO109" s="9">
        <v>0.2029</v>
      </c>
      <c r="DP109" s="8" t="e">
        <v>#DIV/0!</v>
      </c>
      <c r="DQ109" s="8" t="e">
        <v>#DIV/0!</v>
      </c>
      <c r="DR109" s="8" t="e">
        <v>#DIV/0!</v>
      </c>
      <c r="DS109" s="9">
        <v>3.9699999999999999E-2</v>
      </c>
      <c r="DT109" s="9">
        <v>-6.1699999999999998E-2</v>
      </c>
      <c r="DU109" s="9">
        <v>-6.6699999999999995E-2</v>
      </c>
      <c r="DV109" s="8" t="e">
        <v>#DIV/0!</v>
      </c>
      <c r="DW109" s="9">
        <v>0.34029999999999999</v>
      </c>
      <c r="DX109" s="8" t="e">
        <v>#DIV/0!</v>
      </c>
      <c r="DY109" s="9">
        <v>0</v>
      </c>
      <c r="DZ109" s="9">
        <v>-0.3896</v>
      </c>
      <c r="EA109" s="8" t="e">
        <v>#DIV/0!</v>
      </c>
      <c r="EB109" s="8" t="e">
        <v>#DIV/0!</v>
      </c>
      <c r="EC109" s="9">
        <v>1.43E-2</v>
      </c>
      <c r="ED109" s="9">
        <v>-2.69E-2</v>
      </c>
      <c r="EE109" s="9">
        <v>0</v>
      </c>
      <c r="EF109" s="8" t="e">
        <v>#DIV/0!</v>
      </c>
      <c r="EG109" s="9">
        <v>0.10150000000000001</v>
      </c>
      <c r="EH109" s="9">
        <v>-2.2700000000000001E-2</v>
      </c>
      <c r="EI109" s="9">
        <v>-0.17829999999999999</v>
      </c>
      <c r="EJ109" s="8" t="e">
        <v>#DIV/0!</v>
      </c>
      <c r="EK109" s="9">
        <v>0</v>
      </c>
      <c r="EL109" s="9">
        <v>-0.22439999999999999</v>
      </c>
      <c r="EM109" s="8" t="e">
        <v>#DIV/0!</v>
      </c>
      <c r="EN109" s="9">
        <v>-0.2525</v>
      </c>
      <c r="EO109" s="9">
        <v>-6.0299999999999999E-2</v>
      </c>
      <c r="EP109" s="8" t="e">
        <v>#DIV/0!</v>
      </c>
      <c r="EQ109" s="9">
        <v>-0.11609999999999999</v>
      </c>
      <c r="ER109" s="8" t="e">
        <v>#DIV/0!</v>
      </c>
      <c r="ES109" s="9">
        <v>1.9E-2</v>
      </c>
      <c r="ET109" s="8" t="e">
        <v>#DIV/0!</v>
      </c>
      <c r="EU109" s="9">
        <v>-1.84E-2</v>
      </c>
      <c r="EV109" s="8" t="e">
        <v>#DIV/0!</v>
      </c>
      <c r="EW109" s="9">
        <v>-4.0800000000000003E-2</v>
      </c>
      <c r="EX109" s="9">
        <v>-3.7000000000000002E-3</v>
      </c>
      <c r="EY109" s="8" t="e">
        <v>#DIV/0!</v>
      </c>
      <c r="EZ109" s="8" t="e">
        <v>#DIV/0!</v>
      </c>
      <c r="FA109" s="8" t="e">
        <v>#DIV/0!</v>
      </c>
      <c r="FB109" s="8" t="e">
        <v>#DIV/0!</v>
      </c>
      <c r="FC109" s="9">
        <v>-0.05</v>
      </c>
      <c r="FD109" s="9">
        <v>-3.1E-2</v>
      </c>
      <c r="FE109" s="8" t="e">
        <v>#DIV/0!</v>
      </c>
      <c r="FF109" s="9">
        <v>0.1143</v>
      </c>
      <c r="FG109" s="9">
        <v>-0.10009999999999999</v>
      </c>
      <c r="FH109" s="9">
        <v>-0.2079</v>
      </c>
      <c r="FI109" s="9">
        <v>5.8500000000000003E-2</v>
      </c>
      <c r="FJ109" s="9">
        <v>-5.9799999999999999E-2</v>
      </c>
      <c r="FK109" s="8" t="e">
        <v>#DIV/0!</v>
      </c>
      <c r="FL109" s="9">
        <v>-6.1199999999999997E-2</v>
      </c>
      <c r="FM109" s="9">
        <v>2.5700000000000001E-2</v>
      </c>
      <c r="FN109" s="8" t="e">
        <v>#DIV/0!</v>
      </c>
      <c r="FO109" s="8" t="e">
        <v>#DIV/0!</v>
      </c>
      <c r="FP109" s="9">
        <v>-7.2800000000000004E-2</v>
      </c>
      <c r="FQ109" s="8" t="e">
        <v>#DIV/0!</v>
      </c>
      <c r="FR109" s="8" t="e">
        <v>#DIV/0!</v>
      </c>
      <c r="FS109" s="8" t="e">
        <v>#DIV/0!</v>
      </c>
      <c r="FT109" s="9">
        <v>-8.2000000000000007E-3</v>
      </c>
      <c r="FU109" s="8" t="e">
        <v>#DIV/0!</v>
      </c>
      <c r="FV109" s="8" t="e">
        <v>#DIV/0!</v>
      </c>
      <c r="FW109" s="9">
        <v>4.0800000000000003E-2</v>
      </c>
      <c r="FX109" s="8" t="e">
        <v>#DIV/0!</v>
      </c>
      <c r="FY109" s="9">
        <v>0.2364</v>
      </c>
      <c r="FZ109" s="8" t="e">
        <v>#DIV/0!</v>
      </c>
      <c r="GA109" s="9">
        <v>6.3E-2</v>
      </c>
      <c r="GB109" s="9">
        <v>7.0300000000000001E-2</v>
      </c>
      <c r="GC109" s="8" t="e">
        <v>#DIV/0!</v>
      </c>
      <c r="GD109" s="9">
        <v>8.2000000000000007E-3</v>
      </c>
      <c r="GE109" s="8" t="e">
        <v>#DIV/0!</v>
      </c>
      <c r="GF109" s="8" t="e">
        <v>#DIV/0!</v>
      </c>
    </row>
    <row r="110" spans="1:188" ht="15.75" thickBot="1" x14ac:dyDescent="0.3">
      <c r="A110" s="3">
        <v>40544</v>
      </c>
      <c r="B110" s="8" t="e">
        <v>#DIV/0!</v>
      </c>
      <c r="C110" s="9">
        <v>6.88E-2</v>
      </c>
      <c r="D110" s="8" t="e">
        <v>#DIV/0!</v>
      </c>
      <c r="E110" s="8" t="e">
        <v>#DIV/0!</v>
      </c>
      <c r="F110" s="9">
        <v>-5.0000000000000001E-3</v>
      </c>
      <c r="G110" s="8" t="e">
        <v>#DIV/0!</v>
      </c>
      <c r="H110" s="8" t="e">
        <v>#DIV/0!</v>
      </c>
      <c r="I110" s="9">
        <v>4.0800000000000003E-2</v>
      </c>
      <c r="J110" s="9">
        <v>0.10730000000000001</v>
      </c>
      <c r="K110" s="8" t="e">
        <v>#DIV/0!</v>
      </c>
      <c r="L110" s="9">
        <v>5.4699999999999999E-2</v>
      </c>
      <c r="M110" s="8" t="e">
        <v>#DIV/0!</v>
      </c>
      <c r="N110" s="8" t="e">
        <v>#DIV/0!</v>
      </c>
      <c r="O110" s="8" t="e">
        <v>#DIV/0!</v>
      </c>
      <c r="P110" s="9">
        <v>-0.16689999999999999</v>
      </c>
      <c r="Q110" s="9">
        <v>0.14449999999999999</v>
      </c>
      <c r="R110" s="9">
        <v>9.4200000000000006E-2</v>
      </c>
      <c r="S110" s="9">
        <v>0.21490000000000001</v>
      </c>
      <c r="T110" s="9">
        <v>6.2E-2</v>
      </c>
      <c r="U110" s="9">
        <v>-2.9000000000000001E-2</v>
      </c>
      <c r="V110" s="9">
        <v>0.11219999999999999</v>
      </c>
      <c r="W110" s="8" t="e">
        <v>#DIV/0!</v>
      </c>
      <c r="X110" s="9">
        <v>0.14019999999999999</v>
      </c>
      <c r="Y110" s="8" t="e">
        <v>#DIV/0!</v>
      </c>
      <c r="Z110" s="8" t="e">
        <v>#DIV/0!</v>
      </c>
      <c r="AA110" s="9">
        <v>5.8799999999999998E-2</v>
      </c>
      <c r="AB110" s="8" t="e">
        <v>#DIV/0!</v>
      </c>
      <c r="AC110" s="9">
        <v>6.0299999999999999E-2</v>
      </c>
      <c r="AD110" s="9">
        <v>-1.1299999999999999E-2</v>
      </c>
      <c r="AE110" s="8" t="e">
        <v>#DIV/0!</v>
      </c>
      <c r="AF110" s="8" t="e">
        <v>#DIV/0!</v>
      </c>
      <c r="AG110" s="8" t="e">
        <v>#DIV/0!</v>
      </c>
      <c r="AH110" s="9">
        <v>0.14019999999999999</v>
      </c>
      <c r="AI110" s="9">
        <v>0.12659999999999999</v>
      </c>
      <c r="AJ110" s="9">
        <v>2.92E-2</v>
      </c>
      <c r="AK110" s="8" t="e">
        <v>#DIV/0!</v>
      </c>
      <c r="AL110" s="8" t="e">
        <v>#DIV/0!</v>
      </c>
      <c r="AM110" s="9">
        <v>3.4500000000000003E-2</v>
      </c>
      <c r="AN110" s="8" t="e">
        <v>#DIV/0!</v>
      </c>
      <c r="AO110" s="8" t="e">
        <v>#DIV/0!</v>
      </c>
      <c r="AP110" s="9">
        <v>0.1206</v>
      </c>
      <c r="AQ110" s="9">
        <v>-2.5399999999999999E-2</v>
      </c>
      <c r="AR110" s="8" t="e">
        <v>#DIV/0!</v>
      </c>
      <c r="AS110" s="9">
        <v>-0.1522</v>
      </c>
      <c r="AT110" s="8" t="e">
        <v>#DIV/0!</v>
      </c>
      <c r="AU110" s="8" t="e">
        <v>#DIV/0!</v>
      </c>
      <c r="AV110" s="9">
        <v>-4.5499999999999999E-2</v>
      </c>
      <c r="AW110" s="8" t="e">
        <v>#DIV/0!</v>
      </c>
      <c r="AX110" s="9">
        <v>4.3099999999999999E-2</v>
      </c>
      <c r="AY110" s="9">
        <v>0.1173</v>
      </c>
      <c r="AZ110" s="8" t="e">
        <v>#DIV/0!</v>
      </c>
      <c r="BA110" s="8" t="e">
        <v>#DIV/0!</v>
      </c>
      <c r="BB110" s="9">
        <v>7.3499999999999996E-2</v>
      </c>
      <c r="BC110" s="9">
        <v>0.34089999999999998</v>
      </c>
      <c r="BD110" s="8" t="e">
        <v>#DIV/0!</v>
      </c>
      <c r="BE110" s="8" t="e">
        <v>#DIV/0!</v>
      </c>
      <c r="BF110" s="8" t="e">
        <v>#DIV/0!</v>
      </c>
      <c r="BG110" s="8" t="e">
        <v>#DIV/0!</v>
      </c>
      <c r="BH110" s="9">
        <v>4.7600000000000003E-2</v>
      </c>
      <c r="BI110" s="9">
        <v>5.21E-2</v>
      </c>
      <c r="BJ110" s="8" t="e">
        <v>#DIV/0!</v>
      </c>
      <c r="BK110" s="9">
        <v>0.1108</v>
      </c>
      <c r="BL110" s="8" t="e">
        <v>#DIV/0!</v>
      </c>
      <c r="BM110" s="8" t="e">
        <v>#DIV/0!</v>
      </c>
      <c r="BN110" s="9">
        <v>1.4499</v>
      </c>
      <c r="BO110" s="9">
        <v>-6.4399999999999999E-2</v>
      </c>
      <c r="BP110" s="9">
        <v>-0.1111</v>
      </c>
      <c r="BQ110" s="8" t="e">
        <v>#DIV/0!</v>
      </c>
      <c r="BR110" s="8" t="e">
        <v>#DIV/0!</v>
      </c>
      <c r="BS110" s="8" t="e">
        <v>#DIV/0!</v>
      </c>
      <c r="BT110" s="9">
        <v>-7.1400000000000005E-2</v>
      </c>
      <c r="BU110" s="8" t="e">
        <v>#DIV/0!</v>
      </c>
      <c r="BV110" s="9">
        <v>0.1023</v>
      </c>
      <c r="BW110" s="9">
        <v>0.11940000000000001</v>
      </c>
      <c r="BX110" s="8" t="e">
        <v>#DIV/0!</v>
      </c>
      <c r="BY110" s="9">
        <v>7.8899999999999998E-2</v>
      </c>
      <c r="BZ110" s="9">
        <v>-0.1129</v>
      </c>
      <c r="CA110" s="8" t="e">
        <v>#DIV/0!</v>
      </c>
      <c r="CB110" s="8" t="e">
        <v>#DIV/0!</v>
      </c>
      <c r="CC110" s="8" t="e">
        <v>#DIV/0!</v>
      </c>
      <c r="CD110" s="8" t="e">
        <v>#DIV/0!</v>
      </c>
      <c r="CE110" s="9">
        <v>0.1636</v>
      </c>
      <c r="CF110" s="9">
        <v>0.1077</v>
      </c>
      <c r="CG110" s="9">
        <v>4.2099999999999999E-2</v>
      </c>
      <c r="CH110" s="9">
        <v>-7.9699999999999993E-2</v>
      </c>
      <c r="CI110" s="8" t="e">
        <v>#DIV/0!</v>
      </c>
      <c r="CJ110" s="9">
        <v>1.78E-2</v>
      </c>
      <c r="CK110" s="8" t="e">
        <v>#DIV/0!</v>
      </c>
      <c r="CL110" s="9">
        <v>-2.2700000000000001E-2</v>
      </c>
      <c r="CM110" s="8" t="e">
        <v>#DIV/0!</v>
      </c>
      <c r="CN110" s="9">
        <v>0.1699</v>
      </c>
      <c r="CO110" s="9">
        <v>5.4699999999999999E-2</v>
      </c>
      <c r="CP110" s="9">
        <v>0.1867</v>
      </c>
      <c r="CQ110" s="8" t="e">
        <v>#DIV/0!</v>
      </c>
      <c r="CR110" s="9">
        <v>4.9200000000000001E-2</v>
      </c>
      <c r="CS110" s="9">
        <v>0.1111</v>
      </c>
      <c r="CT110" s="8" t="e">
        <v>#DIV/0!</v>
      </c>
      <c r="CU110" s="9">
        <v>3.4599999999999999E-2</v>
      </c>
      <c r="CV110" s="8" t="e">
        <v>#DIV/0!</v>
      </c>
      <c r="CW110" s="8" t="e">
        <v>#DIV/0!</v>
      </c>
      <c r="CX110" s="8" t="e">
        <v>#DIV/0!</v>
      </c>
      <c r="CY110" s="9">
        <v>2.9499999999999998E-2</v>
      </c>
      <c r="CZ110" s="9">
        <v>-6.3600000000000004E-2</v>
      </c>
      <c r="DA110" s="9">
        <v>7.9200000000000007E-2</v>
      </c>
      <c r="DB110" s="8" t="e">
        <v>#DIV/0!</v>
      </c>
      <c r="DC110" s="8" t="e">
        <v>#DIV/0!</v>
      </c>
      <c r="DD110" s="8" t="e">
        <v>#DIV/0!</v>
      </c>
      <c r="DE110" s="9">
        <v>-2.46E-2</v>
      </c>
      <c r="DF110" s="9">
        <v>0.16919999999999999</v>
      </c>
      <c r="DG110" s="8" t="e">
        <v>#DIV/0!</v>
      </c>
      <c r="DH110" s="8" t="e">
        <v>#DIV/0!</v>
      </c>
      <c r="DI110" s="9">
        <v>-3.6999999999999998E-2</v>
      </c>
      <c r="DJ110" s="9">
        <v>-0.43140000000000001</v>
      </c>
      <c r="DK110" s="8" t="e">
        <v>#DIV/0!</v>
      </c>
      <c r="DL110" s="9">
        <v>6.7799999999999999E-2</v>
      </c>
      <c r="DM110" s="8" t="e">
        <v>#DIV/0!</v>
      </c>
      <c r="DN110" s="9">
        <v>0.27629999999999999</v>
      </c>
      <c r="DO110" s="9">
        <v>0.33250000000000002</v>
      </c>
      <c r="DP110" s="8" t="e">
        <v>#DIV/0!</v>
      </c>
      <c r="DQ110" s="8" t="e">
        <v>#DIV/0!</v>
      </c>
      <c r="DR110" s="8" t="e">
        <v>#DIV/0!</v>
      </c>
      <c r="DS110" s="9">
        <v>0.1221</v>
      </c>
      <c r="DT110" s="9">
        <v>7.1400000000000005E-2</v>
      </c>
      <c r="DU110" s="9">
        <v>0.1169</v>
      </c>
      <c r="DV110" s="8" t="e">
        <v>#DIV/0!</v>
      </c>
      <c r="DW110" s="9">
        <v>0.11550000000000001</v>
      </c>
      <c r="DX110" s="8" t="e">
        <v>#DIV/0!</v>
      </c>
      <c r="DY110" s="9">
        <v>0.37480000000000002</v>
      </c>
      <c r="DZ110" s="9">
        <v>0.32950000000000002</v>
      </c>
      <c r="EA110" s="8" t="e">
        <v>#DIV/0!</v>
      </c>
      <c r="EB110" s="8" t="e">
        <v>#DIV/0!</v>
      </c>
      <c r="EC110" s="9">
        <v>0.1799</v>
      </c>
      <c r="ED110" s="9">
        <v>3.2300000000000002E-2</v>
      </c>
      <c r="EE110" s="9">
        <v>-0.125</v>
      </c>
      <c r="EF110" s="8" t="e">
        <v>#DIV/0!</v>
      </c>
      <c r="EG110" s="9">
        <v>8.6599999999999996E-2</v>
      </c>
      <c r="EH110" s="9">
        <v>0.1163</v>
      </c>
      <c r="EI110" s="9">
        <v>0.42270000000000002</v>
      </c>
      <c r="EJ110" s="8" t="e">
        <v>#DIV/0!</v>
      </c>
      <c r="EK110" s="9">
        <v>-0.19989999999999999</v>
      </c>
      <c r="EL110" s="9">
        <v>0.14910000000000001</v>
      </c>
      <c r="EM110" s="8" t="e">
        <v>#DIV/0!</v>
      </c>
      <c r="EN110" s="9">
        <v>-0.107</v>
      </c>
      <c r="EO110" s="9">
        <v>0.12839999999999999</v>
      </c>
      <c r="EP110" s="8" t="e">
        <v>#DIV/0!</v>
      </c>
      <c r="EQ110" s="9">
        <v>0.1069</v>
      </c>
      <c r="ER110" s="8" t="e">
        <v>#DIV/0!</v>
      </c>
      <c r="ES110" s="9">
        <v>0.1371</v>
      </c>
      <c r="ET110" s="8" t="e">
        <v>#DIV/0!</v>
      </c>
      <c r="EU110" s="9">
        <v>8.4199999999999997E-2</v>
      </c>
      <c r="EV110" s="8" t="e">
        <v>#DIV/0!</v>
      </c>
      <c r="EW110" s="9">
        <v>0.15720000000000001</v>
      </c>
      <c r="EX110" s="9">
        <v>0.11650000000000001</v>
      </c>
      <c r="EY110" s="8" t="e">
        <v>#DIV/0!</v>
      </c>
      <c r="EZ110" s="8" t="e">
        <v>#DIV/0!</v>
      </c>
      <c r="FA110" s="8" t="e">
        <v>#DIV/0!</v>
      </c>
      <c r="FB110" s="8" t="e">
        <v>#DIV/0!</v>
      </c>
      <c r="FC110" s="9">
        <v>0.11</v>
      </c>
      <c r="FD110" s="9">
        <v>5.0200000000000002E-2</v>
      </c>
      <c r="FE110" s="8" t="e">
        <v>#DIV/0!</v>
      </c>
      <c r="FF110" s="9">
        <v>0.2009</v>
      </c>
      <c r="FG110" s="9">
        <v>0.17699999999999999</v>
      </c>
      <c r="FH110" s="9">
        <v>2.1399999999999999E-2</v>
      </c>
      <c r="FI110" s="9">
        <v>0.10979999999999999</v>
      </c>
      <c r="FJ110" s="9">
        <v>9.0899999999999995E-2</v>
      </c>
      <c r="FK110" s="8" t="e">
        <v>#DIV/0!</v>
      </c>
      <c r="FL110" s="9">
        <v>4.4900000000000002E-2</v>
      </c>
      <c r="FM110" s="9">
        <v>0.221</v>
      </c>
      <c r="FN110" s="8" t="e">
        <v>#DIV/0!</v>
      </c>
      <c r="FO110" s="8" t="e">
        <v>#DIV/0!</v>
      </c>
      <c r="FP110" s="9">
        <v>0.18429999999999999</v>
      </c>
      <c r="FQ110" s="8" t="e">
        <v>#DIV/0!</v>
      </c>
      <c r="FR110" s="8" t="e">
        <v>#DIV/0!</v>
      </c>
      <c r="FS110" s="8" t="e">
        <v>#DIV/0!</v>
      </c>
      <c r="FT110" s="9">
        <v>5.5899999999999998E-2</v>
      </c>
      <c r="FU110" s="8" t="e">
        <v>#DIV/0!</v>
      </c>
      <c r="FV110" s="8" t="e">
        <v>#DIV/0!</v>
      </c>
      <c r="FW110" s="9">
        <v>-9.7600000000000006E-2</v>
      </c>
      <c r="FX110" s="8" t="e">
        <v>#DIV/0!</v>
      </c>
      <c r="FY110" s="9">
        <v>0.20250000000000001</v>
      </c>
      <c r="FZ110" s="8" t="e">
        <v>#DIV/0!</v>
      </c>
      <c r="GA110" s="9">
        <v>0.29630000000000001</v>
      </c>
      <c r="GB110" s="9">
        <v>0.2409</v>
      </c>
      <c r="GC110" s="8" t="e">
        <v>#DIV/0!</v>
      </c>
      <c r="GD110" s="9">
        <v>8.7499999999999994E-2</v>
      </c>
      <c r="GE110" s="8" t="e">
        <v>#DIV/0!</v>
      </c>
      <c r="GF110" s="8" t="e">
        <v>#DIV/0!</v>
      </c>
    </row>
    <row r="111" spans="1:188" ht="15.75" thickBot="1" x14ac:dyDescent="0.3">
      <c r="A111" s="3">
        <v>40545</v>
      </c>
      <c r="B111" s="8" t="e">
        <v>#DIV/0!</v>
      </c>
      <c r="C111" s="9">
        <v>-4.6800000000000001E-2</v>
      </c>
      <c r="D111" s="8" t="e">
        <v>#DIV/0!</v>
      </c>
      <c r="E111" s="8" t="e">
        <v>#DIV/0!</v>
      </c>
      <c r="F111" s="9">
        <v>-2.5000000000000001E-2</v>
      </c>
      <c r="G111" s="8" t="e">
        <v>#DIV/0!</v>
      </c>
      <c r="H111" s="8" t="e">
        <v>#DIV/0!</v>
      </c>
      <c r="I111" s="9">
        <v>6.0900000000000003E-2</v>
      </c>
      <c r="J111" s="9">
        <v>7.6100000000000001E-2</v>
      </c>
      <c r="K111" s="8" t="e">
        <v>#DIV/0!</v>
      </c>
      <c r="L111" s="9">
        <v>0.11799999999999999</v>
      </c>
      <c r="M111" s="8" t="e">
        <v>#DIV/0!</v>
      </c>
      <c r="N111" s="8" t="e">
        <v>#DIV/0!</v>
      </c>
      <c r="O111" s="8" t="e">
        <v>#DIV/0!</v>
      </c>
      <c r="P111" s="9">
        <v>-3.04E-2</v>
      </c>
      <c r="Q111" s="9">
        <v>-0.1065</v>
      </c>
      <c r="R111" s="9">
        <v>9.7199999999999995E-2</v>
      </c>
      <c r="S111" s="9">
        <v>0.26900000000000002</v>
      </c>
      <c r="T111" s="9">
        <v>-2.3699999999999999E-2</v>
      </c>
      <c r="U111" s="9">
        <v>6.4100000000000004E-2</v>
      </c>
      <c r="V111" s="9">
        <v>3.0700000000000002E-2</v>
      </c>
      <c r="W111" s="8" t="e">
        <v>#DIV/0!</v>
      </c>
      <c r="X111" s="9">
        <v>-7.2599999999999998E-2</v>
      </c>
      <c r="Y111" s="8" t="e">
        <v>#DIV/0!</v>
      </c>
      <c r="Z111" s="8" t="e">
        <v>#DIV/0!</v>
      </c>
      <c r="AA111" s="9">
        <v>-0.16669999999999999</v>
      </c>
      <c r="AB111" s="8" t="e">
        <v>#DIV/0!</v>
      </c>
      <c r="AC111" s="9">
        <v>0.1358</v>
      </c>
      <c r="AD111" s="9">
        <v>-3.3E-3</v>
      </c>
      <c r="AE111" s="8" t="e">
        <v>#DIV/0!</v>
      </c>
      <c r="AF111" s="8" t="e">
        <v>#DIV/0!</v>
      </c>
      <c r="AG111" s="8" t="e">
        <v>#DIV/0!</v>
      </c>
      <c r="AH111" s="9">
        <v>4.2799999999999998E-2</v>
      </c>
      <c r="AI111" s="9">
        <v>-2.53E-2</v>
      </c>
      <c r="AJ111" s="9">
        <v>9.5999999999999992E-3</v>
      </c>
      <c r="AK111" s="8" t="e">
        <v>#DIV/0!</v>
      </c>
      <c r="AL111" s="8" t="e">
        <v>#DIV/0!</v>
      </c>
      <c r="AM111" s="9">
        <v>0</v>
      </c>
      <c r="AN111" s="8" t="e">
        <v>#DIV/0!</v>
      </c>
      <c r="AO111" s="8" t="e">
        <v>#DIV/0!</v>
      </c>
      <c r="AP111" s="9">
        <v>-5.7000000000000002E-2</v>
      </c>
      <c r="AQ111" s="9">
        <v>6.1899999999999997E-2</v>
      </c>
      <c r="AR111" s="8" t="e">
        <v>#DIV/0!</v>
      </c>
      <c r="AS111" s="9">
        <v>0</v>
      </c>
      <c r="AT111" s="8" t="e">
        <v>#DIV/0!</v>
      </c>
      <c r="AU111" s="8" t="e">
        <v>#DIV/0!</v>
      </c>
      <c r="AV111" s="9">
        <v>-6.7999999999999996E-3</v>
      </c>
      <c r="AW111" s="8" t="e">
        <v>#DIV/0!</v>
      </c>
      <c r="AX111" s="9">
        <v>-1.8200000000000001E-2</v>
      </c>
      <c r="AY111" s="9">
        <v>0.11600000000000001</v>
      </c>
      <c r="AZ111" s="8" t="e">
        <v>#DIV/0!</v>
      </c>
      <c r="BA111" s="8" t="e">
        <v>#DIV/0!</v>
      </c>
      <c r="BB111" s="9">
        <v>1.5800000000000002E-2</v>
      </c>
      <c r="BC111" s="9">
        <v>9.7500000000000003E-2</v>
      </c>
      <c r="BD111" s="8" t="e">
        <v>#DIV/0!</v>
      </c>
      <c r="BE111" s="8" t="e">
        <v>#DIV/0!</v>
      </c>
      <c r="BF111" s="8" t="e">
        <v>#DIV/0!</v>
      </c>
      <c r="BG111" s="8" t="e">
        <v>#DIV/0!</v>
      </c>
      <c r="BH111" s="9">
        <v>2.2700000000000001E-2</v>
      </c>
      <c r="BI111" s="9">
        <v>0.16830000000000001</v>
      </c>
      <c r="BJ111" s="8" t="e">
        <v>#DIV/0!</v>
      </c>
      <c r="BK111" s="9">
        <v>6.2E-2</v>
      </c>
      <c r="BL111" s="8" t="e">
        <v>#DIV/0!</v>
      </c>
      <c r="BM111" s="8" t="e">
        <v>#DIV/0!</v>
      </c>
      <c r="BN111" s="9">
        <v>8.1699999999999995E-2</v>
      </c>
      <c r="BO111" s="9">
        <v>-2.7099999999999999E-2</v>
      </c>
      <c r="BP111" s="9">
        <v>-9.3799999999999994E-2</v>
      </c>
      <c r="BQ111" s="8" t="e">
        <v>#DIV/0!</v>
      </c>
      <c r="BR111" s="9">
        <v>1.9699999999999999E-2</v>
      </c>
      <c r="BS111" s="8" t="e">
        <v>#DIV/0!</v>
      </c>
      <c r="BT111" s="9">
        <v>0.19489999999999999</v>
      </c>
      <c r="BU111" s="8" t="e">
        <v>#DIV/0!</v>
      </c>
      <c r="BV111" s="9">
        <v>9.2799999999999994E-2</v>
      </c>
      <c r="BW111" s="9">
        <v>0</v>
      </c>
      <c r="BX111" s="8" t="e">
        <v>#DIV/0!</v>
      </c>
      <c r="BY111" s="9">
        <v>6.5000000000000002E-2</v>
      </c>
      <c r="BZ111" s="9">
        <v>0.1023</v>
      </c>
      <c r="CA111" s="8" t="e">
        <v>#DIV/0!</v>
      </c>
      <c r="CB111" s="8" t="e">
        <v>#DIV/0!</v>
      </c>
      <c r="CC111" s="8" t="e">
        <v>#DIV/0!</v>
      </c>
      <c r="CD111" s="8" t="e">
        <v>#DIV/0!</v>
      </c>
      <c r="CE111" s="9">
        <v>0.40629999999999999</v>
      </c>
      <c r="CF111" s="9">
        <v>7.6399999999999996E-2</v>
      </c>
      <c r="CG111" s="9">
        <v>1.01E-2</v>
      </c>
      <c r="CH111" s="9">
        <v>-3.3399999999999999E-2</v>
      </c>
      <c r="CI111" s="8" t="e">
        <v>#DIV/0!</v>
      </c>
      <c r="CJ111" s="9">
        <v>-3.9300000000000002E-2</v>
      </c>
      <c r="CK111" s="8" t="e">
        <v>#DIV/0!</v>
      </c>
      <c r="CL111" s="9">
        <v>0</v>
      </c>
      <c r="CM111" s="8" t="e">
        <v>#DIV/0!</v>
      </c>
      <c r="CN111" s="9">
        <v>-4.8399999999999999E-2</v>
      </c>
      <c r="CO111" s="9">
        <v>-4.0800000000000003E-2</v>
      </c>
      <c r="CP111" s="9">
        <v>-5.0799999999999998E-2</v>
      </c>
      <c r="CQ111" s="8" t="e">
        <v>#DIV/0!</v>
      </c>
      <c r="CR111" s="9">
        <v>-4.5400000000000003E-2</v>
      </c>
      <c r="CS111" s="9">
        <v>-6.4000000000000001E-2</v>
      </c>
      <c r="CT111" s="8" t="e">
        <v>#DIV/0!</v>
      </c>
      <c r="CU111" s="9">
        <v>6.0400000000000002E-2</v>
      </c>
      <c r="CV111" s="8" t="e">
        <v>#DIV/0!</v>
      </c>
      <c r="CW111" s="8" t="e">
        <v>#DIV/0!</v>
      </c>
      <c r="CX111" s="8" t="e">
        <v>#DIV/0!</v>
      </c>
      <c r="CY111" s="9">
        <v>5.7200000000000001E-2</v>
      </c>
      <c r="CZ111" s="9">
        <v>0</v>
      </c>
      <c r="DA111" s="9">
        <v>-0.11550000000000001</v>
      </c>
      <c r="DB111" s="8" t="e">
        <v>#DIV/0!</v>
      </c>
      <c r="DC111" s="8" t="e">
        <v>#DIV/0!</v>
      </c>
      <c r="DD111" s="8" t="e">
        <v>#DIV/0!</v>
      </c>
      <c r="DE111" s="9">
        <v>-4.6199999999999998E-2</v>
      </c>
      <c r="DF111" s="9">
        <v>9.1000000000000004E-3</v>
      </c>
      <c r="DG111" s="8" t="e">
        <v>#DIV/0!</v>
      </c>
      <c r="DH111" s="8" t="e">
        <v>#DIV/0!</v>
      </c>
      <c r="DI111" s="9">
        <v>8.5500000000000007E-2</v>
      </c>
      <c r="DJ111" s="9">
        <v>0.30459999999999998</v>
      </c>
      <c r="DK111" s="8" t="e">
        <v>#DIV/0!</v>
      </c>
      <c r="DL111" s="9">
        <v>0.26979999999999998</v>
      </c>
      <c r="DM111" s="8" t="e">
        <v>#DIV/0!</v>
      </c>
      <c r="DN111" s="9">
        <v>-4.5900000000000003E-2</v>
      </c>
      <c r="DO111" s="9">
        <v>-6.88E-2</v>
      </c>
      <c r="DP111" s="8" t="e">
        <v>#DIV/0!</v>
      </c>
      <c r="DQ111" s="8" t="e">
        <v>#DIV/0!</v>
      </c>
      <c r="DR111" s="8" t="e">
        <v>#DIV/0!</v>
      </c>
      <c r="DS111" s="9">
        <v>-1.0999999999999999E-2</v>
      </c>
      <c r="DT111" s="9">
        <v>-8.3299999999999999E-2</v>
      </c>
      <c r="DU111" s="9">
        <v>-0.1115</v>
      </c>
      <c r="DV111" s="8" t="e">
        <v>#DIV/0!</v>
      </c>
      <c r="DW111" s="9">
        <v>-5.7999999999999996E-3</v>
      </c>
      <c r="DX111" s="8" t="e">
        <v>#DIV/0!</v>
      </c>
      <c r="DY111" s="9">
        <v>-2.41E-2</v>
      </c>
      <c r="DZ111" s="9">
        <v>0.82379999999999998</v>
      </c>
      <c r="EA111" s="8" t="e">
        <v>#DIV/0!</v>
      </c>
      <c r="EB111" s="8" t="e">
        <v>#DIV/0!</v>
      </c>
      <c r="EC111" s="9">
        <v>-2.3400000000000001E-2</v>
      </c>
      <c r="ED111" s="9">
        <v>0.1719</v>
      </c>
      <c r="EE111" s="9">
        <v>9.5200000000000007E-2</v>
      </c>
      <c r="EF111" s="8" t="e">
        <v>#DIV/0!</v>
      </c>
      <c r="EG111" s="9">
        <v>-4.99E-2</v>
      </c>
      <c r="EH111" s="9">
        <v>6.6699999999999995E-2</v>
      </c>
      <c r="EI111" s="9">
        <v>-0.2077</v>
      </c>
      <c r="EJ111" s="8" t="e">
        <v>#DIV/0!</v>
      </c>
      <c r="EK111" s="9">
        <v>0.24990000000000001</v>
      </c>
      <c r="EL111" s="9">
        <v>6.1800000000000001E-2</v>
      </c>
      <c r="EM111" s="8" t="e">
        <v>#DIV/0!</v>
      </c>
      <c r="EN111" s="9">
        <v>-0.14610000000000001</v>
      </c>
      <c r="EO111" s="9">
        <v>4.07E-2</v>
      </c>
      <c r="EP111" s="8" t="e">
        <v>#DIV/0!</v>
      </c>
      <c r="EQ111" s="9">
        <v>1.3599999999999999E-2</v>
      </c>
      <c r="ER111" s="8" t="e">
        <v>#DIV/0!</v>
      </c>
      <c r="ES111" s="9">
        <v>8.2199999999999995E-2</v>
      </c>
      <c r="ET111" s="8" t="e">
        <v>#DIV/0!</v>
      </c>
      <c r="EU111" s="9">
        <v>1.4200000000000001E-2</v>
      </c>
      <c r="EV111" s="8" t="e">
        <v>#DIV/0!</v>
      </c>
      <c r="EW111" s="9">
        <v>0</v>
      </c>
      <c r="EX111" s="9">
        <v>1.6799999999999999E-2</v>
      </c>
      <c r="EY111" s="8" t="e">
        <v>#DIV/0!</v>
      </c>
      <c r="EZ111" s="8" t="e">
        <v>#DIV/0!</v>
      </c>
      <c r="FA111" s="8" t="e">
        <v>#DIV/0!</v>
      </c>
      <c r="FB111" s="8" t="e">
        <v>#DIV/0!</v>
      </c>
      <c r="FC111" s="9">
        <v>3.4500000000000003E-2</v>
      </c>
      <c r="FD111" s="9">
        <v>0</v>
      </c>
      <c r="FE111" s="8" t="e">
        <v>#DIV/0!</v>
      </c>
      <c r="FF111" s="9">
        <v>-4.6300000000000001E-2</v>
      </c>
      <c r="FG111" s="9">
        <v>5.9799999999999999E-2</v>
      </c>
      <c r="FH111" s="9">
        <v>6.2899999999999998E-2</v>
      </c>
      <c r="FI111" s="9">
        <v>5.9999999999999995E-4</v>
      </c>
      <c r="FJ111" s="9">
        <v>0.27500000000000002</v>
      </c>
      <c r="FK111" s="8" t="e">
        <v>#DIV/0!</v>
      </c>
      <c r="FL111" s="9">
        <v>-5.9299999999999999E-2</v>
      </c>
      <c r="FM111" s="9">
        <v>9.1999999999999998E-2</v>
      </c>
      <c r="FN111" s="8" t="e">
        <v>#DIV/0!</v>
      </c>
      <c r="FO111" s="8" t="e">
        <v>#DIV/0!</v>
      </c>
      <c r="FP111" s="9">
        <v>-3.5700000000000003E-2</v>
      </c>
      <c r="FQ111" s="8" t="e">
        <v>#DIV/0!</v>
      </c>
      <c r="FR111" s="8" t="e">
        <v>#DIV/0!</v>
      </c>
      <c r="FS111" s="8" t="e">
        <v>#DIV/0!</v>
      </c>
      <c r="FT111" s="9">
        <v>1.4800000000000001E-2</v>
      </c>
      <c r="FU111" s="8" t="e">
        <v>#DIV/0!</v>
      </c>
      <c r="FV111" s="8" t="e">
        <v>#DIV/0!</v>
      </c>
      <c r="FW111" s="9">
        <v>0.1082</v>
      </c>
      <c r="FX111" s="8" t="e">
        <v>#DIV/0!</v>
      </c>
      <c r="FY111" s="9">
        <v>2.7000000000000001E-3</v>
      </c>
      <c r="FZ111" s="8" t="e">
        <v>#DIV/0!</v>
      </c>
      <c r="GA111" s="9">
        <v>-3.1399999999999997E-2</v>
      </c>
      <c r="GB111" s="9">
        <v>-1.47E-2</v>
      </c>
      <c r="GC111" s="8" t="e">
        <v>#DIV/0!</v>
      </c>
      <c r="GD111" s="9">
        <v>-1.1900000000000001E-2</v>
      </c>
      <c r="GE111" s="8" t="e">
        <v>#DIV/0!</v>
      </c>
      <c r="GF111" s="8" t="e">
        <v>#DIV/0!</v>
      </c>
    </row>
    <row r="112" spans="1:188" ht="15.75" thickBot="1" x14ac:dyDescent="0.3">
      <c r="A112" s="3">
        <v>40546</v>
      </c>
      <c r="B112" s="8" t="e">
        <v>#DIV/0!</v>
      </c>
      <c r="C112" s="9">
        <v>-3.6799999999999999E-2</v>
      </c>
      <c r="D112" s="8" t="e">
        <v>#DIV/0!</v>
      </c>
      <c r="E112" s="8" t="e">
        <v>#DIV/0!</v>
      </c>
      <c r="F112" s="9">
        <v>5.6399999999999999E-2</v>
      </c>
      <c r="G112" s="8" t="e">
        <v>#DIV/0!</v>
      </c>
      <c r="H112" s="8" t="e">
        <v>#DIV/0!</v>
      </c>
      <c r="I112" s="9">
        <v>9.9599999999999994E-2</v>
      </c>
      <c r="J112" s="9">
        <v>5.1400000000000001E-2</v>
      </c>
      <c r="K112" s="8" t="e">
        <v>#DIV/0!</v>
      </c>
      <c r="L112" s="9">
        <v>-8.5800000000000001E-2</v>
      </c>
      <c r="M112" s="8" t="e">
        <v>#DIV/0!</v>
      </c>
      <c r="N112" s="8" t="e">
        <v>#DIV/0!</v>
      </c>
      <c r="O112" s="8" t="e">
        <v>#DIV/0!</v>
      </c>
      <c r="P112" s="9">
        <v>3.1399999999999997E-2</v>
      </c>
      <c r="Q112" s="9">
        <v>8.8300000000000003E-2</v>
      </c>
      <c r="R112" s="9">
        <v>-0.1139</v>
      </c>
      <c r="S112" s="9">
        <v>-0.153</v>
      </c>
      <c r="T112" s="9">
        <v>2.4199999999999999E-2</v>
      </c>
      <c r="U112" s="9">
        <v>0.1807</v>
      </c>
      <c r="V112" s="9">
        <v>3.8300000000000001E-2</v>
      </c>
      <c r="W112" s="8" t="e">
        <v>#DIV/0!</v>
      </c>
      <c r="X112" s="9">
        <v>-3.6999999999999998E-2</v>
      </c>
      <c r="Y112" s="8" t="e">
        <v>#DIV/0!</v>
      </c>
      <c r="Z112" s="8" t="e">
        <v>#DIV/0!</v>
      </c>
      <c r="AA112" s="9">
        <v>-0.6</v>
      </c>
      <c r="AB112" s="8" t="e">
        <v>#DIV/0!</v>
      </c>
      <c r="AC112" s="9">
        <v>-2.23E-2</v>
      </c>
      <c r="AD112" s="9">
        <v>-2.12E-2</v>
      </c>
      <c r="AE112" s="8" t="e">
        <v>#DIV/0!</v>
      </c>
      <c r="AF112" s="8" t="e">
        <v>#DIV/0!</v>
      </c>
      <c r="AG112" s="8" t="e">
        <v>#DIV/0!</v>
      </c>
      <c r="AH112" s="9">
        <v>-6.1499999999999999E-2</v>
      </c>
      <c r="AI112" s="9">
        <v>-2.5899999999999999E-2</v>
      </c>
      <c r="AJ112" s="9">
        <v>-4.2299999999999997E-2</v>
      </c>
      <c r="AK112" s="8" t="e">
        <v>#DIV/0!</v>
      </c>
      <c r="AL112" s="8" t="e">
        <v>#DIV/0!</v>
      </c>
      <c r="AM112" s="9">
        <v>3.3300000000000003E-2</v>
      </c>
      <c r="AN112" s="8" t="e">
        <v>#DIV/0!</v>
      </c>
      <c r="AO112" s="8" t="e">
        <v>#DIV/0!</v>
      </c>
      <c r="AP112" s="9">
        <v>-6.0400000000000002E-2</v>
      </c>
      <c r="AQ112" s="9">
        <v>-3.3700000000000001E-2</v>
      </c>
      <c r="AR112" s="8" t="e">
        <v>#DIV/0!</v>
      </c>
      <c r="AS112" s="9">
        <v>-5.1299999999999998E-2</v>
      </c>
      <c r="AT112" s="8" t="e">
        <v>#DIV/0!</v>
      </c>
      <c r="AU112" s="8" t="e">
        <v>#DIV/0!</v>
      </c>
      <c r="AV112" s="9">
        <v>-7.5300000000000006E-2</v>
      </c>
      <c r="AW112" s="8" t="e">
        <v>#DIV/0!</v>
      </c>
      <c r="AX112" s="9">
        <v>6.4399999999999999E-2</v>
      </c>
      <c r="AY112" s="9">
        <v>-6.1400000000000003E-2</v>
      </c>
      <c r="AZ112" s="8" t="e">
        <v>#DIV/0!</v>
      </c>
      <c r="BA112" s="8" t="e">
        <v>#DIV/0!</v>
      </c>
      <c r="BB112" s="9">
        <v>2.3099999999999999E-2</v>
      </c>
      <c r="BC112" s="9">
        <v>-0.13120000000000001</v>
      </c>
      <c r="BD112" s="8" t="e">
        <v>#DIV/0!</v>
      </c>
      <c r="BE112" s="8" t="e">
        <v>#DIV/0!</v>
      </c>
      <c r="BF112" s="8" t="e">
        <v>#DIV/0!</v>
      </c>
      <c r="BG112" s="8" t="e">
        <v>#DIV/0!</v>
      </c>
      <c r="BH112" s="9">
        <v>-4.4400000000000002E-2</v>
      </c>
      <c r="BI112" s="9">
        <v>0.38140000000000002</v>
      </c>
      <c r="BJ112" s="8" t="e">
        <v>#DIV/0!</v>
      </c>
      <c r="BK112" s="9">
        <v>0</v>
      </c>
      <c r="BL112" s="8" t="e">
        <v>#DIV/0!</v>
      </c>
      <c r="BM112" s="8" t="e">
        <v>#DIV/0!</v>
      </c>
      <c r="BN112" s="9">
        <v>-0.1019</v>
      </c>
      <c r="BO112" s="9">
        <v>3.1300000000000001E-2</v>
      </c>
      <c r="BP112" s="9">
        <v>-7.2400000000000006E-2</v>
      </c>
      <c r="BQ112" s="8" t="e">
        <v>#DIV/0!</v>
      </c>
      <c r="BR112" s="9">
        <v>0.1186</v>
      </c>
      <c r="BS112" s="8" t="e">
        <v>#DIV/0!</v>
      </c>
      <c r="BT112" s="9">
        <v>-7.7299999999999994E-2</v>
      </c>
      <c r="BU112" s="8" t="e">
        <v>#DIV/0!</v>
      </c>
      <c r="BV112" s="9">
        <v>-1.4200000000000001E-2</v>
      </c>
      <c r="BW112" s="9">
        <v>-1.3299999999999999E-2</v>
      </c>
      <c r="BX112" s="8" t="e">
        <v>#DIV/0!</v>
      </c>
      <c r="BY112" s="9">
        <v>-7.6300000000000007E-2</v>
      </c>
      <c r="BZ112" s="9">
        <v>-4.1200000000000001E-2</v>
      </c>
      <c r="CA112" s="8" t="e">
        <v>#DIV/0!</v>
      </c>
      <c r="CB112" s="8" t="e">
        <v>#DIV/0!</v>
      </c>
      <c r="CC112" s="8" t="e">
        <v>#DIV/0!</v>
      </c>
      <c r="CD112" s="8" t="e">
        <v>#DIV/0!</v>
      </c>
      <c r="CE112" s="9">
        <v>0.16669999999999999</v>
      </c>
      <c r="CF112" s="9">
        <v>-1.29E-2</v>
      </c>
      <c r="CG112" s="9">
        <v>-0.02</v>
      </c>
      <c r="CH112" s="9">
        <v>-2.5000000000000001E-2</v>
      </c>
      <c r="CI112" s="8" t="e">
        <v>#DIV/0!</v>
      </c>
      <c r="CJ112" s="9">
        <v>-5.91E-2</v>
      </c>
      <c r="CK112" s="8" t="e">
        <v>#DIV/0!</v>
      </c>
      <c r="CL112" s="9">
        <v>0.16520000000000001</v>
      </c>
      <c r="CM112" s="8" t="e">
        <v>#DIV/0!</v>
      </c>
      <c r="CN112" s="9">
        <v>-8.8099999999999998E-2</v>
      </c>
      <c r="CO112" s="9">
        <v>0.17380000000000001</v>
      </c>
      <c r="CP112" s="9">
        <v>-8.5599999999999996E-2</v>
      </c>
      <c r="CQ112" s="8" t="e">
        <v>#DIV/0!</v>
      </c>
      <c r="CR112" s="9">
        <v>-7.4899999999999994E-2</v>
      </c>
      <c r="CS112" s="9">
        <v>-1.7100000000000001E-2</v>
      </c>
      <c r="CT112" s="8" t="e">
        <v>#DIV/0!</v>
      </c>
      <c r="CU112" s="9">
        <v>-3.8E-3</v>
      </c>
      <c r="CV112" s="8" t="e">
        <v>#DIV/0!</v>
      </c>
      <c r="CW112" s="8" t="e">
        <v>#DIV/0!</v>
      </c>
      <c r="CX112" s="8" t="e">
        <v>#DIV/0!</v>
      </c>
      <c r="CY112" s="9">
        <v>-9.4700000000000006E-2</v>
      </c>
      <c r="CZ112" s="9">
        <v>0</v>
      </c>
      <c r="DA112" s="9">
        <v>-0.1547</v>
      </c>
      <c r="DB112" s="8" t="e">
        <v>#DIV/0!</v>
      </c>
      <c r="DC112" s="8" t="e">
        <v>#DIV/0!</v>
      </c>
      <c r="DD112" s="8" t="e">
        <v>#DIV/0!</v>
      </c>
      <c r="DE112" s="9">
        <v>-0.11890000000000001</v>
      </c>
      <c r="DF112" s="9">
        <v>2.9600000000000001E-2</v>
      </c>
      <c r="DG112" s="8" t="e">
        <v>#DIV/0!</v>
      </c>
      <c r="DH112" s="8" t="e">
        <v>#DIV/0!</v>
      </c>
      <c r="DI112" s="9">
        <v>-0.11020000000000001</v>
      </c>
      <c r="DJ112" s="9">
        <v>-0.63</v>
      </c>
      <c r="DK112" s="8" t="e">
        <v>#DIV/0!</v>
      </c>
      <c r="DL112" s="9">
        <v>-0.1125</v>
      </c>
      <c r="DM112" s="8" t="e">
        <v>#DIV/0!</v>
      </c>
      <c r="DN112" s="9">
        <v>2.4E-2</v>
      </c>
      <c r="DO112" s="9">
        <v>6.4000000000000001E-2</v>
      </c>
      <c r="DP112" s="8" t="e">
        <v>#DIV/0!</v>
      </c>
      <c r="DQ112" s="8" t="e">
        <v>#DIV/0!</v>
      </c>
      <c r="DR112" s="8" t="e">
        <v>#DIV/0!</v>
      </c>
      <c r="DS112" s="9">
        <v>1.67E-2</v>
      </c>
      <c r="DT112" s="9">
        <v>-2.3E-2</v>
      </c>
      <c r="DU112" s="9">
        <v>4.58E-2</v>
      </c>
      <c r="DV112" s="8" t="e">
        <v>#DIV/0!</v>
      </c>
      <c r="DW112" s="9">
        <v>-0.1187</v>
      </c>
      <c r="DX112" s="8" t="e">
        <v>#DIV/0!</v>
      </c>
      <c r="DY112" s="9">
        <v>-2.3300000000000001E-2</v>
      </c>
      <c r="DZ112" s="9">
        <v>-0.2893</v>
      </c>
      <c r="EA112" s="8" t="e">
        <v>#DIV/0!</v>
      </c>
      <c r="EB112" s="8" t="e">
        <v>#DIV/0!</v>
      </c>
      <c r="EC112" s="9">
        <v>3.6700000000000003E-2</v>
      </c>
      <c r="ED112" s="9">
        <v>-7.2400000000000006E-2</v>
      </c>
      <c r="EE112" s="9">
        <v>0.23910000000000001</v>
      </c>
      <c r="EF112" s="8" t="e">
        <v>#DIV/0!</v>
      </c>
      <c r="EG112" s="9">
        <v>-5.4100000000000002E-2</v>
      </c>
      <c r="EH112" s="9">
        <v>1.5599999999999999E-2</v>
      </c>
      <c r="EI112" s="9">
        <v>5.6399999999999999E-2</v>
      </c>
      <c r="EJ112" s="8" t="e">
        <v>#DIV/0!</v>
      </c>
      <c r="EK112" s="9">
        <v>0.19989999999999999</v>
      </c>
      <c r="EL112" s="9">
        <v>-3.9100000000000003E-2</v>
      </c>
      <c r="EM112" s="8" t="e">
        <v>#DIV/0!</v>
      </c>
      <c r="EN112" s="9">
        <v>7.46E-2</v>
      </c>
      <c r="EO112" s="9">
        <v>3.8999999999999998E-3</v>
      </c>
      <c r="EP112" s="8" t="e">
        <v>#DIV/0!</v>
      </c>
      <c r="EQ112" s="9">
        <v>-0.13039999999999999</v>
      </c>
      <c r="ER112" s="8" t="e">
        <v>#DIV/0!</v>
      </c>
      <c r="ES112" s="9">
        <v>2.53E-2</v>
      </c>
      <c r="ET112" s="8" t="e">
        <v>#DIV/0!</v>
      </c>
      <c r="EU112" s="9">
        <v>-3.6799999999999999E-2</v>
      </c>
      <c r="EV112" s="8" t="e">
        <v>#DIV/0!</v>
      </c>
      <c r="EW112" s="9">
        <v>-1.4200000000000001E-2</v>
      </c>
      <c r="EX112" s="9">
        <v>-9.9299999999999999E-2</v>
      </c>
      <c r="EY112" s="8" t="e">
        <v>#DIV/0!</v>
      </c>
      <c r="EZ112" s="8" t="e">
        <v>#DIV/0!</v>
      </c>
      <c r="FA112" s="8" t="e">
        <v>#DIV/0!</v>
      </c>
      <c r="FB112" s="8" t="e">
        <v>#DIV/0!</v>
      </c>
      <c r="FC112" s="9">
        <v>0</v>
      </c>
      <c r="FD112" s="9">
        <v>4.1999999999999997E-3</v>
      </c>
      <c r="FE112" s="8" t="e">
        <v>#DIV/0!</v>
      </c>
      <c r="FF112" s="9">
        <v>8.9599999999999999E-2</v>
      </c>
      <c r="FG112" s="9">
        <v>3.1699999999999999E-2</v>
      </c>
      <c r="FH112" s="9">
        <v>0.11840000000000001</v>
      </c>
      <c r="FI112" s="9">
        <v>-1.4E-3</v>
      </c>
      <c r="FJ112" s="9">
        <v>1.3100000000000001E-2</v>
      </c>
      <c r="FK112" s="8" t="e">
        <v>#DIV/0!</v>
      </c>
      <c r="FL112" s="9">
        <v>2.29E-2</v>
      </c>
      <c r="FM112" s="9">
        <v>1.2500000000000001E-2</v>
      </c>
      <c r="FN112" s="8" t="e">
        <v>#DIV/0!</v>
      </c>
      <c r="FO112" s="8" t="e">
        <v>#DIV/0!</v>
      </c>
      <c r="FP112" s="9">
        <v>6.6100000000000006E-2</v>
      </c>
      <c r="FQ112" s="8" t="e">
        <v>#DIV/0!</v>
      </c>
      <c r="FR112" s="8" t="e">
        <v>#DIV/0!</v>
      </c>
      <c r="FS112" s="8" t="e">
        <v>#DIV/0!</v>
      </c>
      <c r="FT112" s="9">
        <v>-6.2899999999999998E-2</v>
      </c>
      <c r="FU112" s="8" t="e">
        <v>#DIV/0!</v>
      </c>
      <c r="FV112" s="8" t="e">
        <v>#DIV/0!</v>
      </c>
      <c r="FW112" s="9">
        <v>-1.9599999999999999E-2</v>
      </c>
      <c r="FX112" s="8" t="e">
        <v>#DIV/0!</v>
      </c>
      <c r="FY112" s="9">
        <v>-4.41E-2</v>
      </c>
      <c r="FZ112" s="8" t="e">
        <v>#DIV/0!</v>
      </c>
      <c r="GA112" s="9">
        <v>0</v>
      </c>
      <c r="GB112" s="9">
        <v>0</v>
      </c>
      <c r="GC112" s="8" t="e">
        <v>#DIV/0!</v>
      </c>
      <c r="GD112" s="9">
        <v>-0.12189999999999999</v>
      </c>
      <c r="GE112" s="8" t="e">
        <v>#DIV/0!</v>
      </c>
      <c r="GF112" s="8" t="e">
        <v>#DIV/0!</v>
      </c>
    </row>
    <row r="113" spans="1:188" ht="15.75" thickBot="1" x14ac:dyDescent="0.3">
      <c r="A113" s="3">
        <v>40547</v>
      </c>
      <c r="B113" s="8" t="e">
        <v>#DIV/0!</v>
      </c>
      <c r="C113" s="9">
        <v>-1.5299999999999999E-2</v>
      </c>
      <c r="D113" s="8" t="e">
        <v>#DIV/0!</v>
      </c>
      <c r="E113" s="8" t="e">
        <v>#DIV/0!</v>
      </c>
      <c r="F113" s="9">
        <v>3.1600000000000003E-2</v>
      </c>
      <c r="G113" s="8" t="e">
        <v>#DIV/0!</v>
      </c>
      <c r="H113" s="8" t="e">
        <v>#DIV/0!</v>
      </c>
      <c r="I113" s="9">
        <v>7.5499999999999998E-2</v>
      </c>
      <c r="J113" s="9">
        <v>4.2799999999999998E-2</v>
      </c>
      <c r="K113" s="8" t="e">
        <v>#DIV/0!</v>
      </c>
      <c r="L113" s="9">
        <v>7.9500000000000001E-2</v>
      </c>
      <c r="M113" s="8" t="e">
        <v>#DIV/0!</v>
      </c>
      <c r="N113" s="8" t="e">
        <v>#DIV/0!</v>
      </c>
      <c r="O113" s="8" t="e">
        <v>#DIV/0!</v>
      </c>
      <c r="P113" s="9">
        <v>-3.04E-2</v>
      </c>
      <c r="Q113" s="9">
        <v>3.6499999999999998E-2</v>
      </c>
      <c r="R113" s="9">
        <v>8.8599999999999998E-2</v>
      </c>
      <c r="S113" s="9">
        <v>4.5699999999999998E-2</v>
      </c>
      <c r="T113" s="9">
        <v>2.35E-2</v>
      </c>
      <c r="U113" s="9">
        <v>0.11899999999999999</v>
      </c>
      <c r="V113" s="9">
        <v>3.2800000000000003E-2</v>
      </c>
      <c r="W113" s="8" t="e">
        <v>#DIV/0!</v>
      </c>
      <c r="X113" s="9">
        <v>-3.61E-2</v>
      </c>
      <c r="Y113" s="8" t="e">
        <v>#DIV/0!</v>
      </c>
      <c r="Z113" s="8" t="e">
        <v>#DIV/0!</v>
      </c>
      <c r="AA113" s="9">
        <v>0.5</v>
      </c>
      <c r="AB113" s="8" t="e">
        <v>#DIV/0!</v>
      </c>
      <c r="AC113" s="9">
        <v>0</v>
      </c>
      <c r="AD113" s="9">
        <v>0</v>
      </c>
      <c r="AE113" s="8" t="e">
        <v>#DIV/0!</v>
      </c>
      <c r="AF113" s="8" t="e">
        <v>#DIV/0!</v>
      </c>
      <c r="AG113" s="8" t="e">
        <v>#DIV/0!</v>
      </c>
      <c r="AH113" s="9">
        <v>-0.1913</v>
      </c>
      <c r="AI113" s="9">
        <v>-1.18E-2</v>
      </c>
      <c r="AJ113" s="9">
        <v>-1.72E-2</v>
      </c>
      <c r="AK113" s="8" t="e">
        <v>#DIV/0!</v>
      </c>
      <c r="AL113" s="8" t="e">
        <v>#DIV/0!</v>
      </c>
      <c r="AM113" s="9">
        <v>4.0300000000000002E-2</v>
      </c>
      <c r="AN113" s="8" t="e">
        <v>#DIV/0!</v>
      </c>
      <c r="AO113" s="8" t="e">
        <v>#DIV/0!</v>
      </c>
      <c r="AP113" s="9">
        <v>6.7799999999999999E-2</v>
      </c>
      <c r="AQ113" s="9">
        <v>0.32700000000000001</v>
      </c>
      <c r="AR113" s="8" t="e">
        <v>#DIV/0!</v>
      </c>
      <c r="AS113" s="9">
        <v>5.4100000000000002E-2</v>
      </c>
      <c r="AT113" s="8" t="e">
        <v>#DIV/0!</v>
      </c>
      <c r="AU113" s="8" t="e">
        <v>#DIV/0!</v>
      </c>
      <c r="AV113" s="9">
        <v>3.6999999999999998E-2</v>
      </c>
      <c r="AW113" s="8" t="e">
        <v>#DIV/0!</v>
      </c>
      <c r="AX113" s="9">
        <v>-3.5000000000000001E-3</v>
      </c>
      <c r="AY113" s="9">
        <v>-3.0599999999999999E-2</v>
      </c>
      <c r="AZ113" s="8" t="e">
        <v>#DIV/0!</v>
      </c>
      <c r="BA113" s="8" t="e">
        <v>#DIV/0!</v>
      </c>
      <c r="BB113" s="9">
        <v>-3.2899999999999999E-2</v>
      </c>
      <c r="BC113" s="9">
        <v>-8.8999999999999999E-3</v>
      </c>
      <c r="BD113" s="8" t="e">
        <v>#DIV/0!</v>
      </c>
      <c r="BE113" s="8" t="e">
        <v>#DIV/0!</v>
      </c>
      <c r="BF113" s="8" t="e">
        <v>#DIV/0!</v>
      </c>
      <c r="BG113" s="8" t="e">
        <v>#DIV/0!</v>
      </c>
      <c r="BH113" s="9">
        <v>-1.4E-2</v>
      </c>
      <c r="BI113" s="9">
        <v>0.44169999999999998</v>
      </c>
      <c r="BJ113" s="8" t="e">
        <v>#DIV/0!</v>
      </c>
      <c r="BK113" s="9">
        <v>5.1700000000000003E-2</v>
      </c>
      <c r="BL113" s="8" t="e">
        <v>#DIV/0!</v>
      </c>
      <c r="BM113" s="8" t="e">
        <v>#DIV/0!</v>
      </c>
      <c r="BN113" s="9">
        <v>0.439</v>
      </c>
      <c r="BO113" s="9">
        <v>-9.5000000000000001E-2</v>
      </c>
      <c r="BP113" s="9">
        <v>-0.20069999999999999</v>
      </c>
      <c r="BQ113" s="8" t="e">
        <v>#DIV/0!</v>
      </c>
      <c r="BR113" s="9">
        <v>3.8E-3</v>
      </c>
      <c r="BS113" s="8" t="e">
        <v>#DIV/0!</v>
      </c>
      <c r="BT113" s="9">
        <v>4.7000000000000002E-3</v>
      </c>
      <c r="BU113" s="8" t="e">
        <v>#DIV/0!</v>
      </c>
      <c r="BV113" s="9">
        <v>-2.87E-2</v>
      </c>
      <c r="BW113" s="9">
        <v>-0.1047</v>
      </c>
      <c r="BX113" s="8" t="e">
        <v>#DIV/0!</v>
      </c>
      <c r="BY113" s="9">
        <v>8.3000000000000001E-3</v>
      </c>
      <c r="BZ113" s="9">
        <v>-6.0199999999999997E-2</v>
      </c>
      <c r="CA113" s="8" t="e">
        <v>#DIV/0!</v>
      </c>
      <c r="CB113" s="8" t="e">
        <v>#DIV/0!</v>
      </c>
      <c r="CC113" s="8" t="e">
        <v>#DIV/0!</v>
      </c>
      <c r="CD113" s="8" t="e">
        <v>#DIV/0!</v>
      </c>
      <c r="CE113" s="9">
        <v>-4.7600000000000003E-2</v>
      </c>
      <c r="CF113" s="9">
        <v>-0.10780000000000001</v>
      </c>
      <c r="CG113" s="9">
        <v>-1.0200000000000001E-2</v>
      </c>
      <c r="CH113" s="9">
        <v>-3.0800000000000001E-2</v>
      </c>
      <c r="CI113" s="8" t="e">
        <v>#DIV/0!</v>
      </c>
      <c r="CJ113" s="9">
        <v>-3.3799999999999997E-2</v>
      </c>
      <c r="CK113" s="8" t="e">
        <v>#DIV/0!</v>
      </c>
      <c r="CL113" s="9">
        <v>5.4100000000000002E-2</v>
      </c>
      <c r="CM113" s="8" t="e">
        <v>#DIV/0!</v>
      </c>
      <c r="CN113" s="9">
        <v>3.7600000000000001E-2</v>
      </c>
      <c r="CO113" s="9">
        <v>1.9800000000000002E-2</v>
      </c>
      <c r="CP113" s="9">
        <v>8.8000000000000005E-3</v>
      </c>
      <c r="CQ113" s="8" t="e">
        <v>#DIV/0!</v>
      </c>
      <c r="CR113" s="9">
        <v>3.39E-2</v>
      </c>
      <c r="CS113" s="9">
        <v>2.1700000000000001E-2</v>
      </c>
      <c r="CT113" s="8" t="e">
        <v>#DIV/0!</v>
      </c>
      <c r="CU113" s="9">
        <v>7.4200000000000002E-2</v>
      </c>
      <c r="CV113" s="8" t="e">
        <v>#DIV/0!</v>
      </c>
      <c r="CW113" s="8" t="e">
        <v>#DIV/0!</v>
      </c>
      <c r="CX113" s="8" t="e">
        <v>#DIV/0!</v>
      </c>
      <c r="CY113" s="9">
        <v>-7.4700000000000003E-2</v>
      </c>
      <c r="CZ113" s="9">
        <v>-1.23E-2</v>
      </c>
      <c r="DA113" s="9">
        <v>0.11210000000000001</v>
      </c>
      <c r="DB113" s="8" t="e">
        <v>#DIV/0!</v>
      </c>
      <c r="DC113" s="8" t="e">
        <v>#DIV/0!</v>
      </c>
      <c r="DD113" s="8" t="e">
        <v>#DIV/0!</v>
      </c>
      <c r="DE113" s="9">
        <v>-7.0000000000000007E-2</v>
      </c>
      <c r="DF113" s="9">
        <v>5.1000000000000004E-3</v>
      </c>
      <c r="DG113" s="8" t="e">
        <v>#DIV/0!</v>
      </c>
      <c r="DH113" s="8" t="e">
        <v>#DIV/0!</v>
      </c>
      <c r="DI113" s="9">
        <v>-5.7500000000000002E-2</v>
      </c>
      <c r="DJ113" s="9">
        <v>0.49690000000000001</v>
      </c>
      <c r="DK113" s="8" t="e">
        <v>#DIV/0!</v>
      </c>
      <c r="DL113" s="9">
        <v>-7.0400000000000004E-2</v>
      </c>
      <c r="DM113" s="8" t="e">
        <v>#DIV/0!</v>
      </c>
      <c r="DN113" s="9">
        <v>-7.2300000000000003E-2</v>
      </c>
      <c r="DO113" s="9">
        <v>-0.1019</v>
      </c>
      <c r="DP113" s="8" t="e">
        <v>#DIV/0!</v>
      </c>
      <c r="DQ113" s="8" t="e">
        <v>#DIV/0!</v>
      </c>
      <c r="DR113" s="8" t="e">
        <v>#DIV/0!</v>
      </c>
      <c r="DS113" s="9">
        <v>-1.8599999999999998E-2</v>
      </c>
      <c r="DT113" s="9">
        <v>5.1900000000000002E-2</v>
      </c>
      <c r="DU113" s="9">
        <v>5.4100000000000002E-2</v>
      </c>
      <c r="DV113" s="8" t="e">
        <v>#DIV/0!</v>
      </c>
      <c r="DW113" s="9">
        <v>-0.1052</v>
      </c>
      <c r="DX113" s="8" t="e">
        <v>#DIV/0!</v>
      </c>
      <c r="DY113" s="9">
        <v>-2.6200000000000001E-2</v>
      </c>
      <c r="DZ113" s="9">
        <v>-9.2600000000000002E-2</v>
      </c>
      <c r="EA113" s="8" t="e">
        <v>#DIV/0!</v>
      </c>
      <c r="EB113" s="8" t="e">
        <v>#DIV/0!</v>
      </c>
      <c r="EC113" s="9">
        <v>-3.7499999999999999E-2</v>
      </c>
      <c r="ED113" s="9">
        <v>2.6700000000000002E-2</v>
      </c>
      <c r="EE113" s="9">
        <v>-6.6699999999999995E-2</v>
      </c>
      <c r="EF113" s="8" t="e">
        <v>#DIV/0!</v>
      </c>
      <c r="EG113" s="9">
        <v>0</v>
      </c>
      <c r="EH113" s="9">
        <v>3.0800000000000001E-2</v>
      </c>
      <c r="EI113" s="9">
        <v>-0.26179999999999998</v>
      </c>
      <c r="EJ113" s="8" t="e">
        <v>#DIV/0!</v>
      </c>
      <c r="EK113" s="9">
        <v>0</v>
      </c>
      <c r="EL113" s="9">
        <v>5.3600000000000002E-2</v>
      </c>
      <c r="EM113" s="8" t="e">
        <v>#DIV/0!</v>
      </c>
      <c r="EN113" s="9">
        <v>-3.27E-2</v>
      </c>
      <c r="EO113" s="9">
        <v>1.95E-2</v>
      </c>
      <c r="EP113" s="8" t="e">
        <v>#DIV/0!</v>
      </c>
      <c r="EQ113" s="9">
        <v>3.0800000000000001E-2</v>
      </c>
      <c r="ER113" s="8" t="e">
        <v>#DIV/0!</v>
      </c>
      <c r="ES113" s="9">
        <v>-8.6400000000000005E-2</v>
      </c>
      <c r="ET113" s="8" t="e">
        <v>#DIV/0!</v>
      </c>
      <c r="EU113" s="9">
        <v>-3.1199999999999999E-2</v>
      </c>
      <c r="EV113" s="8" t="e">
        <v>#DIV/0!</v>
      </c>
      <c r="EW113" s="9">
        <v>0.19139999999999999</v>
      </c>
      <c r="EX113" s="9">
        <v>1.0999999999999999E-2</v>
      </c>
      <c r="EY113" s="8" t="e">
        <v>#DIV/0!</v>
      </c>
      <c r="EZ113" s="8" t="e">
        <v>#DIV/0!</v>
      </c>
      <c r="FA113" s="8" t="e">
        <v>#DIV/0!</v>
      </c>
      <c r="FB113" s="8" t="e">
        <v>#DIV/0!</v>
      </c>
      <c r="FC113" s="9">
        <v>8.3299999999999999E-2</v>
      </c>
      <c r="FD113" s="9">
        <v>-2.5899999999999999E-2</v>
      </c>
      <c r="FE113" s="8" t="e">
        <v>#DIV/0!</v>
      </c>
      <c r="FF113" s="9">
        <v>-4.7899999999999998E-2</v>
      </c>
      <c r="FG113" s="9">
        <v>3.8999999999999998E-3</v>
      </c>
      <c r="FH113" s="9">
        <v>-5.2900000000000003E-2</v>
      </c>
      <c r="FI113" s="9">
        <v>-9.7000000000000003E-3</v>
      </c>
      <c r="FJ113" s="9">
        <v>1.29E-2</v>
      </c>
      <c r="FK113" s="8" t="e">
        <v>#DIV/0!</v>
      </c>
      <c r="FL113" s="9">
        <v>-2.7000000000000001E-3</v>
      </c>
      <c r="FM113" s="9">
        <v>4.2000000000000003E-2</v>
      </c>
      <c r="FN113" s="8" t="e">
        <v>#DIV/0!</v>
      </c>
      <c r="FO113" s="8" t="e">
        <v>#DIV/0!</v>
      </c>
      <c r="FP113" s="9">
        <v>0.1216</v>
      </c>
      <c r="FQ113" s="8" t="e">
        <v>#DIV/0!</v>
      </c>
      <c r="FR113" s="8" t="e">
        <v>#DIV/0!</v>
      </c>
      <c r="FS113" s="8" t="e">
        <v>#DIV/0!</v>
      </c>
      <c r="FT113" s="9">
        <v>6.1800000000000001E-2</v>
      </c>
      <c r="FU113" s="8" t="e">
        <v>#DIV/0!</v>
      </c>
      <c r="FV113" s="8" t="e">
        <v>#DIV/0!</v>
      </c>
      <c r="FW113" s="9">
        <v>-3.32E-2</v>
      </c>
      <c r="FX113" s="8" t="e">
        <v>#DIV/0!</v>
      </c>
      <c r="FY113" s="9">
        <v>-9.9299999999999999E-2</v>
      </c>
      <c r="FZ113" s="8" t="e">
        <v>#DIV/0!</v>
      </c>
      <c r="GA113" s="9">
        <v>-2.8999999999999998E-3</v>
      </c>
      <c r="GB113" s="9">
        <v>6.0000000000000001E-3</v>
      </c>
      <c r="GC113" s="8" t="e">
        <v>#DIV/0!</v>
      </c>
      <c r="GD113" s="9">
        <v>5.4999999999999997E-3</v>
      </c>
      <c r="GE113" s="8" t="e">
        <v>#DIV/0!</v>
      </c>
      <c r="GF113" s="8" t="e">
        <v>#DIV/0!</v>
      </c>
    </row>
    <row r="114" spans="1:188" ht="15.75" thickBot="1" x14ac:dyDescent="0.3">
      <c r="A114" s="3">
        <v>40548</v>
      </c>
      <c r="B114" s="8" t="e">
        <v>#DIV/0!</v>
      </c>
      <c r="C114" s="9">
        <v>-0.13320000000000001</v>
      </c>
      <c r="D114" s="8" t="e">
        <v>#DIV/0!</v>
      </c>
      <c r="E114" s="8" t="e">
        <v>#DIV/0!</v>
      </c>
      <c r="F114" s="9">
        <v>0.14349999999999999</v>
      </c>
      <c r="G114" s="8" t="e">
        <v>#DIV/0!</v>
      </c>
      <c r="H114" s="8" t="e">
        <v>#DIV/0!</v>
      </c>
      <c r="I114" s="9">
        <v>-2.6499999999999999E-2</v>
      </c>
      <c r="J114" s="9">
        <v>-7.6200000000000004E-2</v>
      </c>
      <c r="K114" s="8" t="e">
        <v>#DIV/0!</v>
      </c>
      <c r="L114" s="9">
        <v>8.6900000000000005E-2</v>
      </c>
      <c r="M114" s="8" t="e">
        <v>#DIV/0!</v>
      </c>
      <c r="N114" s="8" t="e">
        <v>#DIV/0!</v>
      </c>
      <c r="O114" s="8" t="e">
        <v>#DIV/0!</v>
      </c>
      <c r="P114" s="9">
        <v>1.26E-2</v>
      </c>
      <c r="Q114" s="9">
        <v>-3.5200000000000002E-2</v>
      </c>
      <c r="R114" s="9">
        <v>-9.7100000000000006E-2</v>
      </c>
      <c r="S114" s="9">
        <v>1.09E-2</v>
      </c>
      <c r="T114" s="9">
        <v>5.7000000000000002E-3</v>
      </c>
      <c r="U114" s="9">
        <v>3.04E-2</v>
      </c>
      <c r="V114" s="9">
        <v>-9.9199999999999997E-2</v>
      </c>
      <c r="W114" s="8" t="e">
        <v>#DIV/0!</v>
      </c>
      <c r="X114" s="9">
        <v>-5.3900000000000003E-2</v>
      </c>
      <c r="Y114" s="8" t="e">
        <v>#DIV/0!</v>
      </c>
      <c r="Z114" s="8" t="e">
        <v>#DIV/0!</v>
      </c>
      <c r="AA114" s="9">
        <v>9.0899999999999995E-2</v>
      </c>
      <c r="AB114" s="8" t="e">
        <v>#DIV/0!</v>
      </c>
      <c r="AC114" s="9">
        <v>4.5999999999999999E-3</v>
      </c>
      <c r="AD114" s="9">
        <v>-2.1700000000000001E-2</v>
      </c>
      <c r="AE114" s="8" t="e">
        <v>#DIV/0!</v>
      </c>
      <c r="AF114" s="8" t="e">
        <v>#DIV/0!</v>
      </c>
      <c r="AG114" s="8" t="e">
        <v>#DIV/0!</v>
      </c>
      <c r="AH114" s="9">
        <v>-1.35E-2</v>
      </c>
      <c r="AI114" s="9">
        <v>-3.5900000000000001E-2</v>
      </c>
      <c r="AJ114" s="9">
        <v>3.7400000000000003E-2</v>
      </c>
      <c r="AK114" s="8" t="e">
        <v>#DIV/0!</v>
      </c>
      <c r="AL114" s="8" t="e">
        <v>#DIV/0!</v>
      </c>
      <c r="AM114" s="9">
        <v>3.8800000000000001E-2</v>
      </c>
      <c r="AN114" s="8" t="e">
        <v>#DIV/0!</v>
      </c>
      <c r="AO114" s="8" t="e">
        <v>#DIV/0!</v>
      </c>
      <c r="AP114" s="9">
        <v>-0.1137</v>
      </c>
      <c r="AQ114" s="9">
        <v>-1.9099999999999999E-2</v>
      </c>
      <c r="AR114" s="8" t="e">
        <v>#DIV/0!</v>
      </c>
      <c r="AS114" s="9">
        <v>-6.8400000000000002E-2</v>
      </c>
      <c r="AT114" s="8" t="e">
        <v>#DIV/0!</v>
      </c>
      <c r="AU114" s="8" t="e">
        <v>#DIV/0!</v>
      </c>
      <c r="AV114" s="9">
        <v>0.27139999999999997</v>
      </c>
      <c r="AW114" s="8" t="e">
        <v>#DIV/0!</v>
      </c>
      <c r="AX114" s="9">
        <v>5.3E-3</v>
      </c>
      <c r="AY114" s="9">
        <v>-0.1404</v>
      </c>
      <c r="AZ114" s="8" t="e">
        <v>#DIV/0!</v>
      </c>
      <c r="BA114" s="8" t="e">
        <v>#DIV/0!</v>
      </c>
      <c r="BB114" s="9">
        <v>3.9399999999999998E-2</v>
      </c>
      <c r="BC114" s="9">
        <v>0.1211</v>
      </c>
      <c r="BD114" s="8" t="e">
        <v>#DIV/0!</v>
      </c>
      <c r="BE114" s="8" t="e">
        <v>#DIV/0!</v>
      </c>
      <c r="BF114" s="8" t="e">
        <v>#DIV/0!</v>
      </c>
      <c r="BG114" s="8" t="e">
        <v>#DIV/0!</v>
      </c>
      <c r="BH114" s="9">
        <v>2.3999999999999998E-3</v>
      </c>
      <c r="BI114" s="9">
        <v>-0.24260000000000001</v>
      </c>
      <c r="BJ114" s="8" t="e">
        <v>#DIV/0!</v>
      </c>
      <c r="BK114" s="9">
        <v>-2.4299999999999999E-2</v>
      </c>
      <c r="BL114" s="8" t="e">
        <v>#DIV/0!</v>
      </c>
      <c r="BM114" s="8" t="e">
        <v>#DIV/0!</v>
      </c>
      <c r="BN114" s="9">
        <v>0.2407</v>
      </c>
      <c r="BO114" s="9">
        <v>-0.16250000000000001</v>
      </c>
      <c r="BP114" s="9">
        <v>-0.22789999999999999</v>
      </c>
      <c r="BQ114" s="8" t="e">
        <v>#DIV/0!</v>
      </c>
      <c r="BR114" s="9">
        <v>2.2499999999999999E-2</v>
      </c>
      <c r="BS114" s="8" t="e">
        <v>#DIV/0!</v>
      </c>
      <c r="BT114" s="9">
        <v>-6.0199999999999997E-2</v>
      </c>
      <c r="BU114" s="8" t="e">
        <v>#DIV/0!</v>
      </c>
      <c r="BV114" s="9">
        <v>0</v>
      </c>
      <c r="BW114" s="9">
        <v>-9.2499999999999999E-2</v>
      </c>
      <c r="BX114" s="8" t="e">
        <v>#DIV/0!</v>
      </c>
      <c r="BY114" s="9">
        <v>-1.6400000000000001E-2</v>
      </c>
      <c r="BZ114" s="9">
        <v>-4.58E-2</v>
      </c>
      <c r="CA114" s="8" t="e">
        <v>#DIV/0!</v>
      </c>
      <c r="CB114" s="8" t="e">
        <v>#DIV/0!</v>
      </c>
      <c r="CC114" s="8" t="e">
        <v>#DIV/0!</v>
      </c>
      <c r="CD114" s="8" t="e">
        <v>#DIV/0!</v>
      </c>
      <c r="CE114" s="9">
        <v>-0.05</v>
      </c>
      <c r="CF114" s="9">
        <v>-0.1026</v>
      </c>
      <c r="CG114" s="9">
        <v>6.5299999999999997E-2</v>
      </c>
      <c r="CH114" s="9">
        <v>-0.11550000000000001</v>
      </c>
      <c r="CI114" s="8" t="e">
        <v>#DIV/0!</v>
      </c>
      <c r="CJ114" s="9">
        <v>0.09</v>
      </c>
      <c r="CK114" s="8" t="e">
        <v>#DIV/0!</v>
      </c>
      <c r="CL114" s="9">
        <v>2.5600000000000001E-2</v>
      </c>
      <c r="CM114" s="8" t="e">
        <v>#DIV/0!</v>
      </c>
      <c r="CN114" s="9">
        <v>0.17480000000000001</v>
      </c>
      <c r="CO114" s="9">
        <v>5.8099999999999999E-2</v>
      </c>
      <c r="CP114" s="9">
        <v>-1.7399999999999999E-2</v>
      </c>
      <c r="CQ114" s="8" t="e">
        <v>#DIV/0!</v>
      </c>
      <c r="CR114" s="9">
        <v>-0.4108</v>
      </c>
      <c r="CS114" s="9">
        <v>0.1447</v>
      </c>
      <c r="CT114" s="8" t="e">
        <v>#DIV/0!</v>
      </c>
      <c r="CU114" s="9">
        <v>-2.2000000000000001E-3</v>
      </c>
      <c r="CV114" s="8" t="e">
        <v>#DIV/0!</v>
      </c>
      <c r="CW114" s="8" t="e">
        <v>#DIV/0!</v>
      </c>
      <c r="CX114" s="8" t="e">
        <v>#DIV/0!</v>
      </c>
      <c r="CY114" s="9">
        <v>0.27300000000000002</v>
      </c>
      <c r="CZ114" s="9">
        <v>0.18129999999999999</v>
      </c>
      <c r="DA114" s="9">
        <v>-8.8300000000000003E-2</v>
      </c>
      <c r="DB114" s="8" t="e">
        <v>#DIV/0!</v>
      </c>
      <c r="DC114" s="8" t="e">
        <v>#DIV/0!</v>
      </c>
      <c r="DD114" s="8" t="e">
        <v>#DIV/0!</v>
      </c>
      <c r="DE114" s="9">
        <v>4.8399999999999999E-2</v>
      </c>
      <c r="DF114" s="9">
        <v>1.6799999999999999E-2</v>
      </c>
      <c r="DG114" s="8" t="e">
        <v>#DIV/0!</v>
      </c>
      <c r="DH114" s="8" t="e">
        <v>#DIV/0!</v>
      </c>
      <c r="DI114" s="9">
        <v>-4.2299999999999997E-2</v>
      </c>
      <c r="DJ114" s="9">
        <v>-0.125</v>
      </c>
      <c r="DK114" s="8" t="e">
        <v>#DIV/0!</v>
      </c>
      <c r="DL114" s="9">
        <v>3.0300000000000001E-2</v>
      </c>
      <c r="DM114" s="8" t="e">
        <v>#DIV/0!</v>
      </c>
      <c r="DN114" s="9">
        <v>-2E-3</v>
      </c>
      <c r="DO114" s="9">
        <v>4.1000000000000003E-3</v>
      </c>
      <c r="DP114" s="8" t="e">
        <v>#DIV/0!</v>
      </c>
      <c r="DQ114" s="8" t="e">
        <v>#DIV/0!</v>
      </c>
      <c r="DR114" s="8" t="e">
        <v>#DIV/0!</v>
      </c>
      <c r="DS114" s="9">
        <v>1.2200000000000001E-2</v>
      </c>
      <c r="DT114" s="9">
        <v>-1.6799999999999999E-2</v>
      </c>
      <c r="DU114" s="9">
        <v>1.4E-2</v>
      </c>
      <c r="DV114" s="8" t="e">
        <v>#DIV/0!</v>
      </c>
      <c r="DW114" s="9">
        <v>1.4E-3</v>
      </c>
      <c r="DX114" s="8" t="e">
        <v>#DIV/0!</v>
      </c>
      <c r="DY114" s="9">
        <v>6.1999999999999998E-3</v>
      </c>
      <c r="DZ114" s="9">
        <v>-9.5399999999999999E-2</v>
      </c>
      <c r="EA114" s="8" t="e">
        <v>#DIV/0!</v>
      </c>
      <c r="EB114" s="8" t="e">
        <v>#DIV/0!</v>
      </c>
      <c r="EC114" s="9">
        <v>-7.85E-2</v>
      </c>
      <c r="ED114" s="9">
        <v>-8.4000000000000005E-2</v>
      </c>
      <c r="EE114" s="9">
        <v>3.3799999999999997E-2</v>
      </c>
      <c r="EF114" s="8" t="e">
        <v>#DIV/0!</v>
      </c>
      <c r="EG114" s="9">
        <v>2.1499999999999998E-2</v>
      </c>
      <c r="EH114" s="9">
        <v>1.8700000000000001E-2</v>
      </c>
      <c r="EI114" s="9">
        <v>-0.15740000000000001</v>
      </c>
      <c r="EJ114" s="8" t="e">
        <v>#DIV/0!</v>
      </c>
      <c r="EK114" s="9">
        <v>-0.17910000000000001</v>
      </c>
      <c r="EL114" s="9">
        <v>-6.6199999999999995E-2</v>
      </c>
      <c r="EM114" s="8" t="e">
        <v>#DIV/0!</v>
      </c>
      <c r="EN114" s="9">
        <v>-6.3299999999999995E-2</v>
      </c>
      <c r="EO114" s="9">
        <v>2.29E-2</v>
      </c>
      <c r="EP114" s="8" t="e">
        <v>#DIV/0!</v>
      </c>
      <c r="EQ114" s="9">
        <v>-0.12690000000000001</v>
      </c>
      <c r="ER114" s="8" t="e">
        <v>#DIV/0!</v>
      </c>
      <c r="ES114" s="9">
        <v>-1.2999999999999999E-3</v>
      </c>
      <c r="ET114" s="8" t="e">
        <v>#DIV/0!</v>
      </c>
      <c r="EU114" s="9">
        <v>-2.9100000000000001E-2</v>
      </c>
      <c r="EV114" s="8" t="e">
        <v>#DIV/0!</v>
      </c>
      <c r="EW114" s="9">
        <v>-3.61E-2</v>
      </c>
      <c r="EX114" s="9">
        <v>-3.27E-2</v>
      </c>
      <c r="EY114" s="8" t="e">
        <v>#DIV/0!</v>
      </c>
      <c r="EZ114" s="8" t="e">
        <v>#DIV/0!</v>
      </c>
      <c r="FA114" s="8" t="e">
        <v>#DIV/0!</v>
      </c>
      <c r="FB114" s="8" t="e">
        <v>#DIV/0!</v>
      </c>
      <c r="FC114" s="9">
        <v>-1.54E-2</v>
      </c>
      <c r="FD114" s="9">
        <v>-4.3E-3</v>
      </c>
      <c r="FE114" s="8" t="e">
        <v>#DIV/0!</v>
      </c>
      <c r="FF114" s="9">
        <v>-7.9100000000000004E-2</v>
      </c>
      <c r="FG114" s="9">
        <v>0.10829999999999999</v>
      </c>
      <c r="FH114" s="9">
        <v>-7.1400000000000005E-2</v>
      </c>
      <c r="FI114" s="9">
        <v>-4.82E-2</v>
      </c>
      <c r="FJ114" s="9">
        <v>-0.14019999999999999</v>
      </c>
      <c r="FK114" s="8" t="e">
        <v>#DIV/0!</v>
      </c>
      <c r="FL114" s="9">
        <v>-7.7000000000000002E-3</v>
      </c>
      <c r="FM114" s="9">
        <v>-0.11020000000000001</v>
      </c>
      <c r="FN114" s="8" t="e">
        <v>#DIV/0!</v>
      </c>
      <c r="FO114" s="8" t="e">
        <v>#DIV/0!</v>
      </c>
      <c r="FP114" s="9">
        <v>-1.77E-2</v>
      </c>
      <c r="FQ114" s="8" t="e">
        <v>#DIV/0!</v>
      </c>
      <c r="FR114" s="8" t="e">
        <v>#DIV/0!</v>
      </c>
      <c r="FS114" s="8" t="e">
        <v>#DIV/0!</v>
      </c>
      <c r="FT114" s="9">
        <v>3.4099999999999998E-2</v>
      </c>
      <c r="FU114" s="8" t="e">
        <v>#DIV/0!</v>
      </c>
      <c r="FV114" s="8" t="e">
        <v>#DIV/0!</v>
      </c>
      <c r="FW114" s="9">
        <v>3.44E-2</v>
      </c>
      <c r="FX114" s="8" t="e">
        <v>#DIV/0!</v>
      </c>
      <c r="FY114" s="9">
        <v>-3.1600000000000003E-2</v>
      </c>
      <c r="FZ114" s="8" t="e">
        <v>#DIV/0!</v>
      </c>
      <c r="GA114" s="9">
        <v>-6.5100000000000005E-2</v>
      </c>
      <c r="GB114" s="9">
        <v>-6.2300000000000001E-2</v>
      </c>
      <c r="GC114" s="8" t="e">
        <v>#DIV/0!</v>
      </c>
      <c r="GD114" s="9">
        <v>5.16E-2</v>
      </c>
      <c r="GE114" s="8" t="e">
        <v>#DIV/0!</v>
      </c>
      <c r="GF114" s="8" t="e">
        <v>#DIV/0!</v>
      </c>
    </row>
    <row r="115" spans="1:188" ht="15.75" thickBot="1" x14ac:dyDescent="0.3">
      <c r="A115" s="3">
        <v>40549</v>
      </c>
      <c r="B115" s="8" t="e">
        <v>#DIV/0!</v>
      </c>
      <c r="C115" s="9">
        <v>-6.5699999999999995E-2</v>
      </c>
      <c r="D115" s="8" t="e">
        <v>#DIV/0!</v>
      </c>
      <c r="E115" s="8" t="e">
        <v>#DIV/0!</v>
      </c>
      <c r="F115" s="9">
        <v>2.8799999999999999E-2</v>
      </c>
      <c r="G115" s="8" t="e">
        <v>#DIV/0!</v>
      </c>
      <c r="H115" s="8" t="e">
        <v>#DIV/0!</v>
      </c>
      <c r="I115" s="9">
        <v>-4.9799999999999997E-2</v>
      </c>
      <c r="J115" s="9">
        <v>-2.5399999999999999E-2</v>
      </c>
      <c r="K115" s="8" t="e">
        <v>#DIV/0!</v>
      </c>
      <c r="L115" s="9">
        <v>-5.8500000000000003E-2</v>
      </c>
      <c r="M115" s="8" t="e">
        <v>#DIV/0!</v>
      </c>
      <c r="N115" s="8" t="e">
        <v>#DIV/0!</v>
      </c>
      <c r="O115" s="8" t="e">
        <v>#DIV/0!</v>
      </c>
      <c r="P115" s="9">
        <v>-0.1041</v>
      </c>
      <c r="Q115" s="9">
        <v>-3.04E-2</v>
      </c>
      <c r="R115" s="9">
        <v>8.43E-2</v>
      </c>
      <c r="S115" s="9">
        <v>-5.9499999999999997E-2</v>
      </c>
      <c r="T115" s="9">
        <v>-2.8400000000000002E-2</v>
      </c>
      <c r="U115" s="9">
        <v>-0.115</v>
      </c>
      <c r="V115" s="9">
        <v>0</v>
      </c>
      <c r="W115" s="8" t="e">
        <v>#DIV/0!</v>
      </c>
      <c r="X115" s="9">
        <v>-7.9200000000000007E-2</v>
      </c>
      <c r="Y115" s="8" t="e">
        <v>#DIV/0!</v>
      </c>
      <c r="Z115" s="8" t="e">
        <v>#DIV/0!</v>
      </c>
      <c r="AA115" s="9">
        <v>-0.5</v>
      </c>
      <c r="AB115" s="8" t="e">
        <v>#DIV/0!</v>
      </c>
      <c r="AC115" s="9">
        <v>9.1000000000000004E-3</v>
      </c>
      <c r="AD115" s="9">
        <v>-3.5799999999999998E-2</v>
      </c>
      <c r="AE115" s="8" t="e">
        <v>#DIV/0!</v>
      </c>
      <c r="AF115" s="8" t="e">
        <v>#DIV/0!</v>
      </c>
      <c r="AG115" s="8" t="e">
        <v>#DIV/0!</v>
      </c>
      <c r="AH115" s="9">
        <v>-0.2021</v>
      </c>
      <c r="AI115" s="9">
        <v>-9.3200000000000005E-2</v>
      </c>
      <c r="AJ115" s="9">
        <v>2.3999999999999998E-3</v>
      </c>
      <c r="AK115" s="8" t="e">
        <v>#DIV/0!</v>
      </c>
      <c r="AL115" s="8" t="e">
        <v>#DIV/0!</v>
      </c>
      <c r="AM115" s="9">
        <v>-2.9899999999999999E-2</v>
      </c>
      <c r="AN115" s="8" t="e">
        <v>#DIV/0!</v>
      </c>
      <c r="AO115" s="8" t="e">
        <v>#DIV/0!</v>
      </c>
      <c r="AP115" s="9">
        <v>-3.8E-3</v>
      </c>
      <c r="AQ115" s="9">
        <v>-7.3200000000000001E-2</v>
      </c>
      <c r="AR115" s="8" t="e">
        <v>#DIV/0!</v>
      </c>
      <c r="AS115" s="9">
        <v>-8.2600000000000007E-2</v>
      </c>
      <c r="AT115" s="8" t="e">
        <v>#DIV/0!</v>
      </c>
      <c r="AU115" s="8" t="e">
        <v>#DIV/0!</v>
      </c>
      <c r="AV115" s="9">
        <v>-0.17419999999999999</v>
      </c>
      <c r="AW115" s="8" t="e">
        <v>#DIV/0!</v>
      </c>
      <c r="AX115" s="9">
        <v>-3.95E-2</v>
      </c>
      <c r="AY115" s="9">
        <v>-2.41E-2</v>
      </c>
      <c r="AZ115" s="8" t="e">
        <v>#DIV/0!</v>
      </c>
      <c r="BA115" s="8" t="e">
        <v>#DIV/0!</v>
      </c>
      <c r="BB115" s="9">
        <v>-6.8000000000000005E-2</v>
      </c>
      <c r="BC115" s="9">
        <v>0.104</v>
      </c>
      <c r="BD115" s="8" t="e">
        <v>#DIV/0!</v>
      </c>
      <c r="BE115" s="8" t="e">
        <v>#DIV/0!</v>
      </c>
      <c r="BF115" s="8" t="e">
        <v>#DIV/0!</v>
      </c>
      <c r="BG115" s="8" t="e">
        <v>#DIV/0!</v>
      </c>
      <c r="BH115" s="9">
        <v>-0.1482</v>
      </c>
      <c r="BI115" s="9">
        <v>-0.1404</v>
      </c>
      <c r="BJ115" s="8" t="e">
        <v>#DIV/0!</v>
      </c>
      <c r="BK115" s="9">
        <v>-9.1600000000000001E-2</v>
      </c>
      <c r="BL115" s="8" t="e">
        <v>#DIV/0!</v>
      </c>
      <c r="BM115" s="8" t="e">
        <v>#DIV/0!</v>
      </c>
      <c r="BN115" s="9">
        <v>-0.18820000000000001</v>
      </c>
      <c r="BO115" s="9">
        <v>-0.13450000000000001</v>
      </c>
      <c r="BP115" s="9">
        <v>-0.16270000000000001</v>
      </c>
      <c r="BQ115" s="8" t="e">
        <v>#DIV/0!</v>
      </c>
      <c r="BR115" s="9">
        <v>-5.8999999999999999E-3</v>
      </c>
      <c r="BS115" s="8" t="e">
        <v>#DIV/0!</v>
      </c>
      <c r="BT115" s="9">
        <v>-0.10340000000000001</v>
      </c>
      <c r="BU115" s="8" t="e">
        <v>#DIV/0!</v>
      </c>
      <c r="BV115" s="9">
        <v>-0.15759999999999999</v>
      </c>
      <c r="BW115" s="9">
        <v>0.2225</v>
      </c>
      <c r="BX115" s="8" t="e">
        <v>#DIV/0!</v>
      </c>
      <c r="BY115" s="9">
        <v>-8.3299999999999999E-2</v>
      </c>
      <c r="BZ115" s="9">
        <v>-6.7100000000000007E-2</v>
      </c>
      <c r="CA115" s="8" t="e">
        <v>#DIV/0!</v>
      </c>
      <c r="CB115" s="8" t="e">
        <v>#DIV/0!</v>
      </c>
      <c r="CC115" s="8" t="e">
        <v>#DIV/0!</v>
      </c>
      <c r="CD115" s="8" t="e">
        <v>#DIV/0!</v>
      </c>
      <c r="CE115" s="9">
        <v>-0.28949999999999998</v>
      </c>
      <c r="CF115" s="9">
        <v>-0.1061</v>
      </c>
      <c r="CG115" s="9">
        <v>-1.61E-2</v>
      </c>
      <c r="CH115" s="9">
        <v>-7.1900000000000006E-2</v>
      </c>
      <c r="CI115" s="8" t="e">
        <v>#DIV/0!</v>
      </c>
      <c r="CJ115" s="9">
        <v>-5.0500000000000003E-2</v>
      </c>
      <c r="CK115" s="8" t="e">
        <v>#DIV/0!</v>
      </c>
      <c r="CL115" s="9">
        <v>-3.7699999999999997E-2</v>
      </c>
      <c r="CM115" s="8" t="e">
        <v>#DIV/0!</v>
      </c>
      <c r="CN115" s="9">
        <v>-0.1004</v>
      </c>
      <c r="CO115" s="9">
        <v>-7.0199999999999999E-2</v>
      </c>
      <c r="CP115" s="9">
        <v>-4.7199999999999999E-2</v>
      </c>
      <c r="CQ115" s="8" t="e">
        <v>#DIV/0!</v>
      </c>
      <c r="CR115" s="9">
        <v>-0.80369999999999997</v>
      </c>
      <c r="CS115" s="9">
        <v>-0.1822</v>
      </c>
      <c r="CT115" s="8" t="e">
        <v>#DIV/0!</v>
      </c>
      <c r="CU115" s="9">
        <v>-0.24510000000000001</v>
      </c>
      <c r="CV115" s="8" t="e">
        <v>#DIV/0!</v>
      </c>
      <c r="CW115" s="8" t="e">
        <v>#DIV/0!</v>
      </c>
      <c r="CX115" s="8" t="e">
        <v>#DIV/0!</v>
      </c>
      <c r="CY115" s="9">
        <v>0.19670000000000001</v>
      </c>
      <c r="CZ115" s="9">
        <v>0.28039999999999998</v>
      </c>
      <c r="DA115" s="9">
        <v>-0.15429999999999999</v>
      </c>
      <c r="DB115" s="8" t="e">
        <v>#DIV/0!</v>
      </c>
      <c r="DC115" s="8" t="e">
        <v>#DIV/0!</v>
      </c>
      <c r="DD115" s="8" t="e">
        <v>#DIV/0!</v>
      </c>
      <c r="DE115" s="9">
        <v>0.1128</v>
      </c>
      <c r="DF115" s="9">
        <v>-8.6900000000000005E-2</v>
      </c>
      <c r="DG115" s="8" t="e">
        <v>#DIV/0!</v>
      </c>
      <c r="DH115" s="8" t="e">
        <v>#DIV/0!</v>
      </c>
      <c r="DI115" s="9">
        <v>2.9399999999999999E-2</v>
      </c>
      <c r="DJ115" s="9">
        <v>-0.46939999999999998</v>
      </c>
      <c r="DK115" s="8" t="e">
        <v>#DIV/0!</v>
      </c>
      <c r="DL115" s="9">
        <v>8.8200000000000001E-2</v>
      </c>
      <c r="DM115" s="8" t="e">
        <v>#DIV/0!</v>
      </c>
      <c r="DN115" s="9">
        <v>-2.8400000000000002E-2</v>
      </c>
      <c r="DO115" s="9">
        <v>-1.03E-2</v>
      </c>
      <c r="DP115" s="8" t="e">
        <v>#DIV/0!</v>
      </c>
      <c r="DQ115" s="8" t="e">
        <v>#DIV/0!</v>
      </c>
      <c r="DR115" s="8" t="e">
        <v>#DIV/0!</v>
      </c>
      <c r="DS115" s="9">
        <v>1.1000000000000001E-3</v>
      </c>
      <c r="DT115" s="9">
        <v>-4.7300000000000002E-2</v>
      </c>
      <c r="DU115" s="9">
        <v>0.23150000000000001</v>
      </c>
      <c r="DV115" s="8" t="e">
        <v>#DIV/0!</v>
      </c>
      <c r="DW115" s="9">
        <v>-1.61E-2</v>
      </c>
      <c r="DX115" s="8" t="e">
        <v>#DIV/0!</v>
      </c>
      <c r="DY115" s="9">
        <v>8.2000000000000007E-3</v>
      </c>
      <c r="DZ115" s="9">
        <v>-9.01E-2</v>
      </c>
      <c r="EA115" s="8" t="e">
        <v>#DIV/0!</v>
      </c>
      <c r="EB115" s="8" t="e">
        <v>#DIV/0!</v>
      </c>
      <c r="EC115" s="9">
        <v>3.9300000000000002E-2</v>
      </c>
      <c r="ED115" s="9">
        <v>-4.4000000000000003E-3</v>
      </c>
      <c r="EE115" s="9">
        <v>0</v>
      </c>
      <c r="EF115" s="8" t="e">
        <v>#DIV/0!</v>
      </c>
      <c r="EG115" s="9">
        <v>-9.1000000000000004E-3</v>
      </c>
      <c r="EH115" s="9">
        <v>-8.4199999999999997E-2</v>
      </c>
      <c r="EI115" s="9">
        <v>-5.8900000000000001E-2</v>
      </c>
      <c r="EJ115" s="8" t="e">
        <v>#DIV/0!</v>
      </c>
      <c r="EK115" s="9">
        <v>-0.50270000000000004</v>
      </c>
      <c r="EL115" s="9">
        <v>-0.35110000000000002</v>
      </c>
      <c r="EM115" s="9">
        <v>-0.21160000000000001</v>
      </c>
      <c r="EN115" s="9">
        <v>0.1081</v>
      </c>
      <c r="EO115" s="9">
        <v>-4.48E-2</v>
      </c>
      <c r="EP115" s="8" t="e">
        <v>#DIV/0!</v>
      </c>
      <c r="EQ115" s="9">
        <v>-6.4000000000000003E-3</v>
      </c>
      <c r="ER115" s="8" t="e">
        <v>#DIV/0!</v>
      </c>
      <c r="ES115" s="9">
        <v>-0.14480000000000001</v>
      </c>
      <c r="ET115" s="8" t="e">
        <v>#DIV/0!</v>
      </c>
      <c r="EU115" s="9">
        <v>5.1900000000000002E-2</v>
      </c>
      <c r="EV115" s="8" t="e">
        <v>#DIV/0!</v>
      </c>
      <c r="EW115" s="9">
        <v>-1.67E-2</v>
      </c>
      <c r="EX115" s="9">
        <v>-0.24809999999999999</v>
      </c>
      <c r="EY115" s="8" t="e">
        <v>#DIV/0!</v>
      </c>
      <c r="EZ115" s="8" t="e">
        <v>#DIV/0!</v>
      </c>
      <c r="FA115" s="8" t="e">
        <v>#DIV/0!</v>
      </c>
      <c r="FB115" s="8" t="e">
        <v>#DIV/0!</v>
      </c>
      <c r="FC115" s="9">
        <v>-6.25E-2</v>
      </c>
      <c r="FD115" s="9">
        <v>-4.8800000000000003E-2</v>
      </c>
      <c r="FE115" s="8" t="e">
        <v>#DIV/0!</v>
      </c>
      <c r="FF115" s="9">
        <v>-7.8100000000000003E-2</v>
      </c>
      <c r="FG115" s="9">
        <v>-0.1018</v>
      </c>
      <c r="FH115" s="9">
        <v>-0.14380000000000001</v>
      </c>
      <c r="FI115" s="9">
        <v>3.0099999999999998E-2</v>
      </c>
      <c r="FJ115" s="9">
        <v>0.2964</v>
      </c>
      <c r="FK115" s="8" t="e">
        <v>#DIV/0!</v>
      </c>
      <c r="FL115" s="9">
        <v>-7.7000000000000002E-3</v>
      </c>
      <c r="FM115" s="9">
        <v>0.13869999999999999</v>
      </c>
      <c r="FN115" s="8" t="e">
        <v>#DIV/0!</v>
      </c>
      <c r="FO115" s="8" t="e">
        <v>#DIV/0!</v>
      </c>
      <c r="FP115" s="9">
        <v>7.4300000000000005E-2</v>
      </c>
      <c r="FQ115" s="8" t="e">
        <v>#DIV/0!</v>
      </c>
      <c r="FR115" s="8" t="e">
        <v>#DIV/0!</v>
      </c>
      <c r="FS115" s="8" t="e">
        <v>#DIV/0!</v>
      </c>
      <c r="FT115" s="9">
        <v>-7.4200000000000002E-2</v>
      </c>
      <c r="FU115" s="8" t="e">
        <v>#DIV/0!</v>
      </c>
      <c r="FV115" s="8" t="e">
        <v>#DIV/0!</v>
      </c>
      <c r="FW115" s="9">
        <v>-3.2000000000000001E-2</v>
      </c>
      <c r="FX115" s="8" t="e">
        <v>#DIV/0!</v>
      </c>
      <c r="FY115" s="9">
        <v>-5.5599999999999997E-2</v>
      </c>
      <c r="FZ115" s="8" t="e">
        <v>#DIV/0!</v>
      </c>
      <c r="GA115" s="9">
        <v>-0.14560000000000001</v>
      </c>
      <c r="GB115" s="9">
        <v>-0.12970000000000001</v>
      </c>
      <c r="GC115" s="8" t="e">
        <v>#DIV/0!</v>
      </c>
      <c r="GD115" s="9">
        <v>0.04</v>
      </c>
      <c r="GE115" s="8" t="e">
        <v>#DIV/0!</v>
      </c>
      <c r="GF115" s="8" t="e">
        <v>#DIV/0!</v>
      </c>
    </row>
    <row r="116" spans="1:188" ht="15.75" thickBot="1" x14ac:dyDescent="0.3">
      <c r="A116" s="3">
        <v>40550</v>
      </c>
      <c r="B116" s="8" t="e">
        <v>#DIV/0!</v>
      </c>
      <c r="C116" s="9">
        <v>-4.9500000000000002E-2</v>
      </c>
      <c r="D116" s="8" t="e">
        <v>#DIV/0!</v>
      </c>
      <c r="E116" s="8" t="e">
        <v>#DIV/0!</v>
      </c>
      <c r="F116" s="9">
        <v>0.03</v>
      </c>
      <c r="G116" s="8" t="e">
        <v>#DIV/0!</v>
      </c>
      <c r="H116" s="8" t="e">
        <v>#DIV/0!</v>
      </c>
      <c r="I116" s="9">
        <v>-7.7600000000000002E-2</v>
      </c>
      <c r="J116" s="9">
        <v>-5.21E-2</v>
      </c>
      <c r="K116" s="8" t="e">
        <v>#DIV/0!</v>
      </c>
      <c r="L116" s="9">
        <v>9.7999999999999997E-3</v>
      </c>
      <c r="M116" s="8" t="e">
        <v>#DIV/0!</v>
      </c>
      <c r="N116" s="8" t="e">
        <v>#DIV/0!</v>
      </c>
      <c r="O116" s="8" t="e">
        <v>#DIV/0!</v>
      </c>
      <c r="P116" s="9">
        <v>-0.15379999999999999</v>
      </c>
      <c r="Q116" s="9">
        <v>1.0500000000000001E-2</v>
      </c>
      <c r="R116" s="9">
        <v>-0.12870000000000001</v>
      </c>
      <c r="S116" s="9">
        <v>-6.2100000000000002E-2</v>
      </c>
      <c r="T116" s="9">
        <v>4.3999999999999997E-2</v>
      </c>
      <c r="U116" s="9">
        <v>-0.05</v>
      </c>
      <c r="V116" s="9">
        <v>1.7600000000000001E-2</v>
      </c>
      <c r="W116" s="8" t="e">
        <v>#DIV/0!</v>
      </c>
      <c r="X116" s="9">
        <v>-0.16669999999999999</v>
      </c>
      <c r="Y116" s="8" t="e">
        <v>#DIV/0!</v>
      </c>
      <c r="Z116" s="8" t="e">
        <v>#DIV/0!</v>
      </c>
      <c r="AA116" s="9">
        <v>0.33339999999999997</v>
      </c>
      <c r="AB116" s="8" t="e">
        <v>#DIV/0!</v>
      </c>
      <c r="AC116" s="9">
        <v>-0.1946</v>
      </c>
      <c r="AD116" s="9">
        <v>-4.4200000000000003E-2</v>
      </c>
      <c r="AE116" s="8" t="e">
        <v>#DIV/0!</v>
      </c>
      <c r="AF116" s="8" t="e">
        <v>#DIV/0!</v>
      </c>
      <c r="AG116" s="8" t="e">
        <v>#DIV/0!</v>
      </c>
      <c r="AH116" s="9">
        <v>-0.4163</v>
      </c>
      <c r="AI116" s="9">
        <v>-3.7699999999999997E-2</v>
      </c>
      <c r="AJ116" s="9">
        <v>-3.1099999999999999E-2</v>
      </c>
      <c r="AK116" s="8" t="e">
        <v>#DIV/0!</v>
      </c>
      <c r="AL116" s="8" t="e">
        <v>#DIV/0!</v>
      </c>
      <c r="AM116" s="9">
        <v>4.6199999999999998E-2</v>
      </c>
      <c r="AN116" s="8" t="e">
        <v>#DIV/0!</v>
      </c>
      <c r="AO116" s="8" t="e">
        <v>#DIV/0!</v>
      </c>
      <c r="AP116" s="9">
        <v>-6.8099999999999994E-2</v>
      </c>
      <c r="AQ116" s="9">
        <v>5.2600000000000001E-2</v>
      </c>
      <c r="AR116" s="8" t="e">
        <v>#DIV/0!</v>
      </c>
      <c r="AS116" s="9">
        <v>-0.01</v>
      </c>
      <c r="AT116" s="8" t="e">
        <v>#DIV/0!</v>
      </c>
      <c r="AU116" s="8" t="e">
        <v>#DIV/0!</v>
      </c>
      <c r="AV116" s="9">
        <v>-0.1701</v>
      </c>
      <c r="AW116" s="8" t="e">
        <v>#DIV/0!</v>
      </c>
      <c r="AX116" s="9">
        <v>-6.0400000000000002E-2</v>
      </c>
      <c r="AY116" s="9">
        <v>-0.2218</v>
      </c>
      <c r="AZ116" s="8" t="e">
        <v>#DIV/0!</v>
      </c>
      <c r="BA116" s="8" t="e">
        <v>#DIV/0!</v>
      </c>
      <c r="BB116" s="9">
        <v>2.9600000000000001E-2</v>
      </c>
      <c r="BC116" s="9">
        <v>-0.13400000000000001</v>
      </c>
      <c r="BD116" s="8" t="e">
        <v>#DIV/0!</v>
      </c>
      <c r="BE116" s="8" t="e">
        <v>#DIV/0!</v>
      </c>
      <c r="BF116" s="8" t="e">
        <v>#DIV/0!</v>
      </c>
      <c r="BG116" s="8" t="e">
        <v>#DIV/0!</v>
      </c>
      <c r="BH116" s="9">
        <v>3.5900000000000001E-2</v>
      </c>
      <c r="BI116" s="9">
        <v>-7.8399999999999997E-2</v>
      </c>
      <c r="BJ116" s="8" t="e">
        <v>#DIV/0!</v>
      </c>
      <c r="BK116" s="9">
        <v>-2.8999999999999998E-3</v>
      </c>
      <c r="BL116" s="8" t="e">
        <v>#DIV/0!</v>
      </c>
      <c r="BM116" s="8" t="e">
        <v>#DIV/0!</v>
      </c>
      <c r="BN116" s="9">
        <v>-5.8000000000000003E-2</v>
      </c>
      <c r="BO116" s="9">
        <v>-0.1865</v>
      </c>
      <c r="BP116" s="9">
        <v>-2.8799999999999999E-2</v>
      </c>
      <c r="BQ116" s="8" t="e">
        <v>#DIV/0!</v>
      </c>
      <c r="BR116" s="9">
        <v>-1.55E-2</v>
      </c>
      <c r="BS116" s="8" t="e">
        <v>#DIV/0!</v>
      </c>
      <c r="BT116" s="9">
        <v>1.6500000000000001E-2</v>
      </c>
      <c r="BU116" s="8" t="e">
        <v>#DIV/0!</v>
      </c>
      <c r="BV116" s="9">
        <v>-0.27779999999999999</v>
      </c>
      <c r="BW116" s="9">
        <v>-0.14630000000000001</v>
      </c>
      <c r="BX116" s="8" t="e">
        <v>#DIV/0!</v>
      </c>
      <c r="BY116" s="9">
        <v>-4.5499999999999999E-2</v>
      </c>
      <c r="BZ116" s="9">
        <v>-0.19789999999999999</v>
      </c>
      <c r="CA116" s="8" t="e">
        <v>#DIV/0!</v>
      </c>
      <c r="CB116" s="8" t="e">
        <v>#DIV/0!</v>
      </c>
      <c r="CC116" s="8" t="e">
        <v>#DIV/0!</v>
      </c>
      <c r="CD116" s="8" t="e">
        <v>#DIV/0!</v>
      </c>
      <c r="CE116" s="9">
        <v>-7.4000000000000003E-3</v>
      </c>
      <c r="CF116" s="9">
        <v>-0.24199999999999999</v>
      </c>
      <c r="CG116" s="9">
        <v>-1.6400000000000001E-2</v>
      </c>
      <c r="CH116" s="9">
        <v>-9.9400000000000002E-2</v>
      </c>
      <c r="CI116" s="8" t="e">
        <v>#DIV/0!</v>
      </c>
      <c r="CJ116" s="9">
        <v>0</v>
      </c>
      <c r="CK116" s="8" t="e">
        <v>#DIV/0!</v>
      </c>
      <c r="CL116" s="9">
        <v>-2.5999999999999999E-2</v>
      </c>
      <c r="CM116" s="8" t="e">
        <v>#DIV/0!</v>
      </c>
      <c r="CN116" s="9">
        <v>-3.2300000000000002E-2</v>
      </c>
      <c r="CO116" s="9">
        <v>1.6500000000000001E-2</v>
      </c>
      <c r="CP116" s="9">
        <v>-0.22600000000000001</v>
      </c>
      <c r="CQ116" s="8" t="e">
        <v>#DIV/0!</v>
      </c>
      <c r="CR116" s="9">
        <v>-0.38879999999999998</v>
      </c>
      <c r="CS116" s="9">
        <v>0</v>
      </c>
      <c r="CT116" s="8" t="e">
        <v>#DIV/0!</v>
      </c>
      <c r="CU116" s="9">
        <v>-0.14349999999999999</v>
      </c>
      <c r="CV116" s="8" t="e">
        <v>#DIV/0!</v>
      </c>
      <c r="CW116" s="8" t="e">
        <v>#DIV/0!</v>
      </c>
      <c r="CX116" s="8" t="e">
        <v>#DIV/0!</v>
      </c>
      <c r="CY116" s="9">
        <v>0.1007</v>
      </c>
      <c r="CZ116" s="9">
        <v>-6.2E-2</v>
      </c>
      <c r="DA116" s="9">
        <v>-0.2049</v>
      </c>
      <c r="DB116" s="8" t="e">
        <v>#DIV/0!</v>
      </c>
      <c r="DC116" s="8" t="e">
        <v>#DIV/0!</v>
      </c>
      <c r="DD116" s="8" t="e">
        <v>#DIV/0!</v>
      </c>
      <c r="DE116" s="9">
        <v>-5.0700000000000002E-2</v>
      </c>
      <c r="DF116" s="9">
        <v>-1.6199999999999999E-2</v>
      </c>
      <c r="DG116" s="8" t="e">
        <v>#DIV/0!</v>
      </c>
      <c r="DH116" s="8" t="e">
        <v>#DIV/0!</v>
      </c>
      <c r="DI116" s="9">
        <v>-4.7600000000000003E-2</v>
      </c>
      <c r="DJ116" s="9">
        <v>-0.15379999999999999</v>
      </c>
      <c r="DK116" s="8" t="e">
        <v>#DIV/0!</v>
      </c>
      <c r="DL116" s="9">
        <v>-6.7599999999999993E-2</v>
      </c>
      <c r="DM116" s="8" t="e">
        <v>#DIV/0!</v>
      </c>
      <c r="DN116" s="9">
        <v>-8.77E-2</v>
      </c>
      <c r="DO116" s="9">
        <v>-8.5099999999999995E-2</v>
      </c>
      <c r="DP116" s="8" t="e">
        <v>#DIV/0!</v>
      </c>
      <c r="DQ116" s="8" t="e">
        <v>#DIV/0!</v>
      </c>
      <c r="DR116" s="8" t="e">
        <v>#DIV/0!</v>
      </c>
      <c r="DS116" s="9">
        <v>-1.0999999999999999E-2</v>
      </c>
      <c r="DT116" s="9">
        <v>2.29E-2</v>
      </c>
      <c r="DU116" s="9">
        <v>-4.9700000000000001E-2</v>
      </c>
      <c r="DV116" s="8" t="e">
        <v>#DIV/0!</v>
      </c>
      <c r="DW116" s="9">
        <v>-5.9700000000000003E-2</v>
      </c>
      <c r="DX116" s="8" t="e">
        <v>#DIV/0!</v>
      </c>
      <c r="DY116" s="9">
        <v>-1.84E-2</v>
      </c>
      <c r="DZ116" s="9">
        <v>-0.16589999999999999</v>
      </c>
      <c r="EA116" s="8" t="e">
        <v>#DIV/0!</v>
      </c>
      <c r="EB116" s="8" t="e">
        <v>#DIV/0!</v>
      </c>
      <c r="EC116" s="9">
        <v>-9.0700000000000003E-2</v>
      </c>
      <c r="ED116" s="9">
        <v>-3.5099999999999999E-2</v>
      </c>
      <c r="EE116" s="9">
        <v>-4.7300000000000002E-2</v>
      </c>
      <c r="EF116" s="8" t="e">
        <v>#DIV/0!</v>
      </c>
      <c r="EG116" s="9">
        <v>-3.44E-2</v>
      </c>
      <c r="EH116" s="9">
        <v>-5.6000000000000001E-2</v>
      </c>
      <c r="EI116" s="9">
        <v>-5.5500000000000001E-2</v>
      </c>
      <c r="EJ116" s="8" t="e">
        <v>#DIV/0!</v>
      </c>
      <c r="EK116" s="9">
        <v>-0.11219999999999999</v>
      </c>
      <c r="EL116" s="9">
        <v>-0.1744</v>
      </c>
      <c r="EM116" s="9">
        <v>-8.6999999999999994E-3</v>
      </c>
      <c r="EN116" s="9">
        <v>-4.8800000000000003E-2</v>
      </c>
      <c r="EO116" s="9">
        <v>-0.16800000000000001</v>
      </c>
      <c r="EP116" s="8" t="e">
        <v>#DIV/0!</v>
      </c>
      <c r="EQ116" s="9">
        <v>-0.18490000000000001</v>
      </c>
      <c r="ER116" s="8" t="e">
        <v>#DIV/0!</v>
      </c>
      <c r="ES116" s="9">
        <v>-5.8500000000000003E-2</v>
      </c>
      <c r="ET116" s="8" t="e">
        <v>#DIV/0!</v>
      </c>
      <c r="EU116" s="9">
        <v>1.67E-2</v>
      </c>
      <c r="EV116" s="8" t="e">
        <v>#DIV/0!</v>
      </c>
      <c r="EW116" s="9">
        <v>-9.7500000000000003E-2</v>
      </c>
      <c r="EX116" s="9">
        <v>-0.09</v>
      </c>
      <c r="EY116" s="8" t="e">
        <v>#DIV/0!</v>
      </c>
      <c r="EZ116" s="8" t="e">
        <v>#DIV/0!</v>
      </c>
      <c r="FA116" s="8" t="e">
        <v>#DIV/0!</v>
      </c>
      <c r="FB116" s="8" t="e">
        <v>#DIV/0!</v>
      </c>
      <c r="FC116" s="9">
        <v>-4.1700000000000001E-2</v>
      </c>
      <c r="FD116" s="9">
        <v>-2.81E-2</v>
      </c>
      <c r="FE116" s="8" t="e">
        <v>#DIV/0!</v>
      </c>
      <c r="FF116" s="9">
        <v>5.9299999999999999E-2</v>
      </c>
      <c r="FG116" s="9">
        <v>-2.2100000000000002E-2</v>
      </c>
      <c r="FH116" s="9">
        <v>-7.8100000000000003E-2</v>
      </c>
      <c r="FI116" s="9">
        <v>-1.6400000000000001E-2</v>
      </c>
      <c r="FJ116" s="9">
        <v>-0.04</v>
      </c>
      <c r="FK116" s="8" t="e">
        <v>#DIV/0!</v>
      </c>
      <c r="FL116" s="9">
        <v>-2.0500000000000001E-2</v>
      </c>
      <c r="FM116" s="9">
        <v>8.5000000000000006E-3</v>
      </c>
      <c r="FN116" s="8" t="e">
        <v>#DIV/0!</v>
      </c>
      <c r="FO116" s="8" t="e">
        <v>#DIV/0!</v>
      </c>
      <c r="FP116" s="9">
        <v>-2.1000000000000001E-2</v>
      </c>
      <c r="FQ116" s="8" t="e">
        <v>#DIV/0!</v>
      </c>
      <c r="FR116" s="8" t="e">
        <v>#DIV/0!</v>
      </c>
      <c r="FS116" s="8" t="e">
        <v>#DIV/0!</v>
      </c>
      <c r="FT116" s="9">
        <v>-6.1999999999999998E-3</v>
      </c>
      <c r="FU116" s="8" t="e">
        <v>#DIV/0!</v>
      </c>
      <c r="FV116" s="8" t="e">
        <v>#DIV/0!</v>
      </c>
      <c r="FW116" s="9">
        <v>-2.35E-2</v>
      </c>
      <c r="FX116" s="8" t="e">
        <v>#DIV/0!</v>
      </c>
      <c r="FY116" s="9">
        <v>0.10580000000000001</v>
      </c>
      <c r="FZ116" s="8" t="e">
        <v>#DIV/0!</v>
      </c>
      <c r="GA116" s="9">
        <v>9.6299999999999997E-2</v>
      </c>
      <c r="GB116" s="9">
        <v>9.4500000000000001E-2</v>
      </c>
      <c r="GC116" s="8" t="e">
        <v>#DIV/0!</v>
      </c>
      <c r="GD116" s="9">
        <v>-5.28E-2</v>
      </c>
      <c r="GE116" s="8" t="e">
        <v>#DIV/0!</v>
      </c>
      <c r="GF116" s="8" t="e">
        <v>#DIV/0!</v>
      </c>
    </row>
    <row r="117" spans="1:188" ht="15.75" thickBot="1" x14ac:dyDescent="0.3">
      <c r="A117" s="3">
        <v>40551</v>
      </c>
      <c r="B117" s="8" t="e">
        <v>#DIV/0!</v>
      </c>
      <c r="C117" s="9">
        <v>-4.2000000000000003E-2</v>
      </c>
      <c r="D117" s="8" t="e">
        <v>#DIV/0!</v>
      </c>
      <c r="E117" s="8" t="e">
        <v>#DIV/0!</v>
      </c>
      <c r="F117" s="9">
        <v>-1.9400000000000001E-2</v>
      </c>
      <c r="G117" s="8" t="e">
        <v>#DIV/0!</v>
      </c>
      <c r="H117" s="8" t="e">
        <v>#DIV/0!</v>
      </c>
      <c r="I117" s="9">
        <v>-2.87E-2</v>
      </c>
      <c r="J117" s="9">
        <v>-2.06E-2</v>
      </c>
      <c r="K117" s="8" t="e">
        <v>#DIV/0!</v>
      </c>
      <c r="L117" s="9">
        <v>-0.1328</v>
      </c>
      <c r="M117" s="8" t="e">
        <v>#DIV/0!</v>
      </c>
      <c r="N117" s="8" t="e">
        <v>#DIV/0!</v>
      </c>
      <c r="O117" s="8" t="e">
        <v>#DIV/0!</v>
      </c>
      <c r="P117" s="9">
        <v>9.0899999999999995E-2</v>
      </c>
      <c r="Q117" s="9">
        <v>-1.24E-2</v>
      </c>
      <c r="R117" s="9">
        <v>4.6199999999999998E-2</v>
      </c>
      <c r="S117" s="9">
        <v>-6.13E-2</v>
      </c>
      <c r="T117" s="9">
        <v>-3.1E-2</v>
      </c>
      <c r="U117" s="9">
        <v>-7.0199999999999999E-2</v>
      </c>
      <c r="V117" s="9">
        <v>-2.1600000000000001E-2</v>
      </c>
      <c r="W117" s="8" t="e">
        <v>#DIV/0!</v>
      </c>
      <c r="X117" s="9">
        <v>-3.8699999999999998E-2</v>
      </c>
      <c r="Y117" s="8" t="e">
        <v>#DIV/0!</v>
      </c>
      <c r="Z117" s="8" t="e">
        <v>#DIV/0!</v>
      </c>
      <c r="AA117" s="9">
        <v>-0.25</v>
      </c>
      <c r="AB117" s="8" t="e">
        <v>#DIV/0!</v>
      </c>
      <c r="AC117" s="9">
        <v>-9.1600000000000001E-2</v>
      </c>
      <c r="AD117" s="9">
        <v>1.4800000000000001E-2</v>
      </c>
      <c r="AE117" s="8" t="e">
        <v>#DIV/0!</v>
      </c>
      <c r="AF117" s="8" t="e">
        <v>#DIV/0!</v>
      </c>
      <c r="AG117" s="8" t="e">
        <v>#DIV/0!</v>
      </c>
      <c r="AH117" s="9">
        <v>-5.8799999999999998E-2</v>
      </c>
      <c r="AI117" s="9">
        <v>6.7599999999999993E-2</v>
      </c>
      <c r="AJ117" s="9">
        <v>3.6999999999999998E-2</v>
      </c>
      <c r="AK117" s="8" t="e">
        <v>#DIV/0!</v>
      </c>
      <c r="AL117" s="8" t="e">
        <v>#DIV/0!</v>
      </c>
      <c r="AM117" s="9">
        <v>0</v>
      </c>
      <c r="AN117" s="8" t="e">
        <v>#DIV/0!</v>
      </c>
      <c r="AO117" s="8" t="e">
        <v>#DIV/0!</v>
      </c>
      <c r="AP117" s="9">
        <v>-4.07E-2</v>
      </c>
      <c r="AQ117" s="9">
        <v>-0.2225</v>
      </c>
      <c r="AR117" s="8" t="e">
        <v>#DIV/0!</v>
      </c>
      <c r="AS117" s="9">
        <v>-3.0300000000000001E-2</v>
      </c>
      <c r="AT117" s="8" t="e">
        <v>#DIV/0!</v>
      </c>
      <c r="AU117" s="8" t="e">
        <v>#DIV/0!</v>
      </c>
      <c r="AV117" s="9">
        <v>8.2000000000000007E-3</v>
      </c>
      <c r="AW117" s="8" t="e">
        <v>#DIV/0!</v>
      </c>
      <c r="AX117" s="9">
        <v>-1.61E-2</v>
      </c>
      <c r="AY117" s="9">
        <v>2.1700000000000001E-2</v>
      </c>
      <c r="AZ117" s="8" t="e">
        <v>#DIV/0!</v>
      </c>
      <c r="BA117" s="8" t="e">
        <v>#DIV/0!</v>
      </c>
      <c r="BB117" s="9">
        <v>-2.5000000000000001E-3</v>
      </c>
      <c r="BC117" s="9">
        <v>-0.113</v>
      </c>
      <c r="BD117" s="8" t="e">
        <v>#DIV/0!</v>
      </c>
      <c r="BE117" s="8" t="e">
        <v>#DIV/0!</v>
      </c>
      <c r="BF117" s="8" t="e">
        <v>#DIV/0!</v>
      </c>
      <c r="BG117" s="8" t="e">
        <v>#DIV/0!</v>
      </c>
      <c r="BH117" s="9">
        <v>-0.08</v>
      </c>
      <c r="BI117" s="9">
        <v>-0.1135</v>
      </c>
      <c r="BJ117" s="8" t="e">
        <v>#DIV/0!</v>
      </c>
      <c r="BK117" s="9">
        <v>-4.9799999999999997E-2</v>
      </c>
      <c r="BL117" s="8" t="e">
        <v>#DIV/0!</v>
      </c>
      <c r="BM117" s="8" t="e">
        <v>#DIV/0!</v>
      </c>
      <c r="BN117" s="9">
        <v>-9.3799999999999994E-2</v>
      </c>
      <c r="BO117" s="9">
        <v>-0.26329999999999998</v>
      </c>
      <c r="BP117" s="9">
        <v>-7.4099999999999999E-2</v>
      </c>
      <c r="BQ117" s="8" t="e">
        <v>#DIV/0!</v>
      </c>
      <c r="BR117" s="9">
        <v>-5.6099999999999997E-2</v>
      </c>
      <c r="BS117" s="8" t="e">
        <v>#DIV/0!</v>
      </c>
      <c r="BT117" s="9">
        <v>-3.2399999999999998E-2</v>
      </c>
      <c r="BU117" s="8" t="e">
        <v>#DIV/0!</v>
      </c>
      <c r="BV117" s="9">
        <v>-8.5000000000000006E-2</v>
      </c>
      <c r="BW117" s="9">
        <v>0</v>
      </c>
      <c r="BX117" s="8" t="e">
        <v>#DIV/0!</v>
      </c>
      <c r="BY117" s="9">
        <v>-4.7600000000000003E-2</v>
      </c>
      <c r="BZ117" s="9">
        <v>5.1299999999999998E-2</v>
      </c>
      <c r="CA117" s="8" t="e">
        <v>#DIV/0!</v>
      </c>
      <c r="CB117" s="8" t="e">
        <v>#DIV/0!</v>
      </c>
      <c r="CC117" s="8" t="e">
        <v>#DIV/0!</v>
      </c>
      <c r="CD117" s="8" t="e">
        <v>#DIV/0!</v>
      </c>
      <c r="CE117" s="9">
        <v>-8.2100000000000006E-2</v>
      </c>
      <c r="CF117" s="9">
        <v>-1.6899999999999998E-2</v>
      </c>
      <c r="CG117" s="9">
        <v>2.3300000000000001E-2</v>
      </c>
      <c r="CH117" s="9">
        <v>-6.0199999999999997E-2</v>
      </c>
      <c r="CI117" s="8" t="e">
        <v>#DIV/0!</v>
      </c>
      <c r="CJ117" s="9">
        <v>1.4500000000000001E-2</v>
      </c>
      <c r="CK117" s="8" t="e">
        <v>#DIV/0!</v>
      </c>
      <c r="CL117" s="9">
        <v>-6.6E-3</v>
      </c>
      <c r="CM117" s="8" t="e">
        <v>#DIV/0!</v>
      </c>
      <c r="CN117" s="9">
        <v>-0.1739</v>
      </c>
      <c r="CO117" s="9">
        <v>-3.2300000000000002E-2</v>
      </c>
      <c r="CP117" s="9">
        <v>-0.13600000000000001</v>
      </c>
      <c r="CQ117" s="8" t="e">
        <v>#DIV/0!</v>
      </c>
      <c r="CR117" s="9">
        <v>0.23880000000000001</v>
      </c>
      <c r="CS117" s="9">
        <v>2.7300000000000001E-2</v>
      </c>
      <c r="CT117" s="8" t="e">
        <v>#DIV/0!</v>
      </c>
      <c r="CU117" s="9">
        <v>-0.314</v>
      </c>
      <c r="CV117" s="8" t="e">
        <v>#DIV/0!</v>
      </c>
      <c r="CW117" s="8" t="e">
        <v>#DIV/0!</v>
      </c>
      <c r="CX117" s="8" t="e">
        <v>#DIV/0!</v>
      </c>
      <c r="CY117" s="9">
        <v>1.9300000000000001E-2</v>
      </c>
      <c r="CZ117" s="9">
        <v>3.9600000000000003E-2</v>
      </c>
      <c r="DA117" s="9">
        <v>7.3899999999999993E-2</v>
      </c>
      <c r="DB117" s="8" t="e">
        <v>#DIV/0!</v>
      </c>
      <c r="DC117" s="8" t="e">
        <v>#DIV/0!</v>
      </c>
      <c r="DD117" s="8" t="e">
        <v>#DIV/0!</v>
      </c>
      <c r="DE117" s="9">
        <v>-0.13109999999999999</v>
      </c>
      <c r="DF117" s="9">
        <v>-0.10150000000000001</v>
      </c>
      <c r="DG117" s="8" t="e">
        <v>#DIV/0!</v>
      </c>
      <c r="DH117" s="8" t="e">
        <v>#DIV/0!</v>
      </c>
      <c r="DI117" s="9">
        <v>2.5000000000000001E-2</v>
      </c>
      <c r="DJ117" s="9">
        <v>-4.5499999999999999E-2</v>
      </c>
      <c r="DK117" s="8" t="e">
        <v>#DIV/0!</v>
      </c>
      <c r="DL117" s="9">
        <v>-4.3499999999999997E-2</v>
      </c>
      <c r="DM117" s="8" t="e">
        <v>#DIV/0!</v>
      </c>
      <c r="DN117" s="9">
        <v>2.9700000000000001E-2</v>
      </c>
      <c r="DO117" s="9">
        <v>-1.5900000000000001E-2</v>
      </c>
      <c r="DP117" s="8" t="e">
        <v>#DIV/0!</v>
      </c>
      <c r="DQ117" s="8" t="e">
        <v>#DIV/0!</v>
      </c>
      <c r="DR117" s="8" t="e">
        <v>#DIV/0!</v>
      </c>
      <c r="DS117" s="9">
        <v>-1.5599999999999999E-2</v>
      </c>
      <c r="DT117" s="9">
        <v>-2.8199999999999999E-2</v>
      </c>
      <c r="DU117" s="9">
        <v>-1.18E-2</v>
      </c>
      <c r="DV117" s="8" t="e">
        <v>#DIV/0!</v>
      </c>
      <c r="DW117" s="9">
        <v>-3.1800000000000002E-2</v>
      </c>
      <c r="DX117" s="8" t="e">
        <v>#DIV/0!</v>
      </c>
      <c r="DY117" s="9">
        <v>-3.09E-2</v>
      </c>
      <c r="DZ117" s="9">
        <v>4.7100000000000003E-2</v>
      </c>
      <c r="EA117" s="8" t="e">
        <v>#DIV/0!</v>
      </c>
      <c r="EB117" s="8" t="e">
        <v>#DIV/0!</v>
      </c>
      <c r="EC117" s="9">
        <v>0.1125</v>
      </c>
      <c r="ED117" s="9">
        <v>-2.2700000000000001E-2</v>
      </c>
      <c r="EE117" s="9">
        <v>3.0499999999999999E-2</v>
      </c>
      <c r="EF117" s="8" t="e">
        <v>#DIV/0!</v>
      </c>
      <c r="EG117" s="9">
        <v>-3.4099999999999998E-2</v>
      </c>
      <c r="EH117" s="9">
        <v>1.6899999999999998E-2</v>
      </c>
      <c r="EI117" s="9">
        <v>-7.6E-3</v>
      </c>
      <c r="EJ117" s="8" t="e">
        <v>#DIV/0!</v>
      </c>
      <c r="EK117" s="9">
        <v>-0.22989999999999999</v>
      </c>
      <c r="EL117" s="9">
        <v>-8.0999999999999996E-3</v>
      </c>
      <c r="EM117" s="9">
        <v>0</v>
      </c>
      <c r="EN117" s="9">
        <v>-7.2599999999999998E-2</v>
      </c>
      <c r="EO117" s="9">
        <v>-0.10050000000000001</v>
      </c>
      <c r="EP117" s="8" t="e">
        <v>#DIV/0!</v>
      </c>
      <c r="EQ117" s="9">
        <v>-0.2586</v>
      </c>
      <c r="ER117" s="8" t="e">
        <v>#DIV/0!</v>
      </c>
      <c r="ES117" s="9">
        <v>-0.1328</v>
      </c>
      <c r="ET117" s="8" t="e">
        <v>#DIV/0!</v>
      </c>
      <c r="EU117" s="9">
        <v>-4.9599999999999998E-2</v>
      </c>
      <c r="EV117" s="8" t="e">
        <v>#DIV/0!</v>
      </c>
      <c r="EW117" s="9">
        <v>-4.7000000000000002E-3</v>
      </c>
      <c r="EX117" s="9">
        <v>-0.26919999999999999</v>
      </c>
      <c r="EY117" s="8" t="e">
        <v>#DIV/0!</v>
      </c>
      <c r="EZ117" s="8" t="e">
        <v>#DIV/0!</v>
      </c>
      <c r="FA117" s="8" t="e">
        <v>#DIV/0!</v>
      </c>
      <c r="FB117" s="8" t="e">
        <v>#DIV/0!</v>
      </c>
      <c r="FC117" s="9">
        <v>0</v>
      </c>
      <c r="FD117" s="9">
        <v>-7.6999999999999999E-2</v>
      </c>
      <c r="FE117" s="8" t="e">
        <v>#DIV/0!</v>
      </c>
      <c r="FF117" s="9">
        <v>0.112</v>
      </c>
      <c r="FG117" s="9">
        <v>-6.2199999999999998E-2</v>
      </c>
      <c r="FH117" s="9">
        <v>-6.7799999999999999E-2</v>
      </c>
      <c r="FI117" s="9">
        <v>2.5399999999999999E-2</v>
      </c>
      <c r="FJ117" s="9">
        <v>-0.22020000000000001</v>
      </c>
      <c r="FK117" s="8" t="e">
        <v>#DIV/0!</v>
      </c>
      <c r="FL117" s="9">
        <v>-5.1000000000000004E-3</v>
      </c>
      <c r="FM117" s="9">
        <v>2.07E-2</v>
      </c>
      <c r="FN117" s="8" t="e">
        <v>#DIV/0!</v>
      </c>
      <c r="FO117" s="8" t="e">
        <v>#DIV/0!</v>
      </c>
      <c r="FP117" s="9">
        <v>4.4999999999999998E-2</v>
      </c>
      <c r="FQ117" s="8" t="e">
        <v>#DIV/0!</v>
      </c>
      <c r="FR117" s="8" t="e">
        <v>#DIV/0!</v>
      </c>
      <c r="FS117" s="8" t="e">
        <v>#DIV/0!</v>
      </c>
      <c r="FT117" s="9">
        <v>-4.2799999999999998E-2</v>
      </c>
      <c r="FU117" s="8" t="e">
        <v>#DIV/0!</v>
      </c>
      <c r="FV117" s="8" t="e">
        <v>#DIV/0!</v>
      </c>
      <c r="FW117" s="9">
        <v>5.4100000000000002E-2</v>
      </c>
      <c r="FX117" s="8" t="e">
        <v>#DIV/0!</v>
      </c>
      <c r="FY117" s="9">
        <v>-0.1008</v>
      </c>
      <c r="FZ117" s="8" t="e">
        <v>#DIV/0!</v>
      </c>
      <c r="GA117" s="9">
        <v>1.35E-2</v>
      </c>
      <c r="GB117" s="9">
        <v>6.6E-3</v>
      </c>
      <c r="GC117" s="8" t="e">
        <v>#DIV/0!</v>
      </c>
      <c r="GD117" s="9">
        <v>-1E-3</v>
      </c>
      <c r="GE117" s="8" t="e">
        <v>#DIV/0!</v>
      </c>
      <c r="GF117" s="8" t="e">
        <v>#DIV/0!</v>
      </c>
    </row>
    <row r="118" spans="1:188" ht="15.75" thickBot="1" x14ac:dyDescent="0.3">
      <c r="A118" s="3">
        <v>40552</v>
      </c>
      <c r="B118" s="8" t="e">
        <v>#DIV/0!</v>
      </c>
      <c r="C118" s="9">
        <v>-0.20880000000000001</v>
      </c>
      <c r="D118" s="8" t="e">
        <v>#DIV/0!</v>
      </c>
      <c r="E118" s="8" t="e">
        <v>#DIV/0!</v>
      </c>
      <c r="F118" s="9">
        <v>-9.9000000000000005E-2</v>
      </c>
      <c r="G118" s="8" t="e">
        <v>#DIV/0!</v>
      </c>
      <c r="H118" s="8" t="e">
        <v>#DIV/0!</v>
      </c>
      <c r="I118" s="9">
        <v>-0.22109999999999999</v>
      </c>
      <c r="J118" s="9">
        <v>-7.0000000000000001E-3</v>
      </c>
      <c r="K118" s="8" t="e">
        <v>#DIV/0!</v>
      </c>
      <c r="L118" s="9">
        <v>0.62719999999999998</v>
      </c>
      <c r="M118" s="8" t="e">
        <v>#DIV/0!</v>
      </c>
      <c r="N118" s="8" t="e">
        <v>#DIV/0!</v>
      </c>
      <c r="O118" s="8" t="e">
        <v>#DIV/0!</v>
      </c>
      <c r="P118" s="9">
        <v>-0.05</v>
      </c>
      <c r="Q118" s="9">
        <v>-0.2767</v>
      </c>
      <c r="R118" s="9">
        <v>-0.13150000000000001</v>
      </c>
      <c r="S118" s="9">
        <v>-0.29370000000000002</v>
      </c>
      <c r="T118" s="9">
        <v>1.7399999999999999E-2</v>
      </c>
      <c r="U118" s="9">
        <v>-0.26790000000000003</v>
      </c>
      <c r="V118" s="9">
        <v>-6.6400000000000001E-2</v>
      </c>
      <c r="W118" s="8" t="e">
        <v>#DIV/0!</v>
      </c>
      <c r="X118" s="9">
        <v>-0.1409</v>
      </c>
      <c r="Y118" s="8" t="e">
        <v>#DIV/0!</v>
      </c>
      <c r="Z118" s="8" t="e">
        <v>#DIV/0!</v>
      </c>
      <c r="AA118" s="9">
        <v>0</v>
      </c>
      <c r="AB118" s="8" t="e">
        <v>#DIV/0!</v>
      </c>
      <c r="AC118" s="9">
        <v>4.4400000000000002E-2</v>
      </c>
      <c r="AD118" s="9">
        <v>-0.1186</v>
      </c>
      <c r="AE118" s="8" t="e">
        <v>#DIV/0!</v>
      </c>
      <c r="AF118" s="8" t="e">
        <v>#DIV/0!</v>
      </c>
      <c r="AG118" s="8" t="e">
        <v>#DIV/0!</v>
      </c>
      <c r="AH118" s="9">
        <v>-7.6600000000000001E-2</v>
      </c>
      <c r="AI118" s="9">
        <v>-0.13669999999999999</v>
      </c>
      <c r="AJ118" s="9">
        <v>-7.1499999999999994E-2</v>
      </c>
      <c r="AK118" s="8" t="e">
        <v>#DIV/0!</v>
      </c>
      <c r="AL118" s="8" t="e">
        <v>#DIV/0!</v>
      </c>
      <c r="AM118" s="9">
        <v>-1.47E-2</v>
      </c>
      <c r="AN118" s="8" t="e">
        <v>#DIV/0!</v>
      </c>
      <c r="AO118" s="8" t="e">
        <v>#DIV/0!</v>
      </c>
      <c r="AP118" s="9">
        <v>-6.7799999999999999E-2</v>
      </c>
      <c r="AQ118" s="9">
        <v>5.79E-2</v>
      </c>
      <c r="AR118" s="8" t="e">
        <v>#DIV/0!</v>
      </c>
      <c r="AS118" s="9">
        <v>-0.22919999999999999</v>
      </c>
      <c r="AT118" s="8" t="e">
        <v>#DIV/0!</v>
      </c>
      <c r="AU118" s="8" t="e">
        <v>#DIV/0!</v>
      </c>
      <c r="AV118" s="9">
        <v>8.0999999999999996E-3</v>
      </c>
      <c r="AW118" s="8" t="e">
        <v>#DIV/0!</v>
      </c>
      <c r="AX118" s="9">
        <v>-0.14119999999999999</v>
      </c>
      <c r="AY118" s="9">
        <v>-5.0599999999999999E-2</v>
      </c>
      <c r="AZ118" s="8" t="e">
        <v>#DIV/0!</v>
      </c>
      <c r="BA118" s="8" t="e">
        <v>#DIV/0!</v>
      </c>
      <c r="BB118" s="9">
        <v>-8.9399999999999993E-2</v>
      </c>
      <c r="BC118" s="9">
        <v>0.32550000000000001</v>
      </c>
      <c r="BD118" s="8" t="e">
        <v>#DIV/0!</v>
      </c>
      <c r="BE118" s="8" t="e">
        <v>#DIV/0!</v>
      </c>
      <c r="BF118" s="8" t="e">
        <v>#DIV/0!</v>
      </c>
      <c r="BG118" s="8" t="e">
        <v>#DIV/0!</v>
      </c>
      <c r="BH118" s="9">
        <v>-0.1159</v>
      </c>
      <c r="BI118" s="9">
        <v>8.0000000000000002E-3</v>
      </c>
      <c r="BJ118" s="8" t="e">
        <v>#DIV/0!</v>
      </c>
      <c r="BK118" s="9">
        <v>-1.29E-2</v>
      </c>
      <c r="BL118" s="8" t="e">
        <v>#DIV/0!</v>
      </c>
      <c r="BM118" s="8" t="e">
        <v>#DIV/0!</v>
      </c>
      <c r="BN118" s="9">
        <v>-2.1999999999999999E-2</v>
      </c>
      <c r="BO118" s="9">
        <v>-0.33810000000000001</v>
      </c>
      <c r="BP118" s="9">
        <v>3.2000000000000001E-2</v>
      </c>
      <c r="BQ118" s="8" t="e">
        <v>#DIV/0!</v>
      </c>
      <c r="BR118" s="9">
        <v>2.46E-2</v>
      </c>
      <c r="BS118" s="8" t="e">
        <v>#DIV/0!</v>
      </c>
      <c r="BT118" s="9">
        <v>-0.13969999999999999</v>
      </c>
      <c r="BU118" s="8" t="e">
        <v>#DIV/0!</v>
      </c>
      <c r="BV118" s="9">
        <v>-0.29380000000000001</v>
      </c>
      <c r="BW118" s="9">
        <v>5.5800000000000002E-2</v>
      </c>
      <c r="BX118" s="8" t="e">
        <v>#DIV/0!</v>
      </c>
      <c r="BY118" s="9">
        <v>-0.16800000000000001</v>
      </c>
      <c r="BZ118" s="9">
        <v>-0.23780000000000001</v>
      </c>
      <c r="CA118" s="8" t="e">
        <v>#DIV/0!</v>
      </c>
      <c r="CB118" s="8" t="e">
        <v>#DIV/0!</v>
      </c>
      <c r="CC118" s="8" t="e">
        <v>#DIV/0!</v>
      </c>
      <c r="CD118" s="8" t="e">
        <v>#DIV/0!</v>
      </c>
      <c r="CE118" s="9">
        <v>-7.3200000000000001E-2</v>
      </c>
      <c r="CF118" s="9">
        <v>0.10050000000000001</v>
      </c>
      <c r="CG118" s="9">
        <v>-8.7900000000000006E-2</v>
      </c>
      <c r="CH118" s="9">
        <v>-3.8100000000000002E-2</v>
      </c>
      <c r="CI118" s="8" t="e">
        <v>#DIV/0!</v>
      </c>
      <c r="CJ118" s="9">
        <v>-0.11899999999999999</v>
      </c>
      <c r="CK118" s="8" t="e">
        <v>#DIV/0!</v>
      </c>
      <c r="CL118" s="9">
        <v>-7.0400000000000004E-2</v>
      </c>
      <c r="CM118" s="8" t="e">
        <v>#DIV/0!</v>
      </c>
      <c r="CN118" s="9">
        <v>-0.1346</v>
      </c>
      <c r="CO118" s="9">
        <v>-0.19</v>
      </c>
      <c r="CP118" s="9">
        <v>-0.125</v>
      </c>
      <c r="CQ118" s="8" t="e">
        <v>#DIV/0!</v>
      </c>
      <c r="CR118" s="9">
        <v>-0.154</v>
      </c>
      <c r="CS118" s="9">
        <v>1.77E-2</v>
      </c>
      <c r="CT118" s="8" t="e">
        <v>#DIV/0!</v>
      </c>
      <c r="CU118" s="9">
        <v>1.37E-2</v>
      </c>
      <c r="CV118" s="8" t="e">
        <v>#DIV/0!</v>
      </c>
      <c r="CW118" s="8" t="e">
        <v>#DIV/0!</v>
      </c>
      <c r="CX118" s="8" t="e">
        <v>#DIV/0!</v>
      </c>
      <c r="CY118" s="9">
        <v>0.34029999999999999</v>
      </c>
      <c r="CZ118" s="9">
        <v>-6.7799999999999999E-2</v>
      </c>
      <c r="DA118" s="9">
        <v>4.8000000000000001E-2</v>
      </c>
      <c r="DB118" s="8" t="e">
        <v>#DIV/0!</v>
      </c>
      <c r="DC118" s="8" t="e">
        <v>#DIV/0!</v>
      </c>
      <c r="DD118" s="8" t="e">
        <v>#DIV/0!</v>
      </c>
      <c r="DE118" s="9">
        <v>-0.1676</v>
      </c>
      <c r="DF118" s="9">
        <v>-0.11559999999999999</v>
      </c>
      <c r="DG118" s="8" t="e">
        <v>#DIV/0!</v>
      </c>
      <c r="DH118" s="8" t="e">
        <v>#DIV/0!</v>
      </c>
      <c r="DI118" s="9">
        <v>-0.1341</v>
      </c>
      <c r="DJ118" s="9">
        <v>0</v>
      </c>
      <c r="DK118" s="8" t="e">
        <v>#DIV/0!</v>
      </c>
      <c r="DL118" s="9">
        <v>-0.1515</v>
      </c>
      <c r="DM118" s="8" t="e">
        <v>#DIV/0!</v>
      </c>
      <c r="DN118" s="9">
        <v>-0.17780000000000001</v>
      </c>
      <c r="DO118" s="9">
        <v>-0.1313</v>
      </c>
      <c r="DP118" s="8" t="e">
        <v>#DIV/0!</v>
      </c>
      <c r="DQ118" s="8" t="e">
        <v>#DIV/0!</v>
      </c>
      <c r="DR118" s="8" t="e">
        <v>#DIV/0!</v>
      </c>
      <c r="DS118" s="9">
        <v>-1.8100000000000002E-2</v>
      </c>
      <c r="DT118" s="9">
        <v>-0.1018</v>
      </c>
      <c r="DU118" s="9">
        <v>-0.17349999999999999</v>
      </c>
      <c r="DV118" s="8" t="e">
        <v>#DIV/0!</v>
      </c>
      <c r="DW118" s="9">
        <v>-0.25559999999999999</v>
      </c>
      <c r="DX118" s="8" t="e">
        <v>#DIV/0!</v>
      </c>
      <c r="DY118" s="9">
        <v>-0.19869999999999999</v>
      </c>
      <c r="DZ118" s="9">
        <v>-0.39329999999999998</v>
      </c>
      <c r="EA118" s="8" t="e">
        <v>#DIV/0!</v>
      </c>
      <c r="EB118" s="8" t="e">
        <v>#DIV/0!</v>
      </c>
      <c r="EC118" s="9">
        <v>-0.2379</v>
      </c>
      <c r="ED118" s="9">
        <v>-4.65E-2</v>
      </c>
      <c r="EE118" s="9">
        <v>2.5899999999999999E-2</v>
      </c>
      <c r="EF118" s="8" t="e">
        <v>#DIV/0!</v>
      </c>
      <c r="EG118" s="9">
        <v>-3.5400000000000001E-2</v>
      </c>
      <c r="EH118" s="9">
        <v>0</v>
      </c>
      <c r="EI118" s="9">
        <v>-0.1011</v>
      </c>
      <c r="EJ118" s="8" t="e">
        <v>#DIV/0!</v>
      </c>
      <c r="EK118" s="9">
        <v>-0.1045</v>
      </c>
      <c r="EL118" s="9">
        <v>2.6200000000000001E-2</v>
      </c>
      <c r="EM118" s="9">
        <v>-3.49E-2</v>
      </c>
      <c r="EN118" s="9">
        <v>-0.52070000000000005</v>
      </c>
      <c r="EO118" s="9">
        <v>-0.16489999999999999</v>
      </c>
      <c r="EP118" s="8" t="e">
        <v>#DIV/0!</v>
      </c>
      <c r="EQ118" s="9">
        <v>0.1779</v>
      </c>
      <c r="ER118" s="8" t="e">
        <v>#DIV/0!</v>
      </c>
      <c r="ES118" s="9">
        <v>-0.1105</v>
      </c>
      <c r="ET118" s="8" t="e">
        <v>#DIV/0!</v>
      </c>
      <c r="EU118" s="9">
        <v>-0.1157</v>
      </c>
      <c r="EV118" s="8" t="e">
        <v>#DIV/0!</v>
      </c>
      <c r="EW118" s="9">
        <v>-0.1226</v>
      </c>
      <c r="EX118" s="9">
        <v>-0.51129999999999998</v>
      </c>
      <c r="EY118" s="8" t="e">
        <v>#DIV/0!</v>
      </c>
      <c r="EZ118" s="8" t="e">
        <v>#DIV/0!</v>
      </c>
      <c r="FA118" s="8" t="e">
        <v>#DIV/0!</v>
      </c>
      <c r="FB118" s="8" t="e">
        <v>#DIV/0!</v>
      </c>
      <c r="FC118" s="9">
        <v>-0.14779999999999999</v>
      </c>
      <c r="FD118" s="9">
        <v>-7.9200000000000007E-2</v>
      </c>
      <c r="FE118" s="8" t="e">
        <v>#DIV/0!</v>
      </c>
      <c r="FF118" s="9">
        <v>-0.1115</v>
      </c>
      <c r="FG118" s="9">
        <v>-0.191</v>
      </c>
      <c r="FH118" s="9">
        <v>-0.15</v>
      </c>
      <c r="FI118" s="9">
        <v>-0.12509999999999999</v>
      </c>
      <c r="FJ118" s="9">
        <v>-7.7000000000000002E-3</v>
      </c>
      <c r="FK118" s="8" t="e">
        <v>#DIV/0!</v>
      </c>
      <c r="FL118" s="9">
        <v>4.4999999999999998E-2</v>
      </c>
      <c r="FM118" s="9">
        <v>-0.16769999999999999</v>
      </c>
      <c r="FN118" s="8" t="e">
        <v>#DIV/0!</v>
      </c>
      <c r="FO118" s="8" t="e">
        <v>#DIV/0!</v>
      </c>
      <c r="FP118" s="9">
        <v>-0.1168</v>
      </c>
      <c r="FQ118" s="8" t="e">
        <v>#DIV/0!</v>
      </c>
      <c r="FR118" s="8" t="e">
        <v>#DIV/0!</v>
      </c>
      <c r="FS118" s="8" t="e">
        <v>#DIV/0!</v>
      </c>
      <c r="FT118" s="9">
        <v>-0.13</v>
      </c>
      <c r="FU118" s="8" t="e">
        <v>#DIV/0!</v>
      </c>
      <c r="FV118" s="8" t="e">
        <v>#DIV/0!</v>
      </c>
      <c r="FW118" s="9">
        <v>-0.15690000000000001</v>
      </c>
      <c r="FX118" s="8" t="e">
        <v>#DIV/0!</v>
      </c>
      <c r="FY118" s="9">
        <v>-2.8400000000000002E-2</v>
      </c>
      <c r="FZ118" s="8" t="e">
        <v>#DIV/0!</v>
      </c>
      <c r="GA118" s="9">
        <v>-0.1067</v>
      </c>
      <c r="GB118" s="9">
        <v>-7.5899999999999995E-2</v>
      </c>
      <c r="GC118" s="8" t="e">
        <v>#DIV/0!</v>
      </c>
      <c r="GD118" s="9">
        <v>-3.6299999999999999E-2</v>
      </c>
      <c r="GE118" s="8" t="e">
        <v>#DIV/0!</v>
      </c>
      <c r="GF118" s="8" t="e">
        <v>#DIV/0!</v>
      </c>
    </row>
    <row r="119" spans="1:188" ht="15.75" thickBot="1" x14ac:dyDescent="0.3">
      <c r="A119" s="3">
        <v>40553</v>
      </c>
      <c r="B119" s="8" t="e">
        <v>#DIV/0!</v>
      </c>
      <c r="C119" s="9">
        <v>-0.13300000000000001</v>
      </c>
      <c r="D119" s="8" t="e">
        <v>#DIV/0!</v>
      </c>
      <c r="E119" s="8" t="e">
        <v>#DIV/0!</v>
      </c>
      <c r="F119" s="9">
        <v>-3.3000000000000002E-2</v>
      </c>
      <c r="G119" s="8" t="e">
        <v>#DIV/0!</v>
      </c>
      <c r="H119" s="8" t="e">
        <v>#DIV/0!</v>
      </c>
      <c r="I119" s="9">
        <v>-0.2596</v>
      </c>
      <c r="J119" s="9">
        <v>-0.1802</v>
      </c>
      <c r="K119" s="8" t="e">
        <v>#DIV/0!</v>
      </c>
      <c r="L119" s="9">
        <v>6.1899999999999997E-2</v>
      </c>
      <c r="M119" s="8" t="e">
        <v>#DIV/0!</v>
      </c>
      <c r="N119" s="8" t="e">
        <v>#DIV/0!</v>
      </c>
      <c r="O119" s="8" t="e">
        <v>#DIV/0!</v>
      </c>
      <c r="P119" s="9">
        <v>-7.8899999999999998E-2</v>
      </c>
      <c r="Q119" s="9">
        <v>-0.2</v>
      </c>
      <c r="R119" s="9">
        <v>-0.31259999999999999</v>
      </c>
      <c r="S119" s="9">
        <v>7.2099999999999997E-2</v>
      </c>
      <c r="T119" s="9">
        <v>-2.8400000000000002E-2</v>
      </c>
      <c r="U119" s="9">
        <v>-0.1804</v>
      </c>
      <c r="V119" s="9">
        <v>-0.16589999999999999</v>
      </c>
      <c r="W119" s="8" t="e">
        <v>#DIV/0!</v>
      </c>
      <c r="X119" s="9">
        <v>-0.21479999999999999</v>
      </c>
      <c r="Y119" s="8" t="e">
        <v>#DIV/0!</v>
      </c>
      <c r="Z119" s="8" t="e">
        <v>#DIV/0!</v>
      </c>
      <c r="AA119" s="9">
        <v>-0.33329999999999999</v>
      </c>
      <c r="AB119" s="8" t="e">
        <v>#DIV/0!</v>
      </c>
      <c r="AC119" s="9">
        <v>-0.13689999999999999</v>
      </c>
      <c r="AD119" s="9">
        <v>5.5899999999999998E-2</v>
      </c>
      <c r="AE119" s="8" t="e">
        <v>#DIV/0!</v>
      </c>
      <c r="AF119" s="8" t="e">
        <v>#DIV/0!</v>
      </c>
      <c r="AG119" s="8" t="e">
        <v>#DIV/0!</v>
      </c>
      <c r="AH119" s="9">
        <v>-0.36549999999999999</v>
      </c>
      <c r="AI119" s="9">
        <v>-9.6500000000000002E-2</v>
      </c>
      <c r="AJ119" s="9">
        <v>-4.8800000000000003E-2</v>
      </c>
      <c r="AK119" s="8" t="e">
        <v>#DIV/0!</v>
      </c>
      <c r="AL119" s="8" t="e">
        <v>#DIV/0!</v>
      </c>
      <c r="AM119" s="9">
        <v>0</v>
      </c>
      <c r="AN119" s="8" t="e">
        <v>#DIV/0!</v>
      </c>
      <c r="AO119" s="8" t="e">
        <v>#DIV/0!</v>
      </c>
      <c r="AP119" s="9">
        <v>-9.1800000000000007E-2</v>
      </c>
      <c r="AQ119" s="9">
        <v>6.3799999999999996E-2</v>
      </c>
      <c r="AR119" s="8" t="e">
        <v>#DIV/0!</v>
      </c>
      <c r="AS119" s="9">
        <v>-0.14860000000000001</v>
      </c>
      <c r="AT119" s="8" t="e">
        <v>#DIV/0!</v>
      </c>
      <c r="AU119" s="8" t="e">
        <v>#DIV/0!</v>
      </c>
      <c r="AV119" s="9">
        <v>-0.1532</v>
      </c>
      <c r="AW119" s="8" t="e">
        <v>#DIV/0!</v>
      </c>
      <c r="AX119" s="9">
        <v>-0.1096</v>
      </c>
      <c r="AY119" s="9">
        <v>-7.0400000000000004E-2</v>
      </c>
      <c r="AZ119" s="8" t="e">
        <v>#DIV/0!</v>
      </c>
      <c r="BA119" s="8" t="e">
        <v>#DIV/0!</v>
      </c>
      <c r="BB119" s="9">
        <v>-5.2200000000000003E-2</v>
      </c>
      <c r="BC119" s="9">
        <v>-0.22059999999999999</v>
      </c>
      <c r="BD119" s="8" t="e">
        <v>#DIV/0!</v>
      </c>
      <c r="BE119" s="8" t="e">
        <v>#DIV/0!</v>
      </c>
      <c r="BF119" s="8" t="e">
        <v>#DIV/0!</v>
      </c>
      <c r="BG119" s="8" t="e">
        <v>#DIV/0!</v>
      </c>
      <c r="BH119" s="9">
        <v>-0.2787</v>
      </c>
      <c r="BI119" s="9">
        <v>-0.19839999999999999</v>
      </c>
      <c r="BJ119" s="8" t="e">
        <v>#DIV/0!</v>
      </c>
      <c r="BK119" s="9">
        <v>-4.4600000000000001E-2</v>
      </c>
      <c r="BL119" s="8" t="e">
        <v>#DIV/0!</v>
      </c>
      <c r="BM119" s="8" t="e">
        <v>#DIV/0!</v>
      </c>
      <c r="BN119" s="9">
        <v>-0.37509999999999999</v>
      </c>
      <c r="BO119" s="9">
        <v>-0.3029</v>
      </c>
      <c r="BP119" s="9">
        <v>0</v>
      </c>
      <c r="BQ119" s="8" t="e">
        <v>#DIV/0!</v>
      </c>
      <c r="BR119" s="9">
        <v>-9.2100000000000001E-2</v>
      </c>
      <c r="BS119" s="8" t="e">
        <v>#DIV/0!</v>
      </c>
      <c r="BT119" s="9">
        <v>-0.10390000000000001</v>
      </c>
      <c r="BU119" s="8" t="e">
        <v>#DIV/0!</v>
      </c>
      <c r="BV119" s="9">
        <v>-0.34960000000000002</v>
      </c>
      <c r="BW119" s="9">
        <v>0</v>
      </c>
      <c r="BX119" s="8" t="e">
        <v>#DIV/0!</v>
      </c>
      <c r="BY119" s="9">
        <v>-0.15870000000000001</v>
      </c>
      <c r="BZ119" s="9">
        <v>-0.21199999999999999</v>
      </c>
      <c r="CA119" s="8" t="e">
        <v>#DIV/0!</v>
      </c>
      <c r="CB119" s="8" t="e">
        <v>#DIV/0!</v>
      </c>
      <c r="CC119" s="8" t="e">
        <v>#DIV/0!</v>
      </c>
      <c r="CD119" s="8" t="e">
        <v>#DIV/0!</v>
      </c>
      <c r="CE119" s="9">
        <v>-0.15790000000000001</v>
      </c>
      <c r="CF119" s="9">
        <v>-0.13139999999999999</v>
      </c>
      <c r="CG119" s="9">
        <v>-7.1400000000000005E-2</v>
      </c>
      <c r="CH119" s="9">
        <v>-0.24010000000000001</v>
      </c>
      <c r="CI119" s="8" t="e">
        <v>#DIV/0!</v>
      </c>
      <c r="CJ119" s="9">
        <v>-3.2399999999999998E-2</v>
      </c>
      <c r="CK119" s="8" t="e">
        <v>#DIV/0!</v>
      </c>
      <c r="CL119" s="9">
        <v>-9.0399999999999994E-2</v>
      </c>
      <c r="CM119" s="8" t="e">
        <v>#DIV/0!</v>
      </c>
      <c r="CN119" s="9">
        <v>-0.27860000000000001</v>
      </c>
      <c r="CO119" s="9">
        <v>-0.15629999999999999</v>
      </c>
      <c r="CP119" s="9">
        <v>-0.16930000000000001</v>
      </c>
      <c r="CQ119" s="8" t="e">
        <v>#DIV/0!</v>
      </c>
      <c r="CR119" s="9">
        <v>9.0499999999999997E-2</v>
      </c>
      <c r="CS119" s="9">
        <v>-0.113</v>
      </c>
      <c r="CT119" s="8" t="e">
        <v>#DIV/0!</v>
      </c>
      <c r="CU119" s="9">
        <v>-0.2495</v>
      </c>
      <c r="CV119" s="8" t="e">
        <v>#DIV/0!</v>
      </c>
      <c r="CW119" s="8" t="e">
        <v>#DIV/0!</v>
      </c>
      <c r="CX119" s="8" t="e">
        <v>#DIV/0!</v>
      </c>
      <c r="CY119" s="9">
        <v>0.1968</v>
      </c>
      <c r="CZ119" s="9">
        <v>-7.2700000000000001E-2</v>
      </c>
      <c r="DA119" s="9">
        <v>-0.312</v>
      </c>
      <c r="DB119" s="8" t="e">
        <v>#DIV/0!</v>
      </c>
      <c r="DC119" s="8" t="e">
        <v>#DIV/0!</v>
      </c>
      <c r="DD119" s="8" t="e">
        <v>#DIV/0!</v>
      </c>
      <c r="DE119" s="9">
        <v>-0.36109999999999998</v>
      </c>
      <c r="DF119" s="9">
        <v>-0.2175</v>
      </c>
      <c r="DG119" s="8" t="e">
        <v>#DIV/0!</v>
      </c>
      <c r="DH119" s="8" t="e">
        <v>#DIV/0!</v>
      </c>
      <c r="DI119" s="9">
        <v>-0.34649999999999997</v>
      </c>
      <c r="DJ119" s="9">
        <v>-4.7600000000000003E-2</v>
      </c>
      <c r="DK119" s="8" t="e">
        <v>#DIV/0!</v>
      </c>
      <c r="DL119" s="9">
        <v>-0.1071</v>
      </c>
      <c r="DM119" s="8" t="e">
        <v>#DIV/0!</v>
      </c>
      <c r="DN119" s="9">
        <v>-0.1081</v>
      </c>
      <c r="DO119" s="9">
        <v>-0.1512</v>
      </c>
      <c r="DP119" s="8" t="e">
        <v>#DIV/0!</v>
      </c>
      <c r="DQ119" s="8" t="e">
        <v>#DIV/0!</v>
      </c>
      <c r="DR119" s="8" t="e">
        <v>#DIV/0!</v>
      </c>
      <c r="DS119" s="9">
        <v>-5.1700000000000003E-2</v>
      </c>
      <c r="DT119" s="9">
        <v>-2.7400000000000001E-2</v>
      </c>
      <c r="DU119" s="9">
        <v>-0.1208</v>
      </c>
      <c r="DV119" s="8" t="e">
        <v>#DIV/0!</v>
      </c>
      <c r="DW119" s="9">
        <v>-0.25109999999999999</v>
      </c>
      <c r="DX119" s="8" t="e">
        <v>#DIV/0!</v>
      </c>
      <c r="DY119" s="9">
        <v>0.1197</v>
      </c>
      <c r="DZ119" s="9">
        <v>0</v>
      </c>
      <c r="EA119" s="8" t="e">
        <v>#DIV/0!</v>
      </c>
      <c r="EB119" s="8" t="e">
        <v>#DIV/0!</v>
      </c>
      <c r="EC119" s="9">
        <v>-0.1772</v>
      </c>
      <c r="ED119" s="9">
        <v>-0.1341</v>
      </c>
      <c r="EE119" s="9">
        <v>0</v>
      </c>
      <c r="EF119" s="8" t="e">
        <v>#DIV/0!</v>
      </c>
      <c r="EG119" s="9">
        <v>-4.24E-2</v>
      </c>
      <c r="EH119" s="9">
        <v>-0.125</v>
      </c>
      <c r="EI119" s="9">
        <v>-0.18260000000000001</v>
      </c>
      <c r="EJ119" s="8" t="e">
        <v>#DIV/0!</v>
      </c>
      <c r="EK119" s="9">
        <v>0.1167</v>
      </c>
      <c r="EL119" s="9">
        <v>-0.54379999999999995</v>
      </c>
      <c r="EM119" s="9">
        <v>-4.07E-2</v>
      </c>
      <c r="EN119" s="9">
        <v>-9.6199999999999994E-2</v>
      </c>
      <c r="EO119" s="9">
        <v>-0.23749999999999999</v>
      </c>
      <c r="EP119" s="8" t="e">
        <v>#DIV/0!</v>
      </c>
      <c r="EQ119" s="9">
        <v>-0.2387</v>
      </c>
      <c r="ER119" s="8" t="e">
        <v>#DIV/0!</v>
      </c>
      <c r="ES119" s="9">
        <v>-0.43359999999999999</v>
      </c>
      <c r="ET119" s="8" t="e">
        <v>#DIV/0!</v>
      </c>
      <c r="EU119" s="9">
        <v>-0.1434</v>
      </c>
      <c r="EV119" s="8" t="e">
        <v>#DIV/0!</v>
      </c>
      <c r="EW119" s="9">
        <v>-0.1183</v>
      </c>
      <c r="EX119" s="9">
        <v>-0.3846</v>
      </c>
      <c r="EY119" s="8" t="e">
        <v>#DIV/0!</v>
      </c>
      <c r="EZ119" s="8" t="e">
        <v>#DIV/0!</v>
      </c>
      <c r="FA119" s="8" t="e">
        <v>#DIV/0!</v>
      </c>
      <c r="FB119" s="8" t="e">
        <v>#DIV/0!</v>
      </c>
      <c r="FC119" s="9">
        <v>-0.1429</v>
      </c>
      <c r="FD119" s="9">
        <v>-8.14E-2</v>
      </c>
      <c r="FE119" s="8" t="e">
        <v>#DIV/0!</v>
      </c>
      <c r="FF119" s="9">
        <v>-0.1457</v>
      </c>
      <c r="FG119" s="9">
        <v>-0.2273</v>
      </c>
      <c r="FH119" s="9">
        <v>-0.1578</v>
      </c>
      <c r="FI119" s="9">
        <v>-0.13969999999999999</v>
      </c>
      <c r="FJ119" s="9">
        <v>-0.23080000000000001</v>
      </c>
      <c r="FK119" s="8" t="e">
        <v>#DIV/0!</v>
      </c>
      <c r="FL119" s="9">
        <v>-3.7600000000000001E-2</v>
      </c>
      <c r="FM119" s="9">
        <v>-0.20680000000000001</v>
      </c>
      <c r="FN119" s="8" t="e">
        <v>#DIV/0!</v>
      </c>
      <c r="FO119" s="8" t="e">
        <v>#DIV/0!</v>
      </c>
      <c r="FP119" s="9">
        <v>-0.1346</v>
      </c>
      <c r="FQ119" s="8" t="e">
        <v>#DIV/0!</v>
      </c>
      <c r="FR119" s="8" t="e">
        <v>#DIV/0!</v>
      </c>
      <c r="FS119" s="8" t="e">
        <v>#DIV/0!</v>
      </c>
      <c r="FT119" s="9">
        <v>-0.14940000000000001</v>
      </c>
      <c r="FU119" s="8" t="e">
        <v>#DIV/0!</v>
      </c>
      <c r="FV119" s="8" t="e">
        <v>#DIV/0!</v>
      </c>
      <c r="FW119" s="9">
        <v>0.23810000000000001</v>
      </c>
      <c r="FX119" s="8" t="e">
        <v>#DIV/0!</v>
      </c>
      <c r="FY119" s="9">
        <v>-0.2213</v>
      </c>
      <c r="FZ119" s="8" t="e">
        <v>#DIV/0!</v>
      </c>
      <c r="GA119" s="9">
        <v>-0.1754</v>
      </c>
      <c r="GB119" s="9">
        <v>-0.18210000000000001</v>
      </c>
      <c r="GC119" s="8" t="e">
        <v>#DIV/0!</v>
      </c>
      <c r="GD119" s="9">
        <v>-0.2676</v>
      </c>
      <c r="GE119" s="8" t="e">
        <v>#DIV/0!</v>
      </c>
      <c r="GF119" s="8" t="e">
        <v>#DIV/0!</v>
      </c>
    </row>
    <row r="120" spans="1:188" ht="15.75" thickBot="1" x14ac:dyDescent="0.3">
      <c r="A120" s="3">
        <v>40554</v>
      </c>
      <c r="B120" s="8" t="e">
        <v>#DIV/0!</v>
      </c>
      <c r="C120" s="9">
        <v>-2.81E-2</v>
      </c>
      <c r="D120" s="8" t="e">
        <v>#DIV/0!</v>
      </c>
      <c r="E120" s="8" t="e">
        <v>#DIV/0!</v>
      </c>
      <c r="F120" s="9">
        <v>4.5499999999999999E-2</v>
      </c>
      <c r="G120" s="8" t="e">
        <v>#DIV/0!</v>
      </c>
      <c r="H120" s="8" t="e">
        <v>#DIV/0!</v>
      </c>
      <c r="I120" s="9">
        <v>0.1057</v>
      </c>
      <c r="J120" s="9">
        <v>0.3362</v>
      </c>
      <c r="K120" s="8" t="e">
        <v>#DIV/0!</v>
      </c>
      <c r="L120" s="9">
        <v>0.80879999999999996</v>
      </c>
      <c r="M120" s="8" t="e">
        <v>#DIV/0!</v>
      </c>
      <c r="N120" s="8" t="e">
        <v>#DIV/0!</v>
      </c>
      <c r="O120" s="8" t="e">
        <v>#DIV/0!</v>
      </c>
      <c r="P120" s="9">
        <v>-0.16189999999999999</v>
      </c>
      <c r="Q120" s="9">
        <v>-0.19570000000000001</v>
      </c>
      <c r="R120" s="9">
        <v>6.4000000000000001E-2</v>
      </c>
      <c r="S120" s="9">
        <v>-6.7199999999999996E-2</v>
      </c>
      <c r="T120" s="9">
        <v>-3.0099999999999998E-2</v>
      </c>
      <c r="U120" s="9">
        <v>-8.8099999999999998E-2</v>
      </c>
      <c r="V120" s="9">
        <v>8.6400000000000005E-2</v>
      </c>
      <c r="W120" s="8" t="e">
        <v>#DIV/0!</v>
      </c>
      <c r="X120" s="9">
        <v>2.9899999999999999E-2</v>
      </c>
      <c r="Y120" s="8" t="e">
        <v>#DIV/0!</v>
      </c>
      <c r="Z120" s="8" t="e">
        <v>#DIV/0!</v>
      </c>
      <c r="AA120" s="9">
        <v>0</v>
      </c>
      <c r="AB120" s="8" t="e">
        <v>#DIV/0!</v>
      </c>
      <c r="AC120" s="9">
        <v>-0.1447</v>
      </c>
      <c r="AD120" s="9">
        <v>0</v>
      </c>
      <c r="AE120" s="8" t="e">
        <v>#DIV/0!</v>
      </c>
      <c r="AF120" s="8" t="e">
        <v>#DIV/0!</v>
      </c>
      <c r="AG120" s="8" t="e">
        <v>#DIV/0!</v>
      </c>
      <c r="AH120" s="9">
        <v>0.46929999999999999</v>
      </c>
      <c r="AI120" s="9">
        <v>4.3E-3</v>
      </c>
      <c r="AJ120" s="9">
        <v>8.0999999999999996E-3</v>
      </c>
      <c r="AK120" s="8" t="e">
        <v>#DIV/0!</v>
      </c>
      <c r="AL120" s="8" t="e">
        <v>#DIV/0!</v>
      </c>
      <c r="AM120" s="9">
        <v>0</v>
      </c>
      <c r="AN120" s="8" t="e">
        <v>#DIV/0!</v>
      </c>
      <c r="AO120" s="8" t="e">
        <v>#DIV/0!</v>
      </c>
      <c r="AP120" s="9">
        <v>1E-3</v>
      </c>
      <c r="AQ120" s="9">
        <v>-0.1714</v>
      </c>
      <c r="AR120" s="8" t="e">
        <v>#DIV/0!</v>
      </c>
      <c r="AS120" s="9">
        <v>0.34920000000000001</v>
      </c>
      <c r="AT120" s="8" t="e">
        <v>#DIV/0!</v>
      </c>
      <c r="AU120" s="8" t="e">
        <v>#DIV/0!</v>
      </c>
      <c r="AV120" s="9">
        <v>0.1143</v>
      </c>
      <c r="AW120" s="8" t="e">
        <v>#DIV/0!</v>
      </c>
      <c r="AX120" s="9">
        <v>5.8099999999999999E-2</v>
      </c>
      <c r="AY120" s="9">
        <v>0.2384</v>
      </c>
      <c r="AZ120" s="8" t="e">
        <v>#DIV/0!</v>
      </c>
      <c r="BA120" s="8" t="e">
        <v>#DIV/0!</v>
      </c>
      <c r="BB120" s="9">
        <v>-4.2599999999999999E-2</v>
      </c>
      <c r="BC120" s="9">
        <v>0.1918</v>
      </c>
      <c r="BD120" s="8" t="e">
        <v>#DIV/0!</v>
      </c>
      <c r="BE120" s="8" t="e">
        <v>#DIV/0!</v>
      </c>
      <c r="BF120" s="8" t="e">
        <v>#DIV/0!</v>
      </c>
      <c r="BG120" s="8" t="e">
        <v>#DIV/0!</v>
      </c>
      <c r="BH120" s="9">
        <v>-3.4099999999999998E-2</v>
      </c>
      <c r="BI120" s="9">
        <v>0.63360000000000005</v>
      </c>
      <c r="BJ120" s="8" t="e">
        <v>#DIV/0!</v>
      </c>
      <c r="BK120" s="9">
        <v>9.8299999999999998E-2</v>
      </c>
      <c r="BL120" s="8" t="e">
        <v>#DIV/0!</v>
      </c>
      <c r="BM120" s="8" t="e">
        <v>#DIV/0!</v>
      </c>
      <c r="BN120" s="9">
        <v>0.11119999999999999</v>
      </c>
      <c r="BO120" s="9">
        <v>-2.07E-2</v>
      </c>
      <c r="BP120" s="9">
        <v>7.7999999999999996E-3</v>
      </c>
      <c r="BQ120" s="8" t="e">
        <v>#DIV/0!</v>
      </c>
      <c r="BR120" s="9">
        <v>1.1900000000000001E-2</v>
      </c>
      <c r="BS120" s="8" t="e">
        <v>#DIV/0!</v>
      </c>
      <c r="BT120" s="9">
        <v>-2.9000000000000001E-2</v>
      </c>
      <c r="BU120" s="8" t="e">
        <v>#DIV/0!</v>
      </c>
      <c r="BV120" s="9">
        <v>-0.28710000000000002</v>
      </c>
      <c r="BW120" s="9">
        <v>-0.16980000000000001</v>
      </c>
      <c r="BX120" s="8" t="e">
        <v>#DIV/0!</v>
      </c>
      <c r="BY120" s="9">
        <v>0.2</v>
      </c>
      <c r="BZ120" s="9">
        <v>5.5800000000000002E-2</v>
      </c>
      <c r="CA120" s="8" t="e">
        <v>#DIV/0!</v>
      </c>
      <c r="CB120" s="8" t="e">
        <v>#DIV/0!</v>
      </c>
      <c r="CC120" s="8" t="e">
        <v>#DIV/0!</v>
      </c>
      <c r="CD120" s="8" t="e">
        <v>#DIV/0!</v>
      </c>
      <c r="CE120" s="9">
        <v>0.1042</v>
      </c>
      <c r="CF120" s="9">
        <v>-6.4000000000000003E-3</v>
      </c>
      <c r="CG120" s="9">
        <v>0</v>
      </c>
      <c r="CH120" s="9">
        <v>0.20749999999999999</v>
      </c>
      <c r="CI120" s="8" t="e">
        <v>#DIV/0!</v>
      </c>
      <c r="CJ120" s="9">
        <v>8.9399999999999993E-2</v>
      </c>
      <c r="CK120" s="8" t="e">
        <v>#DIV/0!</v>
      </c>
      <c r="CL120" s="9">
        <v>0.1353</v>
      </c>
      <c r="CM120" s="8" t="e">
        <v>#DIV/0!</v>
      </c>
      <c r="CN120" s="9">
        <v>-0.2039</v>
      </c>
      <c r="CO120" s="9">
        <v>0.1024</v>
      </c>
      <c r="CP120" s="9">
        <v>3.1800000000000002E-2</v>
      </c>
      <c r="CQ120" s="8" t="e">
        <v>#DIV/0!</v>
      </c>
      <c r="CR120" s="9">
        <v>-0.45800000000000002</v>
      </c>
      <c r="CS120" s="9">
        <v>3.4299999999999997E-2</v>
      </c>
      <c r="CT120" s="8" t="e">
        <v>#DIV/0!</v>
      </c>
      <c r="CU120" s="9">
        <v>-1.7100000000000001E-2</v>
      </c>
      <c r="CV120" s="8" t="e">
        <v>#DIV/0!</v>
      </c>
      <c r="CW120" s="8" t="e">
        <v>#DIV/0!</v>
      </c>
      <c r="CX120" s="8" t="e">
        <v>#DIV/0!</v>
      </c>
      <c r="CY120" s="9">
        <v>-0.3795</v>
      </c>
      <c r="CZ120" s="9">
        <v>4.8999999999999998E-3</v>
      </c>
      <c r="DA120" s="9">
        <v>0.47989999999999999</v>
      </c>
      <c r="DB120" s="8" t="e">
        <v>#DIV/0!</v>
      </c>
      <c r="DC120" s="8" t="e">
        <v>#DIV/0!</v>
      </c>
      <c r="DD120" s="8" t="e">
        <v>#DIV/0!</v>
      </c>
      <c r="DE120" s="9">
        <v>0.43909999999999999</v>
      </c>
      <c r="DF120" s="9">
        <v>8.5500000000000007E-2</v>
      </c>
      <c r="DG120" s="8" t="e">
        <v>#DIV/0!</v>
      </c>
      <c r="DH120" s="8" t="e">
        <v>#DIV/0!</v>
      </c>
      <c r="DI120" s="9">
        <v>0.19400000000000001</v>
      </c>
      <c r="DJ120" s="9">
        <v>0</v>
      </c>
      <c r="DK120" s="8" t="e">
        <v>#DIV/0!</v>
      </c>
      <c r="DL120" s="9">
        <v>-0.08</v>
      </c>
      <c r="DM120" s="8" t="e">
        <v>#DIV/0!</v>
      </c>
      <c r="DN120" s="9">
        <v>6.3600000000000004E-2</v>
      </c>
      <c r="DO120" s="9">
        <v>7.4999999999999997E-2</v>
      </c>
      <c r="DP120" s="8" t="e">
        <v>#DIV/0!</v>
      </c>
      <c r="DQ120" s="8" t="e">
        <v>#DIV/0!</v>
      </c>
      <c r="DR120" s="8" t="e">
        <v>#DIV/0!</v>
      </c>
      <c r="DS120" s="9">
        <v>-5.45E-2</v>
      </c>
      <c r="DT120" s="9">
        <v>0.1023</v>
      </c>
      <c r="DU120" s="9">
        <v>3.61E-2</v>
      </c>
      <c r="DV120" s="8" t="e">
        <v>#DIV/0!</v>
      </c>
      <c r="DW120" s="9">
        <v>0.441</v>
      </c>
      <c r="DX120" s="8" t="e">
        <v>#DIV/0!</v>
      </c>
      <c r="DY120" s="9">
        <v>-0.11890000000000001</v>
      </c>
      <c r="DZ120" s="9">
        <v>0</v>
      </c>
      <c r="EA120" s="8" t="e">
        <v>#DIV/0!</v>
      </c>
      <c r="EB120" s="8" t="e">
        <v>#DIV/0!</v>
      </c>
      <c r="EC120" s="9">
        <v>3.1199999999999999E-2</v>
      </c>
      <c r="ED120" s="9">
        <v>4.2299999999999997E-2</v>
      </c>
      <c r="EE120" s="9">
        <v>-0.16969999999999999</v>
      </c>
      <c r="EF120" s="8" t="e">
        <v>#DIV/0!</v>
      </c>
      <c r="EG120" s="9">
        <v>0.13070000000000001</v>
      </c>
      <c r="EH120" s="9">
        <v>4.7600000000000003E-2</v>
      </c>
      <c r="EI120" s="9">
        <v>0.31169999999999998</v>
      </c>
      <c r="EJ120" s="8" t="e">
        <v>#DIV/0!</v>
      </c>
      <c r="EK120" s="9">
        <v>-0.28360000000000002</v>
      </c>
      <c r="EL120" s="9">
        <v>8.0000000000000002E-3</v>
      </c>
      <c r="EM120" s="9">
        <v>0.26419999999999999</v>
      </c>
      <c r="EN120" s="9">
        <v>-0.23400000000000001</v>
      </c>
      <c r="EO120" s="9">
        <v>8.2000000000000003E-2</v>
      </c>
      <c r="EP120" s="8" t="e">
        <v>#DIV/0!</v>
      </c>
      <c r="EQ120" s="9">
        <v>-2.3800000000000002E-2</v>
      </c>
      <c r="ER120" s="8" t="e">
        <v>#DIV/0!</v>
      </c>
      <c r="ES120" s="9">
        <v>-0.22309999999999999</v>
      </c>
      <c r="ET120" s="8" t="e">
        <v>#DIV/0!</v>
      </c>
      <c r="EU120" s="9">
        <v>0.12820000000000001</v>
      </c>
      <c r="EV120" s="8" t="e">
        <v>#DIV/0!</v>
      </c>
      <c r="EW120" s="9">
        <v>9.7600000000000006E-2</v>
      </c>
      <c r="EX120" s="9">
        <v>-0.15</v>
      </c>
      <c r="EY120" s="8" t="e">
        <v>#DIV/0!</v>
      </c>
      <c r="EZ120" s="8" t="e">
        <v>#DIV/0!</v>
      </c>
      <c r="FA120" s="8" t="e">
        <v>#DIV/0!</v>
      </c>
      <c r="FB120" s="8" t="e">
        <v>#DIV/0!</v>
      </c>
      <c r="FC120" s="9">
        <v>-3.5700000000000003E-2</v>
      </c>
      <c r="FD120" s="9">
        <v>0.10829999999999999</v>
      </c>
      <c r="FE120" s="8" t="e">
        <v>#DIV/0!</v>
      </c>
      <c r="FF120" s="9">
        <v>-4.7000000000000002E-3</v>
      </c>
      <c r="FG120" s="9">
        <v>0.14069999999999999</v>
      </c>
      <c r="FH120" s="9">
        <v>-9.4999999999999998E-3</v>
      </c>
      <c r="FI120" s="9">
        <v>6.7599999999999993E-2</v>
      </c>
      <c r="FJ120" s="9">
        <v>0.18</v>
      </c>
      <c r="FK120" s="8" t="e">
        <v>#DIV/0!</v>
      </c>
      <c r="FL120" s="9">
        <v>7.2999999999999995E-2</v>
      </c>
      <c r="FM120" s="9">
        <v>0.1333</v>
      </c>
      <c r="FN120" s="8" t="e">
        <v>#DIV/0!</v>
      </c>
      <c r="FO120" s="8" t="e">
        <v>#DIV/0!</v>
      </c>
      <c r="FP120" s="9">
        <v>7.2400000000000006E-2</v>
      </c>
      <c r="FQ120" s="8" t="e">
        <v>#DIV/0!</v>
      </c>
      <c r="FR120" s="8" t="e">
        <v>#DIV/0!</v>
      </c>
      <c r="FS120" s="8" t="e">
        <v>#DIV/0!</v>
      </c>
      <c r="FT120" s="9">
        <v>7.4800000000000005E-2</v>
      </c>
      <c r="FU120" s="8" t="e">
        <v>#DIV/0!</v>
      </c>
      <c r="FV120" s="8" t="e">
        <v>#DIV/0!</v>
      </c>
      <c r="FW120" s="9">
        <v>-0.1462</v>
      </c>
      <c r="FX120" s="8" t="e">
        <v>#DIV/0!</v>
      </c>
      <c r="FY120" s="9">
        <v>0.21429999999999999</v>
      </c>
      <c r="FZ120" s="8" t="e">
        <v>#DIV/0!</v>
      </c>
      <c r="GA120" s="9">
        <v>0.20810000000000001</v>
      </c>
      <c r="GB120" s="9">
        <v>0.17030000000000001</v>
      </c>
      <c r="GC120" s="8" t="e">
        <v>#DIV/0!</v>
      </c>
      <c r="GD120" s="9">
        <v>0.18379999999999999</v>
      </c>
      <c r="GE120" s="8" t="e">
        <v>#DIV/0!</v>
      </c>
      <c r="GF120" s="8" t="e">
        <v>#DIV/0!</v>
      </c>
    </row>
    <row r="121" spans="1:188" ht="15.75" thickBot="1" x14ac:dyDescent="0.3">
      <c r="A121" s="3">
        <v>40555</v>
      </c>
      <c r="B121" s="8" t="e">
        <v>#DIV/0!</v>
      </c>
      <c r="C121" s="9">
        <v>-7.1099999999999997E-2</v>
      </c>
      <c r="D121" s="8" t="e">
        <v>#DIV/0!</v>
      </c>
      <c r="E121" s="8" t="e">
        <v>#DIV/0!</v>
      </c>
      <c r="F121" s="9">
        <v>-1.52E-2</v>
      </c>
      <c r="G121" s="8" t="e">
        <v>#DIV/0!</v>
      </c>
      <c r="H121" s="8" t="e">
        <v>#DIV/0!</v>
      </c>
      <c r="I121" s="9">
        <v>0.13200000000000001</v>
      </c>
      <c r="J121" s="9">
        <v>3.8699999999999998E-2</v>
      </c>
      <c r="K121" s="8" t="e">
        <v>#DIV/0!</v>
      </c>
      <c r="L121" s="9">
        <v>5.8999999999999999E-3</v>
      </c>
      <c r="M121" s="8" t="e">
        <v>#DIV/0!</v>
      </c>
      <c r="N121" s="8" t="e">
        <v>#DIV/0!</v>
      </c>
      <c r="O121" s="8" t="e">
        <v>#DIV/0!</v>
      </c>
      <c r="P121" s="9">
        <v>2.2700000000000001E-2</v>
      </c>
      <c r="Q121" s="9">
        <v>0.19819999999999999</v>
      </c>
      <c r="R121" s="9">
        <v>-0.1875</v>
      </c>
      <c r="S121" s="9">
        <v>-9.06E-2</v>
      </c>
      <c r="T121" s="9">
        <v>-2.2499999999999999E-2</v>
      </c>
      <c r="U121" s="9">
        <v>-0.2069</v>
      </c>
      <c r="V121" s="9">
        <v>0.17150000000000001</v>
      </c>
      <c r="W121" s="8" t="e">
        <v>#DIV/0!</v>
      </c>
      <c r="X121" s="9">
        <v>1.9300000000000001E-2</v>
      </c>
      <c r="Y121" s="8" t="e">
        <v>#DIV/0!</v>
      </c>
      <c r="Z121" s="8" t="e">
        <v>#DIV/0!</v>
      </c>
      <c r="AA121" s="9">
        <v>0.49990000000000001</v>
      </c>
      <c r="AB121" s="8" t="e">
        <v>#DIV/0!</v>
      </c>
      <c r="AC121" s="9">
        <v>0.21390000000000001</v>
      </c>
      <c r="AD121" s="9">
        <v>-8.43E-2</v>
      </c>
      <c r="AE121" s="8" t="e">
        <v>#DIV/0!</v>
      </c>
      <c r="AF121" s="8" t="e">
        <v>#DIV/0!</v>
      </c>
      <c r="AG121" s="8" t="e">
        <v>#DIV/0!</v>
      </c>
      <c r="AH121" s="9">
        <v>-0.1615</v>
      </c>
      <c r="AI121" s="9">
        <v>2.98E-2</v>
      </c>
      <c r="AJ121" s="9">
        <v>-8.8499999999999995E-2</v>
      </c>
      <c r="AK121" s="8" t="e">
        <v>#DIV/0!</v>
      </c>
      <c r="AL121" s="8" t="e">
        <v>#DIV/0!</v>
      </c>
      <c r="AM121" s="9">
        <v>2.24E-2</v>
      </c>
      <c r="AN121" s="8" t="e">
        <v>#DIV/0!</v>
      </c>
      <c r="AO121" s="8" t="e">
        <v>#DIV/0!</v>
      </c>
      <c r="AP121" s="9">
        <v>-0.10100000000000001</v>
      </c>
      <c r="AQ121" s="9">
        <v>0.12759999999999999</v>
      </c>
      <c r="AR121" s="8" t="e">
        <v>#DIV/0!</v>
      </c>
      <c r="AS121" s="9">
        <v>0.28239999999999998</v>
      </c>
      <c r="AT121" s="8" t="e">
        <v>#DIV/0!</v>
      </c>
      <c r="AU121" s="8" t="e">
        <v>#DIV/0!</v>
      </c>
      <c r="AV121" s="9">
        <v>-0.24790000000000001</v>
      </c>
      <c r="AW121" s="8" t="e">
        <v>#DIV/0!</v>
      </c>
      <c r="AX121" s="9">
        <v>-5.8200000000000002E-2</v>
      </c>
      <c r="AY121" s="9">
        <v>0.21490000000000001</v>
      </c>
      <c r="AZ121" s="8" t="e">
        <v>#DIV/0!</v>
      </c>
      <c r="BA121" s="8" t="e">
        <v>#DIV/0!</v>
      </c>
      <c r="BB121" s="9">
        <v>-7.9799999999999996E-2</v>
      </c>
      <c r="BC121" s="9">
        <v>-4.2200000000000001E-2</v>
      </c>
      <c r="BD121" s="8" t="e">
        <v>#DIV/0!</v>
      </c>
      <c r="BE121" s="8" t="e">
        <v>#DIV/0!</v>
      </c>
      <c r="BF121" s="8" t="e">
        <v>#DIV/0!</v>
      </c>
      <c r="BG121" s="8" t="e">
        <v>#DIV/0!</v>
      </c>
      <c r="BH121" s="9">
        <v>0.1176</v>
      </c>
      <c r="BI121" s="9">
        <v>-6.1000000000000004E-3</v>
      </c>
      <c r="BJ121" s="8" t="e">
        <v>#DIV/0!</v>
      </c>
      <c r="BK121" s="9">
        <v>8.5099999999999995E-2</v>
      </c>
      <c r="BL121" s="8" t="e">
        <v>#DIV/0!</v>
      </c>
      <c r="BM121" s="8" t="e">
        <v>#DIV/0!</v>
      </c>
      <c r="BN121" s="9">
        <v>-0.35010000000000002</v>
      </c>
      <c r="BO121" s="9">
        <v>-0.3543</v>
      </c>
      <c r="BP121" s="9">
        <v>-3.85E-2</v>
      </c>
      <c r="BQ121" s="8" t="e">
        <v>#DIV/0!</v>
      </c>
      <c r="BR121" s="9">
        <v>0.1323</v>
      </c>
      <c r="BS121" s="8" t="e">
        <v>#DIV/0!</v>
      </c>
      <c r="BT121" s="9">
        <v>0.1119</v>
      </c>
      <c r="BU121" s="8" t="e">
        <v>#DIV/0!</v>
      </c>
      <c r="BV121" s="9">
        <v>6.7599999999999993E-2</v>
      </c>
      <c r="BW121" s="9">
        <v>-0.14319999999999999</v>
      </c>
      <c r="BX121" s="8" t="e">
        <v>#DIV/0!</v>
      </c>
      <c r="BY121" s="9">
        <v>-0.11899999999999999</v>
      </c>
      <c r="BZ121" s="9">
        <v>-6.7299999999999999E-2</v>
      </c>
      <c r="CA121" s="8" t="e">
        <v>#DIV/0!</v>
      </c>
      <c r="CB121" s="8" t="e">
        <v>#DIV/0!</v>
      </c>
      <c r="CC121" s="8" t="e">
        <v>#DIV/0!</v>
      </c>
      <c r="CD121" s="8" t="e">
        <v>#DIV/0!</v>
      </c>
      <c r="CE121" s="9">
        <v>0.35849999999999999</v>
      </c>
      <c r="CF121" s="9">
        <v>-0.16769999999999999</v>
      </c>
      <c r="CG121" s="9">
        <v>-6.1499999999999999E-2</v>
      </c>
      <c r="CH121" s="9">
        <v>-6.4799999999999996E-2</v>
      </c>
      <c r="CI121" s="8" t="e">
        <v>#DIV/0!</v>
      </c>
      <c r="CJ121" s="9">
        <v>-0.1333</v>
      </c>
      <c r="CK121" s="8" t="e">
        <v>#DIV/0!</v>
      </c>
      <c r="CL121" s="9">
        <v>-4.9000000000000002E-2</v>
      </c>
      <c r="CM121" s="8" t="e">
        <v>#DIV/0!</v>
      </c>
      <c r="CN121" s="9">
        <v>-0.24879999999999999</v>
      </c>
      <c r="CO121" s="9">
        <v>1.77E-2</v>
      </c>
      <c r="CP121" s="9">
        <v>0</v>
      </c>
      <c r="CQ121" s="8" t="e">
        <v>#DIV/0!</v>
      </c>
      <c r="CR121" s="9">
        <v>-0.37369999999999998</v>
      </c>
      <c r="CS121" s="9">
        <v>1.9E-2</v>
      </c>
      <c r="CT121" s="8" t="e">
        <v>#DIV/0!</v>
      </c>
      <c r="CU121" s="9">
        <v>0.1087</v>
      </c>
      <c r="CV121" s="8" t="e">
        <v>#DIV/0!</v>
      </c>
      <c r="CW121" s="8" t="e">
        <v>#DIV/0!</v>
      </c>
      <c r="CX121" s="8" t="e">
        <v>#DIV/0!</v>
      </c>
      <c r="CY121" s="9">
        <v>0.1852</v>
      </c>
      <c r="CZ121" s="9">
        <v>-1.95E-2</v>
      </c>
      <c r="DA121" s="9">
        <v>0.26150000000000001</v>
      </c>
      <c r="DB121" s="8" t="e">
        <v>#DIV/0!</v>
      </c>
      <c r="DC121" s="8" t="e">
        <v>#DIV/0!</v>
      </c>
      <c r="DD121" s="8" t="e">
        <v>#DIV/0!</v>
      </c>
      <c r="DE121" s="9">
        <v>-3.6499999999999998E-2</v>
      </c>
      <c r="DF121" s="9">
        <v>-4.7500000000000001E-2</v>
      </c>
      <c r="DG121" s="8" t="e">
        <v>#DIV/0!</v>
      </c>
      <c r="DH121" s="8" t="e">
        <v>#DIV/0!</v>
      </c>
      <c r="DI121" s="9">
        <v>-7.5800000000000006E-2</v>
      </c>
      <c r="DJ121" s="9">
        <v>-0.05</v>
      </c>
      <c r="DK121" s="8" t="e">
        <v>#DIV/0!</v>
      </c>
      <c r="DL121" s="9">
        <v>0.1522</v>
      </c>
      <c r="DM121" s="8" t="e">
        <v>#DIV/0!</v>
      </c>
      <c r="DN121" s="9">
        <v>-2.8500000000000001E-2</v>
      </c>
      <c r="DO121" s="9">
        <v>-1.7399999999999999E-2</v>
      </c>
      <c r="DP121" s="8" t="e">
        <v>#DIV/0!</v>
      </c>
      <c r="DQ121" s="8" t="e">
        <v>#DIV/0!</v>
      </c>
      <c r="DR121" s="8" t="e">
        <v>#DIV/0!</v>
      </c>
      <c r="DS121" s="9">
        <v>-1.2800000000000001E-2</v>
      </c>
      <c r="DT121" s="9">
        <v>-9.0999999999999998E-2</v>
      </c>
      <c r="DU121" s="9">
        <v>0.24629999999999999</v>
      </c>
      <c r="DV121" s="8" t="e">
        <v>#DIV/0!</v>
      </c>
      <c r="DW121" s="9">
        <v>0</v>
      </c>
      <c r="DX121" s="8" t="e">
        <v>#DIV/0!</v>
      </c>
      <c r="DY121" s="9">
        <v>0</v>
      </c>
      <c r="DZ121" s="9">
        <v>-7.4099999999999999E-2</v>
      </c>
      <c r="EA121" s="8" t="e">
        <v>#DIV/0!</v>
      </c>
      <c r="EB121" s="8" t="e">
        <v>#DIV/0!</v>
      </c>
      <c r="EC121" s="9">
        <v>5.2400000000000002E-2</v>
      </c>
      <c r="ED121" s="9">
        <v>-0.22700000000000001</v>
      </c>
      <c r="EE121" s="9">
        <v>0.14779999999999999</v>
      </c>
      <c r="EF121" s="8" t="e">
        <v>#DIV/0!</v>
      </c>
      <c r="EG121" s="9">
        <v>4.7399999999999998E-2</v>
      </c>
      <c r="EH121" s="9">
        <v>-9.1000000000000004E-3</v>
      </c>
      <c r="EI121" s="9">
        <v>-0.2238</v>
      </c>
      <c r="EJ121" s="8" t="e">
        <v>#DIV/0!</v>
      </c>
      <c r="EK121" s="9">
        <v>4.1700000000000001E-2</v>
      </c>
      <c r="EL121" s="9">
        <v>-0.1484</v>
      </c>
      <c r="EM121" s="9">
        <v>-0.1045</v>
      </c>
      <c r="EN121" s="9">
        <v>0.1111</v>
      </c>
      <c r="EO121" s="9">
        <v>-3.0300000000000001E-2</v>
      </c>
      <c r="EP121" s="8" t="e">
        <v>#DIV/0!</v>
      </c>
      <c r="EQ121" s="9">
        <v>-0.17480000000000001</v>
      </c>
      <c r="ER121" s="8" t="e">
        <v>#DIV/0!</v>
      </c>
      <c r="ES121" s="9">
        <v>-1.4800000000000001E-2</v>
      </c>
      <c r="ET121" s="8" t="e">
        <v>#DIV/0!</v>
      </c>
      <c r="EU121" s="9">
        <v>2.46E-2</v>
      </c>
      <c r="EV121" s="8" t="e">
        <v>#DIV/0!</v>
      </c>
      <c r="EW121" s="9">
        <v>-0.1222</v>
      </c>
      <c r="EX121" s="9">
        <v>-0.2059</v>
      </c>
      <c r="EY121" s="8" t="e">
        <v>#DIV/0!</v>
      </c>
      <c r="EZ121" s="8" t="e">
        <v>#DIV/0!</v>
      </c>
      <c r="FA121" s="8" t="e">
        <v>#DIV/0!</v>
      </c>
      <c r="FB121" s="8" t="e">
        <v>#DIV/0!</v>
      </c>
      <c r="FC121" s="9">
        <v>9.8799999999999999E-2</v>
      </c>
      <c r="FD121" s="9">
        <v>-7.0999999999999994E-2</v>
      </c>
      <c r="FE121" s="8" t="e">
        <v>#DIV/0!</v>
      </c>
      <c r="FF121" s="9">
        <v>6.6699999999999995E-2</v>
      </c>
      <c r="FG121" s="9">
        <v>-2.2700000000000001E-2</v>
      </c>
      <c r="FH121" s="9">
        <v>7.3700000000000002E-2</v>
      </c>
      <c r="FI121" s="9">
        <v>-7.9000000000000008E-3</v>
      </c>
      <c r="FJ121" s="9">
        <v>-0.42380000000000001</v>
      </c>
      <c r="FK121" s="8" t="e">
        <v>#DIV/0!</v>
      </c>
      <c r="FL121" s="9">
        <v>4.1700000000000001E-2</v>
      </c>
      <c r="FM121" s="9">
        <v>0.1125</v>
      </c>
      <c r="FN121" s="8" t="e">
        <v>#DIV/0!</v>
      </c>
      <c r="FO121" s="8" t="e">
        <v>#DIV/0!</v>
      </c>
      <c r="FP121" s="9">
        <v>0</v>
      </c>
      <c r="FQ121" s="8" t="e">
        <v>#DIV/0!</v>
      </c>
      <c r="FR121" s="8" t="e">
        <v>#DIV/0!</v>
      </c>
      <c r="FS121" s="8" t="e">
        <v>#DIV/0!</v>
      </c>
      <c r="FT121" s="9">
        <v>-3.4799999999999998E-2</v>
      </c>
      <c r="FU121" s="8" t="e">
        <v>#DIV/0!</v>
      </c>
      <c r="FV121" s="8" t="e">
        <v>#DIV/0!</v>
      </c>
      <c r="FW121" s="9">
        <v>-8.9999999999999993E-3</v>
      </c>
      <c r="FX121" s="8" t="e">
        <v>#DIV/0!</v>
      </c>
      <c r="FY121" s="9">
        <v>-3.4099999999999998E-2</v>
      </c>
      <c r="FZ121" s="8" t="e">
        <v>#DIV/0!</v>
      </c>
      <c r="GA121" s="9">
        <v>3.3700000000000001E-2</v>
      </c>
      <c r="GB121" s="9">
        <v>3.7000000000000002E-3</v>
      </c>
      <c r="GC121" s="8" t="e">
        <v>#DIV/0!</v>
      </c>
      <c r="GD121" s="9">
        <v>-8.7300000000000003E-2</v>
      </c>
      <c r="GE121" s="8" t="e">
        <v>#DIV/0!</v>
      </c>
      <c r="GF121" s="8" t="e">
        <v>#DIV/0!</v>
      </c>
    </row>
    <row r="122" spans="1:188" ht="15.75" thickBot="1" x14ac:dyDescent="0.3">
      <c r="A122" s="3">
        <v>40909</v>
      </c>
      <c r="B122" s="8" t="e">
        <v>#DIV/0!</v>
      </c>
      <c r="C122" s="9">
        <v>8.2199999999999995E-2</v>
      </c>
      <c r="D122" s="8" t="e">
        <v>#DIV/0!</v>
      </c>
      <c r="E122" s="8" t="e">
        <v>#DIV/0!</v>
      </c>
      <c r="F122" s="9">
        <v>-2.6499999999999999E-2</v>
      </c>
      <c r="G122" s="8" t="e">
        <v>#DIV/0!</v>
      </c>
      <c r="H122" s="8" t="e">
        <v>#DIV/0!</v>
      </c>
      <c r="I122" s="9">
        <v>-2.35E-2</v>
      </c>
      <c r="J122" s="9">
        <v>-2.1700000000000001E-2</v>
      </c>
      <c r="K122" s="8" t="e">
        <v>#DIV/0!</v>
      </c>
      <c r="L122" s="9">
        <v>6.54E-2</v>
      </c>
      <c r="M122" s="8" t="e">
        <v>#DIV/0!</v>
      </c>
      <c r="N122" s="8" t="e">
        <v>#DIV/0!</v>
      </c>
      <c r="O122" s="8" t="e">
        <v>#DIV/0!</v>
      </c>
      <c r="P122" s="9">
        <v>0</v>
      </c>
      <c r="Q122" s="9">
        <v>-0.62409999999999999</v>
      </c>
      <c r="R122" s="9">
        <v>-0.1225</v>
      </c>
      <c r="S122" s="9">
        <v>0.1159</v>
      </c>
      <c r="T122" s="9">
        <v>2.3699999999999999E-2</v>
      </c>
      <c r="U122" s="9">
        <v>0.13039999999999999</v>
      </c>
      <c r="V122" s="9">
        <v>8.0399999999999999E-2</v>
      </c>
      <c r="W122" s="8" t="e">
        <v>#DIV/0!</v>
      </c>
      <c r="X122" s="9">
        <v>2.3699999999999999E-2</v>
      </c>
      <c r="Y122" s="8" t="e">
        <v>#DIV/0!</v>
      </c>
      <c r="Z122" s="8" t="e">
        <v>#DIV/0!</v>
      </c>
      <c r="AA122" s="9">
        <v>-0.29160000000000003</v>
      </c>
      <c r="AB122" s="8" t="e">
        <v>#DIV/0!</v>
      </c>
      <c r="AC122" s="9">
        <v>-5.2699999999999997E-2</v>
      </c>
      <c r="AD122" s="9">
        <v>-0.1263</v>
      </c>
      <c r="AE122" s="8" t="e">
        <v>#DIV/0!</v>
      </c>
      <c r="AF122" s="8" t="e">
        <v>#DIV/0!</v>
      </c>
      <c r="AG122" s="8" t="e">
        <v>#DIV/0!</v>
      </c>
      <c r="AH122" s="9">
        <v>3.9E-2</v>
      </c>
      <c r="AI122" s="9">
        <v>-4.1300000000000003E-2</v>
      </c>
      <c r="AJ122" s="9">
        <v>-0.10589999999999999</v>
      </c>
      <c r="AK122" s="8" t="e">
        <v>#DIV/0!</v>
      </c>
      <c r="AL122" s="8" t="e">
        <v>#DIV/0!</v>
      </c>
      <c r="AM122" s="9">
        <v>2.1899999999999999E-2</v>
      </c>
      <c r="AN122" s="8" t="e">
        <v>#DIV/0!</v>
      </c>
      <c r="AO122" s="8" t="e">
        <v>#DIV/0!</v>
      </c>
      <c r="AP122" s="9">
        <v>4.7800000000000002E-2</v>
      </c>
      <c r="AQ122" s="9">
        <v>-0.1009</v>
      </c>
      <c r="AR122" s="8" t="e">
        <v>#DIV/0!</v>
      </c>
      <c r="AS122" s="9">
        <v>8.2600000000000007E-2</v>
      </c>
      <c r="AT122" s="8" t="e">
        <v>#DIV/0!</v>
      </c>
      <c r="AU122" s="8" t="e">
        <v>#DIV/0!</v>
      </c>
      <c r="AV122" s="9">
        <v>0.18179999999999999</v>
      </c>
      <c r="AW122" s="8" t="e">
        <v>#DIV/0!</v>
      </c>
      <c r="AX122" s="9">
        <v>1.11E-2</v>
      </c>
      <c r="AY122" s="9">
        <v>-5.7700000000000001E-2</v>
      </c>
      <c r="AZ122" s="8" t="e">
        <v>#DIV/0!</v>
      </c>
      <c r="BA122" s="8" t="e">
        <v>#DIV/0!</v>
      </c>
      <c r="BB122" s="9">
        <v>-1.04E-2</v>
      </c>
      <c r="BC122" s="9">
        <v>5.6000000000000001E-2</v>
      </c>
      <c r="BD122" s="8" t="e">
        <v>#DIV/0!</v>
      </c>
      <c r="BE122" s="8" t="e">
        <v>#DIV/0!</v>
      </c>
      <c r="BF122" s="8" t="e">
        <v>#DIV/0!</v>
      </c>
      <c r="BG122" s="8" t="e">
        <v>#DIV/0!</v>
      </c>
      <c r="BH122" s="9">
        <v>7.3700000000000002E-2</v>
      </c>
      <c r="BI122" s="9">
        <v>-1.2200000000000001E-2</v>
      </c>
      <c r="BJ122" s="8" t="e">
        <v>#DIV/0!</v>
      </c>
      <c r="BK122" s="9">
        <v>4.9399999999999999E-2</v>
      </c>
      <c r="BL122" s="8" t="e">
        <v>#DIV/0!</v>
      </c>
      <c r="BM122" s="8" t="e">
        <v>#DIV/0!</v>
      </c>
      <c r="BN122" s="9">
        <v>-6.5299999999999997E-2</v>
      </c>
      <c r="BO122" s="9">
        <v>0.51519999999999999</v>
      </c>
      <c r="BP122" s="9">
        <v>-1.6E-2</v>
      </c>
      <c r="BQ122" s="8" t="e">
        <v>#DIV/0!</v>
      </c>
      <c r="BR122" s="9">
        <v>2.3800000000000002E-2</v>
      </c>
      <c r="BS122" s="8" t="e">
        <v>#DIV/0!</v>
      </c>
      <c r="BT122" s="9">
        <v>2.6800000000000001E-2</v>
      </c>
      <c r="BU122" s="8" t="e">
        <v>#DIV/0!</v>
      </c>
      <c r="BV122" s="9">
        <v>6.5799999999999997E-2</v>
      </c>
      <c r="BW122" s="9">
        <v>0.11409999999999999</v>
      </c>
      <c r="BX122" s="8" t="e">
        <v>#DIV/0!</v>
      </c>
      <c r="BY122" s="9">
        <v>-8.3799999999999999E-2</v>
      </c>
      <c r="BZ122" s="9">
        <v>-8.2500000000000004E-2</v>
      </c>
      <c r="CA122" s="8" t="e">
        <v>#DIV/0!</v>
      </c>
      <c r="CB122" s="8" t="e">
        <v>#DIV/0!</v>
      </c>
      <c r="CC122" s="8" t="e">
        <v>#DIV/0!</v>
      </c>
      <c r="CD122" s="8" t="e">
        <v>#DIV/0!</v>
      </c>
      <c r="CE122" s="9">
        <v>1.3899999999999999E-2</v>
      </c>
      <c r="CF122" s="9">
        <v>1.0774999999999999</v>
      </c>
      <c r="CG122" s="9">
        <v>-5.74E-2</v>
      </c>
      <c r="CH122" s="9">
        <v>-0.13850000000000001</v>
      </c>
      <c r="CI122" s="8" t="e">
        <v>#DIV/0!</v>
      </c>
      <c r="CJ122" s="9">
        <v>-0.1065</v>
      </c>
      <c r="CK122" s="8" t="e">
        <v>#DIV/0!</v>
      </c>
      <c r="CL122" s="9">
        <v>-4.0500000000000001E-2</v>
      </c>
      <c r="CM122" s="8" t="e">
        <v>#DIV/0!</v>
      </c>
      <c r="CN122" s="9">
        <v>0.1016</v>
      </c>
      <c r="CO122" s="9">
        <v>-1.3100000000000001E-2</v>
      </c>
      <c r="CP122" s="9">
        <v>2.1000000000000001E-2</v>
      </c>
      <c r="CQ122" s="8" t="e">
        <v>#DIV/0!</v>
      </c>
      <c r="CR122" s="9">
        <v>0.1022</v>
      </c>
      <c r="CS122" s="9">
        <v>6.9800000000000001E-2</v>
      </c>
      <c r="CT122" s="8" t="e">
        <v>#DIV/0!</v>
      </c>
      <c r="CU122" s="9">
        <v>2.4299999999999999E-2</v>
      </c>
      <c r="CV122" s="8" t="e">
        <v>#DIV/0!</v>
      </c>
      <c r="CW122" s="8" t="e">
        <v>#DIV/0!</v>
      </c>
      <c r="CX122" s="8" t="e">
        <v>#DIV/0!</v>
      </c>
      <c r="CY122" s="9">
        <v>-7.6100000000000001E-2</v>
      </c>
      <c r="CZ122" s="9">
        <v>0.01</v>
      </c>
      <c r="DA122" s="9">
        <v>-9.9599999999999994E-2</v>
      </c>
      <c r="DB122" s="8" t="e">
        <v>#DIV/0!</v>
      </c>
      <c r="DC122" s="8" t="e">
        <v>#DIV/0!</v>
      </c>
      <c r="DD122" s="8" t="e">
        <v>#DIV/0!</v>
      </c>
      <c r="DE122" s="9">
        <v>9.0899999999999995E-2</v>
      </c>
      <c r="DF122" s="9">
        <v>5.62E-2</v>
      </c>
      <c r="DG122" s="8" t="e">
        <v>#DIV/0!</v>
      </c>
      <c r="DH122" s="8" t="e">
        <v>#DIV/0!</v>
      </c>
      <c r="DI122" s="9">
        <v>-0.1172</v>
      </c>
      <c r="DJ122" s="9">
        <v>-0.15790000000000001</v>
      </c>
      <c r="DK122" s="8" t="e">
        <v>#DIV/0!</v>
      </c>
      <c r="DL122" s="9">
        <v>-0.15090000000000001</v>
      </c>
      <c r="DM122" s="8" t="e">
        <v>#DIV/0!</v>
      </c>
      <c r="DN122" s="9">
        <v>5.57E-2</v>
      </c>
      <c r="DO122" s="9">
        <v>4.7300000000000002E-2</v>
      </c>
      <c r="DP122" s="8" t="e">
        <v>#DIV/0!</v>
      </c>
      <c r="DQ122" s="8" t="e">
        <v>#DIV/0!</v>
      </c>
      <c r="DR122" s="8" t="e">
        <v>#DIV/0!</v>
      </c>
      <c r="DS122" s="9">
        <v>2.5999999999999999E-2</v>
      </c>
      <c r="DT122" s="9">
        <v>2.58E-2</v>
      </c>
      <c r="DU122" s="9">
        <v>-7.5499999999999998E-2</v>
      </c>
      <c r="DV122" s="8" t="e">
        <v>#DIV/0!</v>
      </c>
      <c r="DW122" s="9">
        <v>-0.11210000000000001</v>
      </c>
      <c r="DX122" s="8" t="e">
        <v>#DIV/0!</v>
      </c>
      <c r="DY122" s="9">
        <v>0.1082</v>
      </c>
      <c r="DZ122" s="9">
        <v>-0.04</v>
      </c>
      <c r="EA122" s="8" t="e">
        <v>#DIV/0!</v>
      </c>
      <c r="EB122" s="8" t="e">
        <v>#DIV/0!</v>
      </c>
      <c r="EC122" s="9">
        <v>0.12670000000000001</v>
      </c>
      <c r="ED122" s="9">
        <v>0.2273</v>
      </c>
      <c r="EE122" s="9">
        <v>-0.15529999999999999</v>
      </c>
      <c r="EF122" s="8" t="e">
        <v>#DIV/0!</v>
      </c>
      <c r="EG122" s="9">
        <v>-2.8899999999999999E-2</v>
      </c>
      <c r="EH122" s="9">
        <v>-9.1999999999999998E-3</v>
      </c>
      <c r="EI122" s="9">
        <v>-2.81E-2</v>
      </c>
      <c r="EJ122" s="8" t="e">
        <v>#DIV/0!</v>
      </c>
      <c r="EK122" s="9">
        <v>-0.2</v>
      </c>
      <c r="EL122" s="9">
        <v>-8.4099999999999994E-2</v>
      </c>
      <c r="EM122" s="9">
        <v>2.92E-2</v>
      </c>
      <c r="EN122" s="9">
        <v>7.4999999999999997E-2</v>
      </c>
      <c r="EO122" s="9">
        <v>-0.10630000000000001</v>
      </c>
      <c r="EP122" s="8" t="e">
        <v>#DIV/0!</v>
      </c>
      <c r="EQ122" s="9">
        <v>-4.9299999999999997E-2</v>
      </c>
      <c r="ER122" s="8" t="e">
        <v>#DIV/0!</v>
      </c>
      <c r="ES122" s="9">
        <v>0</v>
      </c>
      <c r="ET122" s="8" t="e">
        <v>#DIV/0!</v>
      </c>
      <c r="EU122" s="9">
        <v>7.51E-2</v>
      </c>
      <c r="EV122" s="8" t="e">
        <v>#DIV/0!</v>
      </c>
      <c r="EW122" s="9">
        <v>2.9100000000000001E-2</v>
      </c>
      <c r="EX122" s="9">
        <v>-0.1852</v>
      </c>
      <c r="EY122" s="8" t="e">
        <v>#DIV/0!</v>
      </c>
      <c r="EZ122" s="8" t="e">
        <v>#DIV/0!</v>
      </c>
      <c r="FA122" s="8" t="e">
        <v>#DIV/0!</v>
      </c>
      <c r="FB122" s="8" t="e">
        <v>#DIV/0!</v>
      </c>
      <c r="FC122" s="9">
        <v>-8.9899999999999994E-2</v>
      </c>
      <c r="FD122" s="9">
        <v>-9.7000000000000003E-3</v>
      </c>
      <c r="FE122" s="8" t="e">
        <v>#DIV/0!</v>
      </c>
      <c r="FF122" s="9">
        <v>5.3600000000000002E-2</v>
      </c>
      <c r="FG122" s="9">
        <v>-3.1300000000000001E-2</v>
      </c>
      <c r="FH122" s="9">
        <v>-7.7600000000000002E-2</v>
      </c>
      <c r="FI122" s="9">
        <v>-8.0000000000000004E-4</v>
      </c>
      <c r="FJ122" s="9">
        <v>0.2059</v>
      </c>
      <c r="FK122" s="8" t="e">
        <v>#DIV/0!</v>
      </c>
      <c r="FL122" s="9">
        <v>-2E-3</v>
      </c>
      <c r="FM122" s="9">
        <v>3.6499999999999998E-2</v>
      </c>
      <c r="FN122" s="8" t="e">
        <v>#DIV/0!</v>
      </c>
      <c r="FO122" s="8" t="e">
        <v>#DIV/0!</v>
      </c>
      <c r="FP122" s="9">
        <v>1.4999999999999999E-2</v>
      </c>
      <c r="FQ122" s="8" t="e">
        <v>#DIV/0!</v>
      </c>
      <c r="FR122" s="8" t="e">
        <v>#DIV/0!</v>
      </c>
      <c r="FS122" s="8" t="e">
        <v>#DIV/0!</v>
      </c>
      <c r="FT122" s="9">
        <v>7.7600000000000002E-2</v>
      </c>
      <c r="FU122" s="8" t="e">
        <v>#DIV/0!</v>
      </c>
      <c r="FV122" s="8" t="e">
        <v>#DIV/0!</v>
      </c>
      <c r="FW122" s="9">
        <v>-8.6300000000000002E-2</v>
      </c>
      <c r="FX122" s="8" t="e">
        <v>#DIV/0!</v>
      </c>
      <c r="FY122" s="9">
        <v>3.5299999999999998E-2</v>
      </c>
      <c r="FZ122" s="8" t="e">
        <v>#DIV/0!</v>
      </c>
      <c r="GA122" s="9">
        <v>1.4500000000000001E-2</v>
      </c>
      <c r="GB122" s="9">
        <v>-3.7000000000000002E-3</v>
      </c>
      <c r="GC122" s="8" t="e">
        <v>#DIV/0!</v>
      </c>
      <c r="GD122" s="9">
        <v>5.8400000000000001E-2</v>
      </c>
      <c r="GE122" s="8" t="e">
        <v>#DIV/0!</v>
      </c>
      <c r="GF122" s="8" t="e">
        <v>#DIV/0!</v>
      </c>
    </row>
    <row r="123" spans="1:188" ht="15.75" thickBot="1" x14ac:dyDescent="0.3">
      <c r="A123" s="3">
        <v>40910</v>
      </c>
      <c r="B123" s="8" t="e">
        <v>#DIV/0!</v>
      </c>
      <c r="C123" s="9">
        <v>0.17799999999999999</v>
      </c>
      <c r="D123" s="8" t="e">
        <v>#DIV/0!</v>
      </c>
      <c r="E123" s="8" t="e">
        <v>#DIV/0!</v>
      </c>
      <c r="F123" s="9">
        <v>-5.8999999999999997E-2</v>
      </c>
      <c r="G123" s="8" t="e">
        <v>#DIV/0!</v>
      </c>
      <c r="H123" s="8" t="e">
        <v>#DIV/0!</v>
      </c>
      <c r="I123" s="9">
        <v>0.16470000000000001</v>
      </c>
      <c r="J123" s="9">
        <v>7.2999999999999995E-2</v>
      </c>
      <c r="K123" s="8" t="e">
        <v>#DIV/0!</v>
      </c>
      <c r="L123" s="9">
        <v>3.0599999999999999E-2</v>
      </c>
      <c r="M123" s="8" t="e">
        <v>#DIV/0!</v>
      </c>
      <c r="N123" s="8" t="e">
        <v>#DIV/0!</v>
      </c>
      <c r="O123" s="8" t="e">
        <v>#DIV/0!</v>
      </c>
      <c r="P123" s="9">
        <v>4.4400000000000002E-2</v>
      </c>
      <c r="Q123" s="9">
        <v>0.13</v>
      </c>
      <c r="R123" s="9">
        <v>-0.1104</v>
      </c>
      <c r="S123" s="9">
        <v>0.22770000000000001</v>
      </c>
      <c r="T123" s="9">
        <v>4.5400000000000003E-2</v>
      </c>
      <c r="U123" s="9">
        <v>6.9199999999999998E-2</v>
      </c>
      <c r="V123" s="9">
        <v>-2.07E-2</v>
      </c>
      <c r="W123" s="8" t="e">
        <v>#DIV/0!</v>
      </c>
      <c r="X123" s="9">
        <v>0.1898</v>
      </c>
      <c r="Y123" s="8" t="e">
        <v>#DIV/0!</v>
      </c>
      <c r="Z123" s="8" t="e">
        <v>#DIV/0!</v>
      </c>
      <c r="AA123" s="9">
        <v>0.35870000000000002</v>
      </c>
      <c r="AB123" s="8" t="e">
        <v>#DIV/0!</v>
      </c>
      <c r="AC123" s="9">
        <v>0.11119999999999999</v>
      </c>
      <c r="AD123" s="9">
        <v>4.9000000000000002E-2</v>
      </c>
      <c r="AE123" s="8" t="e">
        <v>#DIV/0!</v>
      </c>
      <c r="AF123" s="8" t="e">
        <v>#DIV/0!</v>
      </c>
      <c r="AG123" s="8" t="e">
        <v>#DIV/0!</v>
      </c>
      <c r="AH123" s="9">
        <v>0.30620000000000003</v>
      </c>
      <c r="AI123" s="9">
        <v>0.1336</v>
      </c>
      <c r="AJ123" s="9">
        <v>-7.8899999999999998E-2</v>
      </c>
      <c r="AK123" s="8" t="e">
        <v>#DIV/0!</v>
      </c>
      <c r="AL123" s="8" t="e">
        <v>#DIV/0!</v>
      </c>
      <c r="AM123" s="9">
        <v>9.2899999999999996E-2</v>
      </c>
      <c r="AN123" s="8" t="e">
        <v>#DIV/0!</v>
      </c>
      <c r="AO123" s="8" t="e">
        <v>#DIV/0!</v>
      </c>
      <c r="AP123" s="9">
        <v>-5.4100000000000002E-2</v>
      </c>
      <c r="AQ123" s="9">
        <v>5.0999999999999997E-2</v>
      </c>
      <c r="AR123" s="8" t="e">
        <v>#DIV/0!</v>
      </c>
      <c r="AS123" s="9">
        <v>-2.5399999999999999E-2</v>
      </c>
      <c r="AT123" s="8" t="e">
        <v>#DIV/0!</v>
      </c>
      <c r="AU123" s="8" t="e">
        <v>#DIV/0!</v>
      </c>
      <c r="AV123" s="9">
        <v>-4.8099999999999997E-2</v>
      </c>
      <c r="AW123" s="8" t="e">
        <v>#DIV/0!</v>
      </c>
      <c r="AX123" s="9">
        <v>7.8899999999999998E-2</v>
      </c>
      <c r="AY123" s="9">
        <v>7.2999999999999995E-2</v>
      </c>
      <c r="AZ123" s="8" t="e">
        <v>#DIV/0!</v>
      </c>
      <c r="BA123" s="8" t="e">
        <v>#DIV/0!</v>
      </c>
      <c r="BB123" s="9">
        <v>8.4199999999999997E-2</v>
      </c>
      <c r="BC123" s="9">
        <v>0.28029999999999999</v>
      </c>
      <c r="BD123" s="8" t="e">
        <v>#DIV/0!</v>
      </c>
      <c r="BE123" s="8" t="e">
        <v>#DIV/0!</v>
      </c>
      <c r="BF123" s="8" t="e">
        <v>#DIV/0!</v>
      </c>
      <c r="BG123" s="8" t="e">
        <v>#DIV/0!</v>
      </c>
      <c r="BH123" s="9">
        <v>0.2059</v>
      </c>
      <c r="BI123" s="9">
        <v>0.1111</v>
      </c>
      <c r="BJ123" s="8" t="e">
        <v>#DIV/0!</v>
      </c>
      <c r="BK123" s="9">
        <v>-4.0599999999999997E-2</v>
      </c>
      <c r="BL123" s="8" t="e">
        <v>#DIV/0!</v>
      </c>
      <c r="BM123" s="8" t="e">
        <v>#DIV/0!</v>
      </c>
      <c r="BN123" s="9">
        <v>1.3458000000000001</v>
      </c>
      <c r="BO123" s="9">
        <v>0.1343</v>
      </c>
      <c r="BP123" s="9">
        <v>1.5609999999999999</v>
      </c>
      <c r="BQ123" s="8" t="e">
        <v>#DIV/0!</v>
      </c>
      <c r="BR123" s="9">
        <v>-2.0299999999999999E-2</v>
      </c>
      <c r="BS123" s="8" t="e">
        <v>#DIV/0!</v>
      </c>
      <c r="BT123" s="9">
        <v>0.1046</v>
      </c>
      <c r="BU123" s="8" t="e">
        <v>#DIV/0!</v>
      </c>
      <c r="BV123" s="9">
        <v>0.32300000000000001</v>
      </c>
      <c r="BW123" s="9">
        <v>-0.16669999999999999</v>
      </c>
      <c r="BX123" s="8" t="e">
        <v>#DIV/0!</v>
      </c>
      <c r="BY123" s="9">
        <v>2.8999999999999998E-3</v>
      </c>
      <c r="BZ123" s="9">
        <v>0.26400000000000001</v>
      </c>
      <c r="CA123" s="8" t="e">
        <v>#DIV/0!</v>
      </c>
      <c r="CB123" s="8" t="e">
        <v>#DIV/0!</v>
      </c>
      <c r="CC123" s="9">
        <v>-0.28029999999999999</v>
      </c>
      <c r="CD123" s="8" t="e">
        <v>#DIV/0!</v>
      </c>
      <c r="CE123" s="9">
        <v>0.12330000000000001</v>
      </c>
      <c r="CF123" s="9">
        <v>-0.15670000000000001</v>
      </c>
      <c r="CG123" s="9">
        <v>0.1739</v>
      </c>
      <c r="CH123" s="9">
        <v>0.12330000000000001</v>
      </c>
      <c r="CI123" s="8" t="e">
        <v>#DIV/0!</v>
      </c>
      <c r="CJ123" s="9">
        <v>0.2384</v>
      </c>
      <c r="CK123" s="8" t="e">
        <v>#DIV/0!</v>
      </c>
      <c r="CL123" s="9">
        <v>0.1111</v>
      </c>
      <c r="CM123" s="8" t="e">
        <v>#DIV/0!</v>
      </c>
      <c r="CN123" s="9">
        <v>0.51190000000000002</v>
      </c>
      <c r="CO123" s="9">
        <v>3.0800000000000001E-2</v>
      </c>
      <c r="CP123" s="9">
        <v>0.1971</v>
      </c>
      <c r="CQ123" s="8" t="e">
        <v>#DIV/0!</v>
      </c>
      <c r="CR123" s="9">
        <v>0.42680000000000001</v>
      </c>
      <c r="CS123" s="9">
        <v>-9.1300000000000006E-2</v>
      </c>
      <c r="CT123" s="8" t="e">
        <v>#DIV/0!</v>
      </c>
      <c r="CU123" s="9">
        <v>0.27029999999999998</v>
      </c>
      <c r="CV123" s="8" t="e">
        <v>#DIV/0!</v>
      </c>
      <c r="CW123" s="8" t="e">
        <v>#DIV/0!</v>
      </c>
      <c r="CX123" s="8" t="e">
        <v>#DIV/0!</v>
      </c>
      <c r="CY123" s="9">
        <v>9.9699999999999997E-2</v>
      </c>
      <c r="CZ123" s="9">
        <v>0.16259999999999999</v>
      </c>
      <c r="DA123" s="9">
        <v>-9.7000000000000003E-3</v>
      </c>
      <c r="DB123" s="8" t="e">
        <v>#DIV/0!</v>
      </c>
      <c r="DC123" s="8" t="e">
        <v>#DIV/0!</v>
      </c>
      <c r="DD123" s="8" t="e">
        <v>#DIV/0!</v>
      </c>
      <c r="DE123" s="9">
        <v>0.31940000000000002</v>
      </c>
      <c r="DF123" s="9">
        <v>9.69E-2</v>
      </c>
      <c r="DG123" s="8" t="e">
        <v>#DIV/0!</v>
      </c>
      <c r="DH123" s="8" t="e">
        <v>#DIV/0!</v>
      </c>
      <c r="DI123" s="9">
        <v>0.3805</v>
      </c>
      <c r="DJ123" s="9">
        <v>0.6875</v>
      </c>
      <c r="DK123" s="8" t="e">
        <v>#DIV/0!</v>
      </c>
      <c r="DL123" s="9">
        <v>4.4400000000000002E-2</v>
      </c>
      <c r="DM123" s="8" t="e">
        <v>#DIV/0!</v>
      </c>
      <c r="DN123" s="9">
        <v>0.1389</v>
      </c>
      <c r="DO123" s="9">
        <v>0.1158</v>
      </c>
      <c r="DP123" s="8" t="e">
        <v>#DIV/0!</v>
      </c>
      <c r="DQ123" s="8" t="e">
        <v>#DIV/0!</v>
      </c>
      <c r="DR123" s="8" t="e">
        <v>#DIV/0!</v>
      </c>
      <c r="DS123" s="9">
        <v>2.53E-2</v>
      </c>
      <c r="DT123" s="9">
        <v>7.8399999999999997E-2</v>
      </c>
      <c r="DU123" s="9">
        <v>3.0700000000000002E-2</v>
      </c>
      <c r="DV123" s="8" t="e">
        <v>#DIV/0!</v>
      </c>
      <c r="DW123" s="9">
        <v>0.10349999999999999</v>
      </c>
      <c r="DX123" s="8" t="e">
        <v>#DIV/0!</v>
      </c>
      <c r="DY123" s="9">
        <v>-6.3299999999999995E-2</v>
      </c>
      <c r="DZ123" s="9">
        <v>0.5</v>
      </c>
      <c r="EA123" s="8" t="e">
        <v>#DIV/0!</v>
      </c>
      <c r="EB123" s="8" t="e">
        <v>#DIV/0!</v>
      </c>
      <c r="EC123" s="9">
        <v>0.14080000000000001</v>
      </c>
      <c r="ED123" s="9">
        <v>0.1026</v>
      </c>
      <c r="EE123" s="9">
        <v>0.1211</v>
      </c>
      <c r="EF123" s="8" t="e">
        <v>#DIV/0!</v>
      </c>
      <c r="EG123" s="9">
        <v>0.1051</v>
      </c>
      <c r="EH123" s="9">
        <v>0.1111</v>
      </c>
      <c r="EI123" s="9">
        <v>0.1129</v>
      </c>
      <c r="EJ123" s="8" t="e">
        <v>#DIV/0!</v>
      </c>
      <c r="EK123" s="9">
        <v>2.5000000000000001E-2</v>
      </c>
      <c r="EL123" s="9">
        <v>0.3105</v>
      </c>
      <c r="EM123" s="9">
        <v>4.4499999999999998E-2</v>
      </c>
      <c r="EN123" s="9">
        <v>-5.8099999999999999E-2</v>
      </c>
      <c r="EO123" s="9">
        <v>0.13639999999999999</v>
      </c>
      <c r="EP123" s="8" t="e">
        <v>#DIV/0!</v>
      </c>
      <c r="EQ123" s="9">
        <v>9.3299999999999994E-2</v>
      </c>
      <c r="ER123" s="8" t="e">
        <v>#DIV/0!</v>
      </c>
      <c r="ES123" s="9">
        <v>9.1800000000000007E-2</v>
      </c>
      <c r="ET123" s="8" t="e">
        <v>#DIV/0!</v>
      </c>
      <c r="EU123" s="9">
        <v>0.1236</v>
      </c>
      <c r="EV123" s="8" t="e">
        <v>#DIV/0!</v>
      </c>
      <c r="EW123" s="9">
        <v>0.16850000000000001</v>
      </c>
      <c r="EX123" s="9">
        <v>0.18179999999999999</v>
      </c>
      <c r="EY123" s="8" t="e">
        <v>#DIV/0!</v>
      </c>
      <c r="EZ123" s="8" t="e">
        <v>#DIV/0!</v>
      </c>
      <c r="FA123" s="8" t="e">
        <v>#DIV/0!</v>
      </c>
      <c r="FB123" s="8" t="e">
        <v>#DIV/0!</v>
      </c>
      <c r="FC123" s="9">
        <v>0.216</v>
      </c>
      <c r="FD123" s="9">
        <v>-5.79E-2</v>
      </c>
      <c r="FE123" s="8" t="e">
        <v>#DIV/0!</v>
      </c>
      <c r="FF123" s="9">
        <v>8.4699999999999998E-2</v>
      </c>
      <c r="FG123" s="9">
        <v>-1.3299999999999999E-2</v>
      </c>
      <c r="FH123" s="9">
        <v>0.4239</v>
      </c>
      <c r="FI123" s="9">
        <v>6.7400000000000002E-2</v>
      </c>
      <c r="FJ123" s="9">
        <v>-0.14630000000000001</v>
      </c>
      <c r="FK123" s="8" t="e">
        <v>#DIV/0!</v>
      </c>
      <c r="FL123" s="9">
        <v>-4.5999999999999999E-3</v>
      </c>
      <c r="FM123" s="9">
        <v>0.1145</v>
      </c>
      <c r="FN123" s="8" t="e">
        <v>#DIV/0!</v>
      </c>
      <c r="FO123" s="8" t="e">
        <v>#DIV/0!</v>
      </c>
      <c r="FP123" s="9">
        <v>9.11E-2</v>
      </c>
      <c r="FQ123" s="8" t="e">
        <v>#DIV/0!</v>
      </c>
      <c r="FR123" s="8" t="e">
        <v>#DIV/0!</v>
      </c>
      <c r="FS123" s="8" t="e">
        <v>#DIV/0!</v>
      </c>
      <c r="FT123" s="9">
        <v>0.10059999999999999</v>
      </c>
      <c r="FU123" s="8" t="e">
        <v>#DIV/0!</v>
      </c>
      <c r="FV123" s="8" t="e">
        <v>#DIV/0!</v>
      </c>
      <c r="FW123" s="9">
        <v>0.11940000000000001</v>
      </c>
      <c r="FX123" s="8" t="e">
        <v>#DIV/0!</v>
      </c>
      <c r="FY123" s="9">
        <v>0.156</v>
      </c>
      <c r="FZ123" s="8" t="e">
        <v>#DIV/0!</v>
      </c>
      <c r="GA123" s="9">
        <v>1.7899999999999999E-2</v>
      </c>
      <c r="GB123" s="9">
        <v>4.48E-2</v>
      </c>
      <c r="GC123" s="8" t="e">
        <v>#DIV/0!</v>
      </c>
      <c r="GD123" s="9">
        <v>8.2000000000000007E-3</v>
      </c>
      <c r="GE123" s="8" t="e">
        <v>#DIV/0!</v>
      </c>
      <c r="GF123" s="8" t="e">
        <v>#DIV/0!</v>
      </c>
    </row>
    <row r="124" spans="1:188" ht="15.75" thickBot="1" x14ac:dyDescent="0.3">
      <c r="A124" s="3">
        <v>40911</v>
      </c>
      <c r="B124" s="8" t="e">
        <v>#DIV/0!</v>
      </c>
      <c r="C124" s="9">
        <v>0.1333</v>
      </c>
      <c r="D124" s="8" t="e">
        <v>#DIV/0!</v>
      </c>
      <c r="E124" s="8" t="e">
        <v>#DIV/0!</v>
      </c>
      <c r="F124" s="9">
        <v>0.2651</v>
      </c>
      <c r="G124" s="8" t="e">
        <v>#DIV/0!</v>
      </c>
      <c r="H124" s="8" t="e">
        <v>#DIV/0!</v>
      </c>
      <c r="I124" s="9">
        <v>0.25040000000000001</v>
      </c>
      <c r="J124" s="9">
        <v>7.3999999999999996E-2</v>
      </c>
      <c r="K124" s="8" t="e">
        <v>#DIV/0!</v>
      </c>
      <c r="L124" s="9">
        <v>-1.61E-2</v>
      </c>
      <c r="M124" s="8" t="e">
        <v>#DIV/0!</v>
      </c>
      <c r="N124" s="8" t="e">
        <v>#DIV/0!</v>
      </c>
      <c r="O124" s="8" t="e">
        <v>#DIV/0!</v>
      </c>
      <c r="P124" s="9">
        <v>-7.4499999999999997E-2</v>
      </c>
      <c r="Q124" s="9">
        <v>-0.1062</v>
      </c>
      <c r="R124" s="9">
        <v>0.1825</v>
      </c>
      <c r="S124" s="9">
        <v>-7.2700000000000001E-2</v>
      </c>
      <c r="T124" s="9">
        <v>5.8999999999999999E-3</v>
      </c>
      <c r="U124" s="9">
        <v>-0.23019999999999999</v>
      </c>
      <c r="V124" s="9">
        <v>0.1181</v>
      </c>
      <c r="W124" s="8" t="e">
        <v>#DIV/0!</v>
      </c>
      <c r="X124" s="9">
        <v>-0.1012</v>
      </c>
      <c r="Y124" s="8" t="e">
        <v>#DIV/0!</v>
      </c>
      <c r="Z124" s="8" t="e">
        <v>#DIV/0!</v>
      </c>
      <c r="AA124" s="9">
        <v>-0.17749999999999999</v>
      </c>
      <c r="AB124" s="8" t="e">
        <v>#DIV/0!</v>
      </c>
      <c r="AC124" s="9">
        <v>-2.5000000000000001E-2</v>
      </c>
      <c r="AD124" s="9">
        <v>-7.0000000000000001E-3</v>
      </c>
      <c r="AE124" s="8" t="e">
        <v>#DIV/0!</v>
      </c>
      <c r="AF124" s="8" t="e">
        <v>#DIV/0!</v>
      </c>
      <c r="AG124" s="8" t="e">
        <v>#DIV/0!</v>
      </c>
      <c r="AH124" s="9">
        <v>0.30940000000000001</v>
      </c>
      <c r="AI124" s="9">
        <v>1.14E-2</v>
      </c>
      <c r="AJ124" s="9">
        <v>1.4200000000000001E-2</v>
      </c>
      <c r="AK124" s="8" t="e">
        <v>#DIV/0!</v>
      </c>
      <c r="AL124" s="8" t="e">
        <v>#DIV/0!</v>
      </c>
      <c r="AM124" s="9">
        <v>6.4999999999999997E-3</v>
      </c>
      <c r="AN124" s="8" t="e">
        <v>#DIV/0!</v>
      </c>
      <c r="AO124" s="8" t="e">
        <v>#DIV/0!</v>
      </c>
      <c r="AP124" s="9">
        <v>-7.5200000000000003E-2</v>
      </c>
      <c r="AQ124" s="9">
        <v>5.1799999999999999E-2</v>
      </c>
      <c r="AR124" s="8" t="e">
        <v>#DIV/0!</v>
      </c>
      <c r="AS124" s="9">
        <v>3.4799999999999998E-2</v>
      </c>
      <c r="AT124" s="8" t="e">
        <v>#DIV/0!</v>
      </c>
      <c r="AU124" s="8" t="e">
        <v>#DIV/0!</v>
      </c>
      <c r="AV124" s="9">
        <v>0.2525</v>
      </c>
      <c r="AW124" s="8" t="e">
        <v>#DIV/0!</v>
      </c>
      <c r="AX124" s="9">
        <v>0.1211</v>
      </c>
      <c r="AY124" s="9">
        <v>0.27579999999999999</v>
      </c>
      <c r="AZ124" s="8" t="e">
        <v>#DIV/0!</v>
      </c>
      <c r="BA124" s="8" t="e">
        <v>#DIV/0!</v>
      </c>
      <c r="BB124" s="9">
        <v>6.1999999999999998E-3</v>
      </c>
      <c r="BC124" s="9">
        <v>0.23080000000000001</v>
      </c>
      <c r="BD124" s="8" t="e">
        <v>#DIV/0!</v>
      </c>
      <c r="BE124" s="8" t="e">
        <v>#DIV/0!</v>
      </c>
      <c r="BF124" s="8" t="e">
        <v>#DIV/0!</v>
      </c>
      <c r="BG124" s="8" t="e">
        <v>#DIV/0!</v>
      </c>
      <c r="BH124" s="9">
        <v>0.3821</v>
      </c>
      <c r="BI124" s="9">
        <v>5.5599999999999997E-2</v>
      </c>
      <c r="BJ124" s="8" t="e">
        <v>#DIV/0!</v>
      </c>
      <c r="BK124" s="9">
        <v>7.7899999999999997E-2</v>
      </c>
      <c r="BL124" s="8" t="e">
        <v>#DIV/0!</v>
      </c>
      <c r="BM124" s="8" t="e">
        <v>#DIV/0!</v>
      </c>
      <c r="BN124" s="9">
        <v>-0.193</v>
      </c>
      <c r="BO124" s="9">
        <v>1.14E-2</v>
      </c>
      <c r="BP124" s="9">
        <v>-7.9399999999999998E-2</v>
      </c>
      <c r="BQ124" s="8" t="e">
        <v>#DIV/0!</v>
      </c>
      <c r="BR124" s="9">
        <v>-1.11E-2</v>
      </c>
      <c r="BS124" s="8" t="e">
        <v>#DIV/0!</v>
      </c>
      <c r="BT124" s="9">
        <v>-5.33E-2</v>
      </c>
      <c r="BU124" s="8" t="e">
        <v>#DIV/0!</v>
      </c>
      <c r="BV124" s="9">
        <v>8.9999999999999993E-3</v>
      </c>
      <c r="BW124" s="9">
        <v>0</v>
      </c>
      <c r="BX124" s="8" t="e">
        <v>#DIV/0!</v>
      </c>
      <c r="BY124" s="9">
        <v>2.9399999999999999E-2</v>
      </c>
      <c r="BZ124" s="9">
        <v>-2.6700000000000002E-2</v>
      </c>
      <c r="CA124" s="8" t="e">
        <v>#DIV/0!</v>
      </c>
      <c r="CB124" s="8" t="e">
        <v>#DIV/0!</v>
      </c>
      <c r="CC124" s="9">
        <v>4.36E-2</v>
      </c>
      <c r="CD124" s="8" t="e">
        <v>#DIV/0!</v>
      </c>
      <c r="CE124" s="9">
        <v>-0.1646</v>
      </c>
      <c r="CF124" s="9">
        <v>-3.5400000000000001E-2</v>
      </c>
      <c r="CG124" s="9">
        <v>5.5599999999999997E-2</v>
      </c>
      <c r="CH124" s="9">
        <v>0.20419999999999999</v>
      </c>
      <c r="CI124" s="8" t="e">
        <v>#DIV/0!</v>
      </c>
      <c r="CJ124" s="9">
        <v>-1.0699999999999999E-2</v>
      </c>
      <c r="CK124" s="8" t="e">
        <v>#DIV/0!</v>
      </c>
      <c r="CL124" s="9">
        <v>1.04E-2</v>
      </c>
      <c r="CM124" s="8" t="e">
        <v>#DIV/0!</v>
      </c>
      <c r="CN124" s="9">
        <v>-0.14369999999999999</v>
      </c>
      <c r="CO124" s="9">
        <v>2.1399999999999999E-2</v>
      </c>
      <c r="CP124" s="9">
        <v>-4.8500000000000001E-2</v>
      </c>
      <c r="CQ124" s="8" t="e">
        <v>#DIV/0!</v>
      </c>
      <c r="CR124" s="9">
        <v>-7.1800000000000003E-2</v>
      </c>
      <c r="CS124" s="9">
        <v>-1.9099999999999999E-2</v>
      </c>
      <c r="CT124" s="8" t="e">
        <v>#DIV/0!</v>
      </c>
      <c r="CU124" s="9">
        <v>-0.10489999999999999</v>
      </c>
      <c r="CV124" s="8" t="e">
        <v>#DIV/0!</v>
      </c>
      <c r="CW124" s="8" t="e">
        <v>#DIV/0!</v>
      </c>
      <c r="CX124" s="8" t="e">
        <v>#DIV/0!</v>
      </c>
      <c r="CY124" s="9">
        <v>-9.4600000000000004E-2</v>
      </c>
      <c r="CZ124" s="9">
        <v>0.44919999999999999</v>
      </c>
      <c r="DA124" s="9">
        <v>-0.1358</v>
      </c>
      <c r="DB124" s="8" t="e">
        <v>#DIV/0!</v>
      </c>
      <c r="DC124" s="8" t="e">
        <v>#DIV/0!</v>
      </c>
      <c r="DD124" s="8" t="e">
        <v>#DIV/0!</v>
      </c>
      <c r="DE124" s="9">
        <v>5.3E-3</v>
      </c>
      <c r="DF124" s="9">
        <v>7.8700000000000006E-2</v>
      </c>
      <c r="DG124" s="8" t="e">
        <v>#DIV/0!</v>
      </c>
      <c r="DH124" s="8" t="e">
        <v>#DIV/0!</v>
      </c>
      <c r="DI124" s="9">
        <v>5.1299999999999998E-2</v>
      </c>
      <c r="DJ124" s="9">
        <v>-0.55559999999999998</v>
      </c>
      <c r="DK124" s="8" t="e">
        <v>#DIV/0!</v>
      </c>
      <c r="DL124" s="9">
        <v>0.21279999999999999</v>
      </c>
      <c r="DM124" s="8" t="e">
        <v>#DIV/0!</v>
      </c>
      <c r="DN124" s="9">
        <v>-6.0999999999999999E-2</v>
      </c>
      <c r="DO124" s="9">
        <v>-4.0500000000000001E-2</v>
      </c>
      <c r="DP124" s="8" t="e">
        <v>#DIV/0!</v>
      </c>
      <c r="DQ124" s="8" t="e">
        <v>#DIV/0!</v>
      </c>
      <c r="DR124" s="8" t="e">
        <v>#DIV/0!</v>
      </c>
      <c r="DS124" s="9">
        <v>3.6999999999999998E-2</v>
      </c>
      <c r="DT124" s="9">
        <v>-4.1099999999999998E-2</v>
      </c>
      <c r="DU124" s="9">
        <v>0.1807</v>
      </c>
      <c r="DV124" s="8" t="e">
        <v>#DIV/0!</v>
      </c>
      <c r="DW124" s="9">
        <v>-8.3999999999999995E-3</v>
      </c>
      <c r="DX124" s="8" t="e">
        <v>#DIV/0!</v>
      </c>
      <c r="DY124" s="9">
        <v>-3.6600000000000001E-2</v>
      </c>
      <c r="DZ124" s="9">
        <v>-2.7799999999999998E-2</v>
      </c>
      <c r="EA124" s="8" t="e">
        <v>#DIV/0!</v>
      </c>
      <c r="EB124" s="8" t="e">
        <v>#DIV/0!</v>
      </c>
      <c r="EC124" s="9">
        <v>0.1308</v>
      </c>
      <c r="ED124" s="9">
        <v>0.12659999999999999</v>
      </c>
      <c r="EE124" s="9">
        <v>0.04</v>
      </c>
      <c r="EF124" s="8" t="e">
        <v>#DIV/0!</v>
      </c>
      <c r="EG124" s="9">
        <v>2.2200000000000001E-2</v>
      </c>
      <c r="EH124" s="9">
        <v>-2.5000000000000001E-2</v>
      </c>
      <c r="EI124" s="9">
        <v>2.3999999999999998E-3</v>
      </c>
      <c r="EJ124" s="8" t="e">
        <v>#DIV/0!</v>
      </c>
      <c r="EK124" s="9">
        <v>0.122</v>
      </c>
      <c r="EL124" s="9">
        <v>-0.14419999999999999</v>
      </c>
      <c r="EM124" s="9">
        <v>0.13569999999999999</v>
      </c>
      <c r="EN124" s="9">
        <v>0.1235</v>
      </c>
      <c r="EO124" s="9">
        <v>-6.4600000000000005E-2</v>
      </c>
      <c r="EP124" s="8" t="e">
        <v>#DIV/0!</v>
      </c>
      <c r="EQ124" s="9">
        <v>-0.18479999999999999</v>
      </c>
      <c r="ER124" s="8" t="e">
        <v>#DIV/0!</v>
      </c>
      <c r="ES124" s="9">
        <v>0.2429</v>
      </c>
      <c r="ET124" s="8" t="e">
        <v>#DIV/0!</v>
      </c>
      <c r="EU124" s="9">
        <v>0.1023</v>
      </c>
      <c r="EV124" s="8" t="e">
        <v>#DIV/0!</v>
      </c>
      <c r="EW124" s="9">
        <v>7.8899999999999998E-2</v>
      </c>
      <c r="EX124" s="9">
        <v>1.7307999999999999</v>
      </c>
      <c r="EY124" s="8" t="e">
        <v>#DIV/0!</v>
      </c>
      <c r="EZ124" s="8" t="e">
        <v>#DIV/0!</v>
      </c>
      <c r="FA124" s="8" t="e">
        <v>#DIV/0!</v>
      </c>
      <c r="FB124" s="8" t="e">
        <v>#DIV/0!</v>
      </c>
      <c r="FC124" s="9">
        <v>6.6000000000000003E-2</v>
      </c>
      <c r="FD124" s="9">
        <v>5.6500000000000002E-2</v>
      </c>
      <c r="FE124" s="8" t="e">
        <v>#DIV/0!</v>
      </c>
      <c r="FF124" s="9">
        <v>1.5599999999999999E-2</v>
      </c>
      <c r="FG124" s="9">
        <v>-9.1600000000000001E-2</v>
      </c>
      <c r="FH124" s="9">
        <v>-7.4999999999999997E-2</v>
      </c>
      <c r="FI124" s="9">
        <v>0.1164</v>
      </c>
      <c r="FJ124" s="9">
        <v>0.31440000000000001</v>
      </c>
      <c r="FK124" s="8" t="e">
        <v>#DIV/0!</v>
      </c>
      <c r="FL124" s="9">
        <v>5.7599999999999998E-2</v>
      </c>
      <c r="FM124" s="9">
        <v>5.4600000000000003E-2</v>
      </c>
      <c r="FN124" s="8" t="e">
        <v>#DIV/0!</v>
      </c>
      <c r="FO124" s="8" t="e">
        <v>#DIV/0!</v>
      </c>
      <c r="FP124" s="9">
        <v>4.0599999999999997E-2</v>
      </c>
      <c r="FQ124" s="8" t="e">
        <v>#DIV/0!</v>
      </c>
      <c r="FR124" s="8" t="e">
        <v>#DIV/0!</v>
      </c>
      <c r="FS124" s="8" t="e">
        <v>#DIV/0!</v>
      </c>
      <c r="FT124" s="9">
        <v>7.2599999999999998E-2</v>
      </c>
      <c r="FU124" s="8" t="e">
        <v>#DIV/0!</v>
      </c>
      <c r="FV124" s="8" t="e">
        <v>#DIV/0!</v>
      </c>
      <c r="FW124" s="9">
        <v>4.4499999999999998E-2</v>
      </c>
      <c r="FX124" s="8" t="e">
        <v>#DIV/0!</v>
      </c>
      <c r="FY124" s="9">
        <v>0.11459999999999999</v>
      </c>
      <c r="FZ124" s="8" t="e">
        <v>#DIV/0!</v>
      </c>
      <c r="GA124" s="9">
        <v>5.96E-2</v>
      </c>
      <c r="GB124" s="9">
        <v>7.1400000000000005E-2</v>
      </c>
      <c r="GC124" s="8" t="e">
        <v>#DIV/0!</v>
      </c>
      <c r="GD124" s="9">
        <v>0.1022</v>
      </c>
      <c r="GE124" s="8" t="e">
        <v>#DIV/0!</v>
      </c>
      <c r="GF124" s="8" t="e">
        <v>#DIV/0!</v>
      </c>
    </row>
    <row r="125" spans="1:188" ht="15.75" thickBot="1" x14ac:dyDescent="0.3">
      <c r="A125" s="3">
        <v>40912</v>
      </c>
      <c r="B125" s="8" t="e">
        <v>#DIV/0!</v>
      </c>
      <c r="C125" s="9">
        <v>-3.1399999999999997E-2</v>
      </c>
      <c r="D125" s="8" t="e">
        <v>#DIV/0!</v>
      </c>
      <c r="E125" s="8" t="e">
        <v>#DIV/0!</v>
      </c>
      <c r="F125" s="9">
        <v>2.3800000000000002E-2</v>
      </c>
      <c r="G125" s="8" t="e">
        <v>#DIV/0!</v>
      </c>
      <c r="H125" s="8" t="e">
        <v>#DIV/0!</v>
      </c>
      <c r="I125" s="9">
        <v>1.37E-2</v>
      </c>
      <c r="J125" s="9">
        <v>3.8600000000000002E-2</v>
      </c>
      <c r="K125" s="8" t="e">
        <v>#DIV/0!</v>
      </c>
      <c r="L125" s="9">
        <v>-3.0300000000000001E-2</v>
      </c>
      <c r="M125" s="8" t="e">
        <v>#DIV/0!</v>
      </c>
      <c r="N125" s="8" t="e">
        <v>#DIV/0!</v>
      </c>
      <c r="O125" s="8" t="e">
        <v>#DIV/0!</v>
      </c>
      <c r="P125" s="9">
        <v>3.4500000000000003E-2</v>
      </c>
      <c r="Q125" s="9">
        <v>-3.9600000000000003E-2</v>
      </c>
      <c r="R125" s="9">
        <v>-0.12959999999999999</v>
      </c>
      <c r="S125" s="9">
        <v>-0.04</v>
      </c>
      <c r="T125" s="9">
        <v>-2.8899999999999999E-2</v>
      </c>
      <c r="U125" s="9">
        <v>0.4299</v>
      </c>
      <c r="V125" s="9">
        <v>2.64E-2</v>
      </c>
      <c r="W125" s="8" t="e">
        <v>#DIV/0!</v>
      </c>
      <c r="X125" s="9">
        <v>-5.6300000000000003E-2</v>
      </c>
      <c r="Y125" s="8" t="e">
        <v>#DIV/0!</v>
      </c>
      <c r="Z125" s="8" t="e">
        <v>#DIV/0!</v>
      </c>
      <c r="AA125" s="9">
        <v>-0.33810000000000001</v>
      </c>
      <c r="AB125" s="8" t="e">
        <v>#DIV/0!</v>
      </c>
      <c r="AC125" s="9">
        <v>-2.5700000000000001E-2</v>
      </c>
      <c r="AD125" s="9">
        <v>-0.1129</v>
      </c>
      <c r="AE125" s="8" t="e">
        <v>#DIV/0!</v>
      </c>
      <c r="AF125" s="8" t="e">
        <v>#DIV/0!</v>
      </c>
      <c r="AG125" s="8" t="e">
        <v>#DIV/0!</v>
      </c>
      <c r="AH125" s="9">
        <v>-5.1200000000000002E-2</v>
      </c>
      <c r="AI125" s="9">
        <v>-3.0099999999999998E-2</v>
      </c>
      <c r="AJ125" s="9">
        <v>-8.4500000000000006E-2</v>
      </c>
      <c r="AK125" s="8" t="e">
        <v>#DIV/0!</v>
      </c>
      <c r="AL125" s="8" t="e">
        <v>#DIV/0!</v>
      </c>
      <c r="AM125" s="9">
        <v>7.7899999999999997E-2</v>
      </c>
      <c r="AN125" s="8" t="e">
        <v>#DIV/0!</v>
      </c>
      <c r="AO125" s="8" t="e">
        <v>#DIV/0!</v>
      </c>
      <c r="AP125" s="9">
        <v>-5.9499999999999997E-2</v>
      </c>
      <c r="AQ125" s="9">
        <v>-0.21540000000000001</v>
      </c>
      <c r="AR125" s="8" t="e">
        <v>#DIV/0!</v>
      </c>
      <c r="AS125" s="9">
        <v>-3.3599999999999998E-2</v>
      </c>
      <c r="AT125" s="8" t="e">
        <v>#DIV/0!</v>
      </c>
      <c r="AU125" s="8" t="e">
        <v>#DIV/0!</v>
      </c>
      <c r="AV125" s="9">
        <v>-0.121</v>
      </c>
      <c r="AW125" s="8" t="e">
        <v>#DIV/0!</v>
      </c>
      <c r="AX125" s="9">
        <v>2.9499999999999998E-2</v>
      </c>
      <c r="AY125" s="9">
        <v>-4.7600000000000003E-2</v>
      </c>
      <c r="AZ125" s="8" t="e">
        <v>#DIV/0!</v>
      </c>
      <c r="BA125" s="8" t="e">
        <v>#DIV/0!</v>
      </c>
      <c r="BB125" s="9">
        <v>8.3400000000000002E-2</v>
      </c>
      <c r="BC125" s="9">
        <v>-0.15870000000000001</v>
      </c>
      <c r="BD125" s="8" t="e">
        <v>#DIV/0!</v>
      </c>
      <c r="BE125" s="8" t="e">
        <v>#DIV/0!</v>
      </c>
      <c r="BF125" s="8" t="e">
        <v>#DIV/0!</v>
      </c>
      <c r="BG125" s="8" t="e">
        <v>#DIV/0!</v>
      </c>
      <c r="BH125" s="9">
        <v>-1.06E-2</v>
      </c>
      <c r="BI125" s="9">
        <v>2.1100000000000001E-2</v>
      </c>
      <c r="BJ125" s="8" t="e">
        <v>#DIV/0!</v>
      </c>
      <c r="BK125" s="9">
        <v>-2.4899999999999999E-2</v>
      </c>
      <c r="BL125" s="8" t="e">
        <v>#DIV/0!</v>
      </c>
      <c r="BM125" s="8" t="e">
        <v>#DIV/0!</v>
      </c>
      <c r="BN125" s="9">
        <v>1.0999999999999999E-2</v>
      </c>
      <c r="BO125" s="9">
        <v>0.42009999999999997</v>
      </c>
      <c r="BP125" s="9">
        <v>-0.1724</v>
      </c>
      <c r="BQ125" s="8" t="e">
        <v>#DIV/0!</v>
      </c>
      <c r="BR125" s="9">
        <v>2.7799999999999998E-2</v>
      </c>
      <c r="BS125" s="8" t="e">
        <v>#DIV/0!</v>
      </c>
      <c r="BT125" s="9">
        <v>2.5000000000000001E-2</v>
      </c>
      <c r="BU125" s="8" t="e">
        <v>#DIV/0!</v>
      </c>
      <c r="BV125" s="9">
        <v>0.18329999999999999</v>
      </c>
      <c r="BW125" s="9">
        <v>-4.5699999999999998E-2</v>
      </c>
      <c r="BX125" s="8" t="e">
        <v>#DIV/0!</v>
      </c>
      <c r="BY125" s="9">
        <v>0.34289999999999998</v>
      </c>
      <c r="BZ125" s="9">
        <v>7.7600000000000002E-2</v>
      </c>
      <c r="CA125" s="8" t="e">
        <v>#DIV/0!</v>
      </c>
      <c r="CB125" s="8" t="e">
        <v>#DIV/0!</v>
      </c>
      <c r="CC125" s="9">
        <v>-8.6400000000000005E-2</v>
      </c>
      <c r="CD125" s="8" t="e">
        <v>#DIV/0!</v>
      </c>
      <c r="CE125" s="9">
        <v>0.1022</v>
      </c>
      <c r="CF125" s="9">
        <v>5.5E-2</v>
      </c>
      <c r="CG125" s="9">
        <v>-0.193</v>
      </c>
      <c r="CH125" s="9">
        <v>-0.1181</v>
      </c>
      <c r="CI125" s="8" t="e">
        <v>#DIV/0!</v>
      </c>
      <c r="CJ125" s="9">
        <v>8.1100000000000005E-2</v>
      </c>
      <c r="CK125" s="8" t="e">
        <v>#DIV/0!</v>
      </c>
      <c r="CL125" s="9">
        <v>5.8200000000000002E-2</v>
      </c>
      <c r="CM125" s="8" t="e">
        <v>#DIV/0!</v>
      </c>
      <c r="CN125" s="9">
        <v>4.5999999999999999E-2</v>
      </c>
      <c r="CO125" s="9">
        <v>-5.8700000000000002E-2</v>
      </c>
      <c r="CP125" s="9">
        <v>-1.7999999999999999E-2</v>
      </c>
      <c r="CQ125" s="8" t="e">
        <v>#DIV/0!</v>
      </c>
      <c r="CR125" s="9">
        <v>0.31119999999999998</v>
      </c>
      <c r="CS125" s="9">
        <v>-1.95E-2</v>
      </c>
      <c r="CT125" s="8" t="e">
        <v>#DIV/0!</v>
      </c>
      <c r="CU125" s="9">
        <v>-1.21E-2</v>
      </c>
      <c r="CV125" s="8" t="e">
        <v>#DIV/0!</v>
      </c>
      <c r="CW125" s="8" t="e">
        <v>#DIV/0!</v>
      </c>
      <c r="CX125" s="8" t="e">
        <v>#DIV/0!</v>
      </c>
      <c r="CY125" s="9">
        <v>7.8399999999999997E-2</v>
      </c>
      <c r="CZ125" s="9">
        <v>-2.0500000000000001E-2</v>
      </c>
      <c r="DA125" s="9">
        <v>-0.2341</v>
      </c>
      <c r="DB125" s="8" t="e">
        <v>#DIV/0!</v>
      </c>
      <c r="DC125" s="8" t="e">
        <v>#DIV/0!</v>
      </c>
      <c r="DD125" s="8" t="e">
        <v>#DIV/0!</v>
      </c>
      <c r="DE125" s="9">
        <v>7.3300000000000004E-2</v>
      </c>
      <c r="DF125" s="9">
        <v>-5.8700000000000002E-2</v>
      </c>
      <c r="DG125" s="8" t="e">
        <v>#DIV/0!</v>
      </c>
      <c r="DH125" s="8" t="e">
        <v>#DIV/0!</v>
      </c>
      <c r="DI125" s="9">
        <v>0.3659</v>
      </c>
      <c r="DJ125" s="9">
        <v>8.3299999999999999E-2</v>
      </c>
      <c r="DK125" s="8" t="e">
        <v>#DIV/0!</v>
      </c>
      <c r="DL125" s="9">
        <v>-7.0199999999999999E-2</v>
      </c>
      <c r="DM125" s="8" t="e">
        <v>#DIV/0!</v>
      </c>
      <c r="DN125" s="9">
        <v>-1.2999999999999999E-2</v>
      </c>
      <c r="DO125" s="9">
        <v>-1.8499999999999999E-2</v>
      </c>
      <c r="DP125" s="8" t="e">
        <v>#DIV/0!</v>
      </c>
      <c r="DQ125" s="8" t="e">
        <v>#DIV/0!</v>
      </c>
      <c r="DR125" s="8" t="e">
        <v>#DIV/0!</v>
      </c>
      <c r="DS125" s="9">
        <v>4.1700000000000001E-2</v>
      </c>
      <c r="DT125" s="9">
        <v>-3.0200000000000001E-2</v>
      </c>
      <c r="DU125" s="9">
        <v>7.8E-2</v>
      </c>
      <c r="DV125" s="8" t="e">
        <v>#DIV/0!</v>
      </c>
      <c r="DW125" s="9">
        <v>-4.8399999999999999E-2</v>
      </c>
      <c r="DX125" s="8" t="e">
        <v>#DIV/0!</v>
      </c>
      <c r="DY125" s="9">
        <v>6.4799999999999996E-2</v>
      </c>
      <c r="DZ125" s="9">
        <v>0</v>
      </c>
      <c r="EA125" s="8" t="e">
        <v>#DIV/0!</v>
      </c>
      <c r="EB125" s="8" t="e">
        <v>#DIV/0!</v>
      </c>
      <c r="EC125" s="9">
        <v>-2.6800000000000001E-2</v>
      </c>
      <c r="ED125" s="9">
        <v>4.5999999999999999E-3</v>
      </c>
      <c r="EE125" s="9">
        <v>7.7000000000000002E-3</v>
      </c>
      <c r="EF125" s="8" t="e">
        <v>#DIV/0!</v>
      </c>
      <c r="EG125" s="9">
        <v>3.5999999999999999E-3</v>
      </c>
      <c r="EH125" s="9">
        <v>1.7100000000000001E-2</v>
      </c>
      <c r="EI125" s="9">
        <v>-2.5899999999999999E-2</v>
      </c>
      <c r="EJ125" s="8" t="e">
        <v>#DIV/0!</v>
      </c>
      <c r="EK125" s="9">
        <v>-0.19570000000000001</v>
      </c>
      <c r="EL125" s="9">
        <v>-0.1487</v>
      </c>
      <c r="EM125" s="9">
        <v>-4.4400000000000002E-2</v>
      </c>
      <c r="EN125" s="9">
        <v>8.7900000000000006E-2</v>
      </c>
      <c r="EO125" s="9">
        <v>-1.32E-2</v>
      </c>
      <c r="EP125" s="8" t="e">
        <v>#DIV/0!</v>
      </c>
      <c r="EQ125" s="9">
        <v>0.1105</v>
      </c>
      <c r="ER125" s="8" t="e">
        <v>#DIV/0!</v>
      </c>
      <c r="ES125" s="9">
        <v>-2.7300000000000001E-2</v>
      </c>
      <c r="ET125" s="8" t="e">
        <v>#DIV/0!</v>
      </c>
      <c r="EU125" s="9">
        <v>0.13150000000000001</v>
      </c>
      <c r="EV125" s="8" t="e">
        <v>#DIV/0!</v>
      </c>
      <c r="EW125" s="9">
        <v>5.3699999999999998E-2</v>
      </c>
      <c r="EX125" s="9">
        <v>-0.2394</v>
      </c>
      <c r="EY125" s="8" t="e">
        <v>#DIV/0!</v>
      </c>
      <c r="EZ125" s="8" t="e">
        <v>#DIV/0!</v>
      </c>
      <c r="FA125" s="8" t="e">
        <v>#DIV/0!</v>
      </c>
      <c r="FB125" s="8" t="e">
        <v>#DIV/0!</v>
      </c>
      <c r="FC125" s="9">
        <v>2.86E-2</v>
      </c>
      <c r="FD125" s="9">
        <v>2.1700000000000001E-2</v>
      </c>
      <c r="FE125" s="8" t="e">
        <v>#DIV/0!</v>
      </c>
      <c r="FF125" s="9">
        <v>-0.1885</v>
      </c>
      <c r="FG125" s="9">
        <v>6.9199999999999998E-2</v>
      </c>
      <c r="FH125" s="9">
        <v>-7.3700000000000002E-2</v>
      </c>
      <c r="FI125" s="9">
        <v>0.1467</v>
      </c>
      <c r="FJ125" s="9">
        <v>0.51080000000000003</v>
      </c>
      <c r="FK125" s="8" t="e">
        <v>#DIV/0!</v>
      </c>
      <c r="FL125" s="9">
        <v>2.5999999999999999E-2</v>
      </c>
      <c r="FM125" s="9">
        <v>-3.7000000000000002E-3</v>
      </c>
      <c r="FN125" s="8" t="e">
        <v>#DIV/0!</v>
      </c>
      <c r="FO125" s="8" t="e">
        <v>#DIV/0!</v>
      </c>
      <c r="FP125" s="9">
        <v>6.4999999999999997E-3</v>
      </c>
      <c r="FQ125" s="8" t="e">
        <v>#DIV/0!</v>
      </c>
      <c r="FR125" s="8" t="e">
        <v>#DIV/0!</v>
      </c>
      <c r="FS125" s="8" t="e">
        <v>#DIV/0!</v>
      </c>
      <c r="FT125" s="9">
        <v>3.7100000000000001E-2</v>
      </c>
      <c r="FU125" s="8" t="e">
        <v>#DIV/0!</v>
      </c>
      <c r="FV125" s="8" t="e">
        <v>#DIV/0!</v>
      </c>
      <c r="FW125" s="9">
        <v>-0.12770000000000001</v>
      </c>
      <c r="FX125" s="8" t="e">
        <v>#DIV/0!</v>
      </c>
      <c r="FY125" s="9">
        <v>2.5899999999999999E-2</v>
      </c>
      <c r="FZ125" s="8" t="e">
        <v>#DIV/0!</v>
      </c>
      <c r="GA125" s="9">
        <v>-1.66E-2</v>
      </c>
      <c r="GB125" s="9">
        <v>0</v>
      </c>
      <c r="GC125" s="8" t="e">
        <v>#DIV/0!</v>
      </c>
      <c r="GD125" s="9">
        <v>2.2100000000000002E-2</v>
      </c>
      <c r="GE125" s="8" t="e">
        <v>#DIV/0!</v>
      </c>
      <c r="GF125" s="8" t="e">
        <v>#DIV/0!</v>
      </c>
    </row>
    <row r="126" spans="1:188" ht="15.75" thickBot="1" x14ac:dyDescent="0.3">
      <c r="A126" s="3">
        <v>40913</v>
      </c>
      <c r="B126" s="8" t="e">
        <v>#DIV/0!</v>
      </c>
      <c r="C126" s="9">
        <v>-9.9199999999999997E-2</v>
      </c>
      <c r="D126" s="8" t="e">
        <v>#DIV/0!</v>
      </c>
      <c r="E126" s="8" t="e">
        <v>#DIV/0!</v>
      </c>
      <c r="F126" s="9">
        <v>1.4E-2</v>
      </c>
      <c r="G126" s="8" t="e">
        <v>#DIV/0!</v>
      </c>
      <c r="H126" s="8" t="e">
        <v>#DIV/0!</v>
      </c>
      <c r="I126" s="9">
        <v>4.5999999999999999E-3</v>
      </c>
      <c r="J126" s="9">
        <v>-8.0000000000000002E-3</v>
      </c>
      <c r="K126" s="8" t="e">
        <v>#DIV/0!</v>
      </c>
      <c r="L126" s="9">
        <v>-6.7900000000000002E-2</v>
      </c>
      <c r="M126" s="8" t="e">
        <v>#DIV/0!</v>
      </c>
      <c r="N126" s="8" t="e">
        <v>#DIV/0!</v>
      </c>
      <c r="O126" s="8" t="e">
        <v>#DIV/0!</v>
      </c>
      <c r="P126" s="9">
        <v>0.2</v>
      </c>
      <c r="Q126" s="9">
        <v>0.57730000000000004</v>
      </c>
      <c r="R126" s="9">
        <v>-0.1525</v>
      </c>
      <c r="S126" s="9">
        <v>-1.67E-2</v>
      </c>
      <c r="T126" s="9">
        <v>-2.07E-2</v>
      </c>
      <c r="U126" s="9">
        <v>-0.17649999999999999</v>
      </c>
      <c r="V126" s="9">
        <v>-0.10290000000000001</v>
      </c>
      <c r="W126" s="8" t="e">
        <v>#DIV/0!</v>
      </c>
      <c r="X126" s="9">
        <v>-3.6700000000000003E-2</v>
      </c>
      <c r="Y126" s="8" t="e">
        <v>#DIV/0!</v>
      </c>
      <c r="Z126" s="8" t="e">
        <v>#DIV/0!</v>
      </c>
      <c r="AA126" s="9">
        <v>-0.21279999999999999</v>
      </c>
      <c r="AB126" s="8" t="e">
        <v>#DIV/0!</v>
      </c>
      <c r="AC126" s="9">
        <v>1.32E-2</v>
      </c>
      <c r="AD126" s="9">
        <v>5.57E-2</v>
      </c>
      <c r="AE126" s="8" t="e">
        <v>#DIV/0!</v>
      </c>
      <c r="AF126" s="8" t="e">
        <v>#DIV/0!</v>
      </c>
      <c r="AG126" s="8" t="e">
        <v>#DIV/0!</v>
      </c>
      <c r="AH126" s="9">
        <v>-7.9600000000000004E-2</v>
      </c>
      <c r="AI126" s="9">
        <v>0</v>
      </c>
      <c r="AJ126" s="9">
        <v>3.8E-3</v>
      </c>
      <c r="AK126" s="8" t="e">
        <v>#DIV/0!</v>
      </c>
      <c r="AL126" s="8" t="e">
        <v>#DIV/0!</v>
      </c>
      <c r="AM126" s="9">
        <v>-3.0099999999999998E-2</v>
      </c>
      <c r="AN126" s="8" t="e">
        <v>#DIV/0!</v>
      </c>
      <c r="AO126" s="8" t="e">
        <v>#DIV/0!</v>
      </c>
      <c r="AP126" s="9">
        <v>2.58E-2</v>
      </c>
      <c r="AQ126" s="9">
        <v>-5.8799999999999998E-2</v>
      </c>
      <c r="AR126" s="8" t="e">
        <v>#DIV/0!</v>
      </c>
      <c r="AS126" s="9">
        <v>0.1739</v>
      </c>
      <c r="AT126" s="8" t="e">
        <v>#DIV/0!</v>
      </c>
      <c r="AU126" s="8" t="e">
        <v>#DIV/0!</v>
      </c>
      <c r="AV126" s="9">
        <v>-2.75E-2</v>
      </c>
      <c r="AW126" s="8" t="e">
        <v>#DIV/0!</v>
      </c>
      <c r="AX126" s="9">
        <v>-0.15939999999999999</v>
      </c>
      <c r="AY126" s="9">
        <v>-9.1999999999999998E-2</v>
      </c>
      <c r="AZ126" s="8" t="e">
        <v>#DIV/0!</v>
      </c>
      <c r="BA126" s="8" t="e">
        <v>#DIV/0!</v>
      </c>
      <c r="BB126" s="9">
        <v>0.15390000000000001</v>
      </c>
      <c r="BC126" s="9">
        <v>3.4299999999999997E-2</v>
      </c>
      <c r="BD126" s="8" t="e">
        <v>#DIV/0!</v>
      </c>
      <c r="BE126" s="8" t="e">
        <v>#DIV/0!</v>
      </c>
      <c r="BF126" s="8" t="e">
        <v>#DIV/0!</v>
      </c>
      <c r="BG126" s="8" t="e">
        <v>#DIV/0!</v>
      </c>
      <c r="BH126" s="9">
        <v>-1.9E-2</v>
      </c>
      <c r="BI126" s="9">
        <v>-5.1499999999999997E-2</v>
      </c>
      <c r="BJ126" s="8" t="e">
        <v>#DIV/0!</v>
      </c>
      <c r="BK126" s="9">
        <v>-2.3599999999999999E-2</v>
      </c>
      <c r="BL126" s="8" t="e">
        <v>#DIV/0!</v>
      </c>
      <c r="BM126" s="8" t="e">
        <v>#DIV/0!</v>
      </c>
      <c r="BN126" s="9">
        <v>-6.4600000000000005E-2</v>
      </c>
      <c r="BO126" s="9">
        <v>-0.1183</v>
      </c>
      <c r="BP126" s="9">
        <v>0.16250000000000001</v>
      </c>
      <c r="BQ126" s="8" t="e">
        <v>#DIV/0!</v>
      </c>
      <c r="BR126" s="9">
        <v>-5.8400000000000001E-2</v>
      </c>
      <c r="BS126" s="8" t="e">
        <v>#DIV/0!</v>
      </c>
      <c r="BT126" s="9">
        <v>-3.6600000000000001E-2</v>
      </c>
      <c r="BU126" s="8" t="e">
        <v>#DIV/0!</v>
      </c>
      <c r="BV126" s="9">
        <v>-0.1008</v>
      </c>
      <c r="BW126" s="9">
        <v>0.13769999999999999</v>
      </c>
      <c r="BX126" s="8" t="e">
        <v>#DIV/0!</v>
      </c>
      <c r="BY126" s="9">
        <v>8.5099999999999995E-2</v>
      </c>
      <c r="BZ126" s="9">
        <v>0.20760000000000001</v>
      </c>
      <c r="CA126" s="8" t="e">
        <v>#DIV/0!</v>
      </c>
      <c r="CB126" s="8" t="e">
        <v>#DIV/0!</v>
      </c>
      <c r="CC126" s="9">
        <v>3.9600000000000003E-2</v>
      </c>
      <c r="CD126" s="8" t="e">
        <v>#DIV/0!</v>
      </c>
      <c r="CE126" s="9">
        <v>-0.31130000000000002</v>
      </c>
      <c r="CF126" s="9">
        <v>-3.4799999999999998E-2</v>
      </c>
      <c r="CG126" s="9">
        <v>2.1700000000000001E-2</v>
      </c>
      <c r="CH126" s="9">
        <v>-7.0999999999999994E-2</v>
      </c>
      <c r="CI126" s="8" t="e">
        <v>#DIV/0!</v>
      </c>
      <c r="CJ126" s="9">
        <v>7.4999999999999997E-2</v>
      </c>
      <c r="CK126" s="8" t="e">
        <v>#DIV/0!</v>
      </c>
      <c r="CL126" s="9">
        <v>2.58E-2</v>
      </c>
      <c r="CM126" s="8" t="e">
        <v>#DIV/0!</v>
      </c>
      <c r="CN126" s="9">
        <v>-3.5200000000000002E-2</v>
      </c>
      <c r="CO126" s="9">
        <v>-1.77E-2</v>
      </c>
      <c r="CP126" s="9">
        <v>-2.7E-2</v>
      </c>
      <c r="CQ126" s="8" t="e">
        <v>#DIV/0!</v>
      </c>
      <c r="CR126" s="9">
        <v>-0.15029999999999999</v>
      </c>
      <c r="CS126" s="9">
        <v>-7.46E-2</v>
      </c>
      <c r="CT126" s="8" t="e">
        <v>#DIV/0!</v>
      </c>
      <c r="CU126" s="9">
        <v>6.9999999999999999E-4</v>
      </c>
      <c r="CV126" s="8" t="e">
        <v>#DIV/0!</v>
      </c>
      <c r="CW126" s="8" t="e">
        <v>#DIV/0!</v>
      </c>
      <c r="CX126" s="8" t="e">
        <v>#DIV/0!</v>
      </c>
      <c r="CY126" s="9">
        <v>-0.105</v>
      </c>
      <c r="CZ126" s="9">
        <v>0.14929999999999999</v>
      </c>
      <c r="DA126" s="9">
        <v>-0.44579999999999997</v>
      </c>
      <c r="DB126" s="8" t="e">
        <v>#DIV/0!</v>
      </c>
      <c r="DC126" s="8" t="e">
        <v>#DIV/0!</v>
      </c>
      <c r="DD126" s="8" t="e">
        <v>#DIV/0!</v>
      </c>
      <c r="DE126" s="9">
        <v>-3.4099999999999998E-2</v>
      </c>
      <c r="DF126" s="9">
        <v>-0.11899999999999999</v>
      </c>
      <c r="DG126" s="8" t="e">
        <v>#DIV/0!</v>
      </c>
      <c r="DH126" s="8" t="e">
        <v>#DIV/0!</v>
      </c>
      <c r="DI126" s="9">
        <v>-0.13619999999999999</v>
      </c>
      <c r="DJ126" s="9">
        <v>-0.23080000000000001</v>
      </c>
      <c r="DK126" s="8" t="e">
        <v>#DIV/0!</v>
      </c>
      <c r="DL126" s="9">
        <v>-7.5499999999999998E-2</v>
      </c>
      <c r="DM126" s="8" t="e">
        <v>#DIV/0!</v>
      </c>
      <c r="DN126" s="9">
        <v>-8.4199999999999997E-2</v>
      </c>
      <c r="DO126" s="9">
        <v>-0.1075</v>
      </c>
      <c r="DP126" s="8" t="e">
        <v>#DIV/0!</v>
      </c>
      <c r="DQ126" s="8" t="e">
        <v>#DIV/0!</v>
      </c>
      <c r="DR126" s="8" t="e">
        <v>#DIV/0!</v>
      </c>
      <c r="DS126" s="9">
        <v>1.14E-2</v>
      </c>
      <c r="DT126" s="9">
        <v>-6.6400000000000001E-2</v>
      </c>
      <c r="DU126" s="9">
        <v>-4.3700000000000003E-2</v>
      </c>
      <c r="DV126" s="8" t="e">
        <v>#DIV/0!</v>
      </c>
      <c r="DW126" s="9">
        <v>-0.12130000000000001</v>
      </c>
      <c r="DX126" s="8" t="e">
        <v>#DIV/0!</v>
      </c>
      <c r="DY126" s="9">
        <v>-3.5299999999999998E-2</v>
      </c>
      <c r="DZ126" s="9">
        <v>1.43E-2</v>
      </c>
      <c r="EA126" s="8" t="e">
        <v>#DIV/0!</v>
      </c>
      <c r="EB126" s="8" t="e">
        <v>#DIV/0!</v>
      </c>
      <c r="EC126" s="9">
        <v>3.1099999999999999E-2</v>
      </c>
      <c r="ED126" s="9">
        <v>-8.6800000000000002E-2</v>
      </c>
      <c r="EE126" s="9">
        <v>6.8699999999999997E-2</v>
      </c>
      <c r="EF126" s="8" t="e">
        <v>#DIV/0!</v>
      </c>
      <c r="EG126" s="9">
        <v>-6.3700000000000007E-2</v>
      </c>
      <c r="EH126" s="9">
        <v>8.3999999999999995E-3</v>
      </c>
      <c r="EI126" s="9">
        <v>0.2077</v>
      </c>
      <c r="EJ126" s="8" t="e">
        <v>#DIV/0!</v>
      </c>
      <c r="EK126" s="9">
        <v>-5.4100000000000002E-2</v>
      </c>
      <c r="EL126" s="9">
        <v>-4.5100000000000001E-2</v>
      </c>
      <c r="EM126" s="9">
        <v>3.2099999999999997E-2</v>
      </c>
      <c r="EN126" s="9">
        <v>8.0799999999999997E-2</v>
      </c>
      <c r="EO126" s="9">
        <v>0</v>
      </c>
      <c r="EP126" s="8" t="e">
        <v>#DIV/0!</v>
      </c>
      <c r="EQ126" s="9">
        <v>-1.5699999999999999E-2</v>
      </c>
      <c r="ER126" s="8" t="e">
        <v>#DIV/0!</v>
      </c>
      <c r="ES126" s="9">
        <v>-7.0099999999999996E-2</v>
      </c>
      <c r="ET126" s="8" t="e">
        <v>#DIV/0!</v>
      </c>
      <c r="EU126" s="9">
        <v>1.8200000000000001E-2</v>
      </c>
      <c r="EV126" s="8" t="e">
        <v>#DIV/0!</v>
      </c>
      <c r="EW126" s="9">
        <v>0</v>
      </c>
      <c r="EX126" s="9">
        <v>9.2600000000000002E-2</v>
      </c>
      <c r="EY126" s="8" t="e">
        <v>#DIV/0!</v>
      </c>
      <c r="EZ126" s="8" t="e">
        <v>#DIV/0!</v>
      </c>
      <c r="FA126" s="8" t="e">
        <v>#DIV/0!</v>
      </c>
      <c r="FB126" s="8" t="e">
        <v>#DIV/0!</v>
      </c>
      <c r="FC126" s="9">
        <v>1.8499999999999999E-2</v>
      </c>
      <c r="FD126" s="9">
        <v>-7.3599999999999999E-2</v>
      </c>
      <c r="FE126" s="8" t="e">
        <v>#DIV/0!</v>
      </c>
      <c r="FF126" s="9">
        <v>-2.8400000000000002E-2</v>
      </c>
      <c r="FG126" s="9">
        <v>-0.10539999999999999</v>
      </c>
      <c r="FH126" s="9">
        <v>6.3700000000000007E-2</v>
      </c>
      <c r="FI126" s="9">
        <v>-3.6999999999999998E-2</v>
      </c>
      <c r="FJ126" s="9">
        <v>1.44E-2</v>
      </c>
      <c r="FK126" s="8" t="e">
        <v>#DIV/0!</v>
      </c>
      <c r="FL126" s="9">
        <v>-1.1299999999999999E-2</v>
      </c>
      <c r="FM126" s="9">
        <v>3.6299999999999999E-2</v>
      </c>
      <c r="FN126" s="8" t="e">
        <v>#DIV/0!</v>
      </c>
      <c r="FO126" s="8" t="e">
        <v>#DIV/0!</v>
      </c>
      <c r="FP126" s="9">
        <v>-3.8800000000000001E-2</v>
      </c>
      <c r="FQ126" s="8" t="e">
        <v>#DIV/0!</v>
      </c>
      <c r="FR126" s="8" t="e">
        <v>#DIV/0!</v>
      </c>
      <c r="FS126" s="8" t="e">
        <v>#DIV/0!</v>
      </c>
      <c r="FT126" s="9">
        <v>1.46E-2</v>
      </c>
      <c r="FU126" s="8" t="e">
        <v>#DIV/0!</v>
      </c>
      <c r="FV126" s="8" t="e">
        <v>#DIV/0!</v>
      </c>
      <c r="FW126" s="9">
        <v>0.1171</v>
      </c>
      <c r="FX126" s="8" t="e">
        <v>#DIV/0!</v>
      </c>
      <c r="FY126" s="9">
        <v>4.6399999999999997E-2</v>
      </c>
      <c r="FZ126" s="8" t="e">
        <v>#DIV/0!</v>
      </c>
      <c r="GA126" s="9">
        <v>-2.3599999999999999E-2</v>
      </c>
      <c r="GB126" s="9">
        <v>-6.7000000000000002E-3</v>
      </c>
      <c r="GC126" s="8" t="e">
        <v>#DIV/0!</v>
      </c>
      <c r="GD126" s="9">
        <v>1.0800000000000001E-2</v>
      </c>
      <c r="GE126" s="8" t="e">
        <v>#DIV/0!</v>
      </c>
      <c r="GF126" s="8" t="e">
        <v>#DIV/0!</v>
      </c>
    </row>
    <row r="127" spans="1:188" ht="15.75" thickBot="1" x14ac:dyDescent="0.3">
      <c r="A127" s="3">
        <v>40914</v>
      </c>
      <c r="B127" s="8" t="e">
        <v>#DIV/0!</v>
      </c>
      <c r="C127" s="9">
        <v>-0.191</v>
      </c>
      <c r="D127" s="8" t="e">
        <v>#DIV/0!</v>
      </c>
      <c r="E127" s="8" t="e">
        <v>#DIV/0!</v>
      </c>
      <c r="F127" s="9">
        <v>-8.2600000000000007E-2</v>
      </c>
      <c r="G127" s="8" t="e">
        <v>#DIV/0!</v>
      </c>
      <c r="H127" s="8" t="e">
        <v>#DIV/0!</v>
      </c>
      <c r="I127" s="9">
        <v>-0.2041</v>
      </c>
      <c r="J127" s="9">
        <v>-0.1658</v>
      </c>
      <c r="K127" s="8" t="e">
        <v>#DIV/0!</v>
      </c>
      <c r="L127" s="9">
        <v>-9.1200000000000003E-2</v>
      </c>
      <c r="M127" s="8" t="e">
        <v>#DIV/0!</v>
      </c>
      <c r="N127" s="8" t="e">
        <v>#DIV/0!</v>
      </c>
      <c r="O127" s="8" t="e">
        <v>#DIV/0!</v>
      </c>
      <c r="P127" s="9">
        <v>0.25</v>
      </c>
      <c r="Q127" s="9">
        <v>0.1961</v>
      </c>
      <c r="R127" s="9">
        <v>-0.1883</v>
      </c>
      <c r="S127" s="9">
        <v>-2.5399999999999999E-2</v>
      </c>
      <c r="T127" s="9">
        <v>-4.24E-2</v>
      </c>
      <c r="U127" s="9">
        <v>-8.7300000000000003E-2</v>
      </c>
      <c r="V127" s="9">
        <v>-6.9699999999999998E-2</v>
      </c>
      <c r="W127" s="8" t="e">
        <v>#DIV/0!</v>
      </c>
      <c r="X127" s="9">
        <v>-1.43E-2</v>
      </c>
      <c r="Y127" s="8" t="e">
        <v>#DIV/0!</v>
      </c>
      <c r="Z127" s="8" t="e">
        <v>#DIV/0!</v>
      </c>
      <c r="AA127" s="9">
        <v>-0.31069999999999998</v>
      </c>
      <c r="AB127" s="8" t="e">
        <v>#DIV/0!</v>
      </c>
      <c r="AC127" s="9">
        <v>1.2999999999999999E-2</v>
      </c>
      <c r="AD127" s="9">
        <v>0</v>
      </c>
      <c r="AE127" s="8" t="e">
        <v>#DIV/0!</v>
      </c>
      <c r="AF127" s="8" t="e">
        <v>#DIV/0!</v>
      </c>
      <c r="AG127" s="8" t="e">
        <v>#DIV/0!</v>
      </c>
      <c r="AH127" s="9">
        <v>-0.1757</v>
      </c>
      <c r="AI127" s="9">
        <v>-0.1822</v>
      </c>
      <c r="AJ127" s="9">
        <v>-9.9599999999999994E-2</v>
      </c>
      <c r="AK127" s="8" t="e">
        <v>#DIV/0!</v>
      </c>
      <c r="AL127" s="8" t="e">
        <v>#DIV/0!</v>
      </c>
      <c r="AM127" s="9">
        <v>-9.9400000000000002E-2</v>
      </c>
      <c r="AN127" s="8" t="e">
        <v>#DIV/0!</v>
      </c>
      <c r="AO127" s="8" t="e">
        <v>#DIV/0!</v>
      </c>
      <c r="AP127" s="9">
        <v>-0.16220000000000001</v>
      </c>
      <c r="AQ127" s="9">
        <v>4.1700000000000001E-2</v>
      </c>
      <c r="AR127" s="8" t="e">
        <v>#DIV/0!</v>
      </c>
      <c r="AS127" s="9">
        <v>-4.4400000000000002E-2</v>
      </c>
      <c r="AT127" s="8" t="e">
        <v>#DIV/0!</v>
      </c>
      <c r="AU127" s="8" t="e">
        <v>#DIV/0!</v>
      </c>
      <c r="AV127" s="9">
        <v>0</v>
      </c>
      <c r="AW127" s="8" t="e">
        <v>#DIV/0!</v>
      </c>
      <c r="AX127" s="9">
        <v>-0.1216</v>
      </c>
      <c r="AY127" s="9">
        <v>-0.1762</v>
      </c>
      <c r="AZ127" s="8" t="e">
        <v>#DIV/0!</v>
      </c>
      <c r="BA127" s="8" t="e">
        <v>#DIV/0!</v>
      </c>
      <c r="BB127" s="9">
        <v>-0.11269999999999999</v>
      </c>
      <c r="BC127" s="9">
        <v>-0.30109999999999998</v>
      </c>
      <c r="BD127" s="8" t="e">
        <v>#DIV/0!</v>
      </c>
      <c r="BE127" s="8" t="e">
        <v>#DIV/0!</v>
      </c>
      <c r="BF127" s="8" t="e">
        <v>#DIV/0!</v>
      </c>
      <c r="BG127" s="8" t="e">
        <v>#DIV/0!</v>
      </c>
      <c r="BH127" s="9">
        <v>-0.1212</v>
      </c>
      <c r="BI127" s="9">
        <v>-0.13039999999999999</v>
      </c>
      <c r="BJ127" s="8" t="e">
        <v>#DIV/0!</v>
      </c>
      <c r="BK127" s="9">
        <v>-0.10730000000000001</v>
      </c>
      <c r="BL127" s="8" t="e">
        <v>#DIV/0!</v>
      </c>
      <c r="BM127" s="8" t="e">
        <v>#DIV/0!</v>
      </c>
      <c r="BN127" s="9">
        <v>-5.74E-2</v>
      </c>
      <c r="BO127" s="9">
        <v>-0.2661</v>
      </c>
      <c r="BP127" s="9">
        <v>-3.5999999999999999E-3</v>
      </c>
      <c r="BQ127" s="8" t="e">
        <v>#DIV/0!</v>
      </c>
      <c r="BR127" s="9">
        <v>1.1599999999999999E-2</v>
      </c>
      <c r="BS127" s="8" t="e">
        <v>#DIV/0!</v>
      </c>
      <c r="BT127" s="9">
        <v>-0.1139</v>
      </c>
      <c r="BU127" s="8" t="e">
        <v>#DIV/0!</v>
      </c>
      <c r="BV127" s="9">
        <v>0.01</v>
      </c>
      <c r="BW127" s="9">
        <v>-0.1053</v>
      </c>
      <c r="BX127" s="8" t="e">
        <v>#DIV/0!</v>
      </c>
      <c r="BY127" s="9">
        <v>-0.19220000000000001</v>
      </c>
      <c r="BZ127" s="9">
        <v>-0.1053</v>
      </c>
      <c r="CA127" s="8" t="e">
        <v>#DIV/0!</v>
      </c>
      <c r="CB127" s="8" t="e">
        <v>#DIV/0!</v>
      </c>
      <c r="CC127" s="9">
        <v>9.6799999999999997E-2</v>
      </c>
      <c r="CD127" s="8" t="e">
        <v>#DIV/0!</v>
      </c>
      <c r="CE127" s="9">
        <v>-9.5999999999999992E-3</v>
      </c>
      <c r="CF127" s="9">
        <v>-8.5599999999999996E-2</v>
      </c>
      <c r="CG127" s="9">
        <v>0.13619999999999999</v>
      </c>
      <c r="CH127" s="9">
        <v>-0.16830000000000001</v>
      </c>
      <c r="CI127" s="8" t="e">
        <v>#DIV/0!</v>
      </c>
      <c r="CJ127" s="9">
        <v>-8.8400000000000006E-2</v>
      </c>
      <c r="CK127" s="8" t="e">
        <v>#DIV/0!</v>
      </c>
      <c r="CL127" s="9">
        <v>-9.11E-2</v>
      </c>
      <c r="CM127" s="8" t="e">
        <v>#DIV/0!</v>
      </c>
      <c r="CN127" s="9">
        <v>-0.26879999999999998</v>
      </c>
      <c r="CO127" s="9">
        <v>-0.1041</v>
      </c>
      <c r="CP127" s="9">
        <v>-6.6699999999999995E-2</v>
      </c>
      <c r="CQ127" s="8" t="e">
        <v>#DIV/0!</v>
      </c>
      <c r="CR127" s="9">
        <v>-0.13220000000000001</v>
      </c>
      <c r="CS127" s="9">
        <v>-3.7600000000000001E-2</v>
      </c>
      <c r="CT127" s="8" t="e">
        <v>#DIV/0!</v>
      </c>
      <c r="CU127" s="9">
        <v>2.3199999999999998E-2</v>
      </c>
      <c r="CV127" s="8" t="e">
        <v>#DIV/0!</v>
      </c>
      <c r="CW127" s="8" t="e">
        <v>#DIV/0!</v>
      </c>
      <c r="CX127" s="8" t="e">
        <v>#DIV/0!</v>
      </c>
      <c r="CY127" s="9">
        <v>8.9999999999999993E-3</v>
      </c>
      <c r="CZ127" s="9">
        <v>-8.0500000000000002E-2</v>
      </c>
      <c r="DA127" s="9">
        <v>5.3499999999999999E-2</v>
      </c>
      <c r="DB127" s="8" t="e">
        <v>#DIV/0!</v>
      </c>
      <c r="DC127" s="8" t="e">
        <v>#DIV/0!</v>
      </c>
      <c r="DD127" s="8" t="e">
        <v>#DIV/0!</v>
      </c>
      <c r="DE127" s="9">
        <v>-3.0300000000000001E-2</v>
      </c>
      <c r="DF127" s="9">
        <v>-8.8400000000000006E-2</v>
      </c>
      <c r="DG127" s="8" t="e">
        <v>#DIV/0!</v>
      </c>
      <c r="DH127" s="8" t="e">
        <v>#DIV/0!</v>
      </c>
      <c r="DI127" s="9">
        <v>-9.2999999999999999E-2</v>
      </c>
      <c r="DJ127" s="9">
        <v>-0.45100000000000001</v>
      </c>
      <c r="DK127" s="8" t="e">
        <v>#DIV/0!</v>
      </c>
      <c r="DL127" s="9">
        <v>-0.10199999999999999</v>
      </c>
      <c r="DM127" s="8" t="e">
        <v>#DIV/0!</v>
      </c>
      <c r="DN127" s="9">
        <v>-6.6100000000000006E-2</v>
      </c>
      <c r="DO127" s="9">
        <v>-3.3099999999999997E-2</v>
      </c>
      <c r="DP127" s="8" t="e">
        <v>#DIV/0!</v>
      </c>
      <c r="DQ127" s="8" t="e">
        <v>#DIV/0!</v>
      </c>
      <c r="DR127" s="8" t="e">
        <v>#DIV/0!</v>
      </c>
      <c r="DS127" s="9">
        <v>-4.5199999999999997E-2</v>
      </c>
      <c r="DT127" s="9">
        <v>-4.1399999999999999E-2</v>
      </c>
      <c r="DU127" s="9">
        <v>5.4100000000000002E-2</v>
      </c>
      <c r="DV127" s="8" t="e">
        <v>#DIV/0!</v>
      </c>
      <c r="DW127" s="9">
        <v>-6.0299999999999999E-2</v>
      </c>
      <c r="DX127" s="8" t="e">
        <v>#DIV/0!</v>
      </c>
      <c r="DY127" s="9">
        <v>2.07E-2</v>
      </c>
      <c r="DZ127" s="9">
        <v>-0.29580000000000001</v>
      </c>
      <c r="EA127" s="8" t="e">
        <v>#DIV/0!</v>
      </c>
      <c r="EB127" s="8" t="e">
        <v>#DIV/0!</v>
      </c>
      <c r="EC127" s="9">
        <v>-0.21659999999999999</v>
      </c>
      <c r="ED127" s="9">
        <v>-3.7499999999999999E-2</v>
      </c>
      <c r="EE127" s="9">
        <v>-5.3600000000000002E-2</v>
      </c>
      <c r="EF127" s="8" t="e">
        <v>#DIV/0!</v>
      </c>
      <c r="EG127" s="9">
        <v>-9.2899999999999996E-2</v>
      </c>
      <c r="EH127" s="9">
        <v>2.5000000000000001E-2</v>
      </c>
      <c r="EI127" s="9">
        <v>-0.16200000000000001</v>
      </c>
      <c r="EJ127" s="8" t="e">
        <v>#DIV/0!</v>
      </c>
      <c r="EK127" s="9">
        <v>-0.7429</v>
      </c>
      <c r="EL127" s="9">
        <v>-0.1993</v>
      </c>
      <c r="EM127" s="9">
        <v>-9.69E-2</v>
      </c>
      <c r="EN127" s="9">
        <v>-0.1215</v>
      </c>
      <c r="EO127" s="9">
        <v>-0.04</v>
      </c>
      <c r="EP127" s="8" t="e">
        <v>#DIV/0!</v>
      </c>
      <c r="EQ127" s="9">
        <v>-0.28189999999999998</v>
      </c>
      <c r="ER127" s="8" t="e">
        <v>#DIV/0!</v>
      </c>
      <c r="ES127" s="9">
        <v>-0.25629999999999997</v>
      </c>
      <c r="ET127" s="8" t="e">
        <v>#DIV/0!</v>
      </c>
      <c r="EU127" s="9">
        <v>-0.15260000000000001</v>
      </c>
      <c r="EV127" s="8" t="e">
        <v>#DIV/0!</v>
      </c>
      <c r="EW127" s="9">
        <v>-0.1019</v>
      </c>
      <c r="EX127" s="9">
        <v>-0.30509999999999998</v>
      </c>
      <c r="EY127" s="8" t="e">
        <v>#DIV/0!</v>
      </c>
      <c r="EZ127" s="8" t="e">
        <v>#DIV/0!</v>
      </c>
      <c r="FA127" s="8" t="e">
        <v>#DIV/0!</v>
      </c>
      <c r="FB127" s="8" t="e">
        <v>#DIV/0!</v>
      </c>
      <c r="FC127" s="9">
        <v>-0.1273</v>
      </c>
      <c r="FD127" s="9">
        <v>-0.219</v>
      </c>
      <c r="FE127" s="8" t="e">
        <v>#DIV/0!</v>
      </c>
      <c r="FF127" s="9">
        <v>-4.6300000000000001E-2</v>
      </c>
      <c r="FG127" s="9">
        <v>-0.313</v>
      </c>
      <c r="FH127" s="9">
        <v>3.9899999999999998E-2</v>
      </c>
      <c r="FI127" s="9">
        <v>-0.21310000000000001</v>
      </c>
      <c r="FJ127" s="9">
        <v>-1.4200000000000001E-2</v>
      </c>
      <c r="FK127" s="8" t="e">
        <v>#DIV/0!</v>
      </c>
      <c r="FL127" s="9">
        <v>-0.16209999999999999</v>
      </c>
      <c r="FM127" s="9">
        <v>-0.1076</v>
      </c>
      <c r="FN127" s="8" t="e">
        <v>#DIV/0!</v>
      </c>
      <c r="FO127" s="8" t="e">
        <v>#DIV/0!</v>
      </c>
      <c r="FP127" s="9">
        <v>-3.3599999999999998E-2</v>
      </c>
      <c r="FQ127" s="8" t="e">
        <v>#DIV/0!</v>
      </c>
      <c r="FR127" s="8" t="e">
        <v>#DIV/0!</v>
      </c>
      <c r="FS127" s="8" t="e">
        <v>#DIV/0!</v>
      </c>
      <c r="FT127" s="9">
        <v>-8.7099999999999997E-2</v>
      </c>
      <c r="FU127" s="8" t="e">
        <v>#DIV/0!</v>
      </c>
      <c r="FV127" s="8" t="e">
        <v>#DIV/0!</v>
      </c>
      <c r="FW127" s="9">
        <v>4.4000000000000003E-3</v>
      </c>
      <c r="FX127" s="8" t="e">
        <v>#DIV/0!</v>
      </c>
      <c r="FY127" s="9">
        <v>1.21E-2</v>
      </c>
      <c r="FZ127" s="8" t="e">
        <v>#DIV/0!</v>
      </c>
      <c r="GA127" s="9">
        <v>6.9000000000000006E-2</v>
      </c>
      <c r="GB127" s="9">
        <v>3.3999999999999998E-3</v>
      </c>
      <c r="GC127" s="8" t="e">
        <v>#DIV/0!</v>
      </c>
      <c r="GD127" s="9">
        <v>-0.191</v>
      </c>
      <c r="GE127" s="8" t="e">
        <v>#DIV/0!</v>
      </c>
      <c r="GF127" s="8" t="e">
        <v>#DIV/0!</v>
      </c>
    </row>
    <row r="128" spans="1:188" ht="15.75" thickBot="1" x14ac:dyDescent="0.3">
      <c r="A128" s="3">
        <v>40915</v>
      </c>
      <c r="B128" s="8" t="e">
        <v>#DIV/0!</v>
      </c>
      <c r="C128" s="9">
        <v>-1.9400000000000001E-2</v>
      </c>
      <c r="D128" s="8" t="e">
        <v>#DIV/0!</v>
      </c>
      <c r="E128" s="8" t="e">
        <v>#DIV/0!</v>
      </c>
      <c r="F128" s="9">
        <v>0.05</v>
      </c>
      <c r="G128" s="8" t="e">
        <v>#DIV/0!</v>
      </c>
      <c r="H128" s="8" t="e">
        <v>#DIV/0!</v>
      </c>
      <c r="I128" s="9">
        <v>8.8400000000000006E-2</v>
      </c>
      <c r="J128" s="9">
        <v>6.4100000000000004E-2</v>
      </c>
      <c r="K128" s="8" t="e">
        <v>#DIV/0!</v>
      </c>
      <c r="L128" s="9">
        <v>4.3400000000000001E-2</v>
      </c>
      <c r="M128" s="8" t="e">
        <v>#DIV/0!</v>
      </c>
      <c r="N128" s="8" t="e">
        <v>#DIV/0!</v>
      </c>
      <c r="O128" s="8" t="e">
        <v>#DIV/0!</v>
      </c>
      <c r="P128" s="9">
        <v>-0.1111</v>
      </c>
      <c r="Q128" s="9">
        <v>0.13109999999999999</v>
      </c>
      <c r="R128" s="9">
        <v>9.2799999999999994E-2</v>
      </c>
      <c r="S128" s="9">
        <v>2.6100000000000002E-2</v>
      </c>
      <c r="T128" s="9">
        <v>4.1099999999999998E-2</v>
      </c>
      <c r="U128" s="9">
        <v>-8.6999999999999994E-3</v>
      </c>
      <c r="V128" s="9">
        <v>-4.8500000000000001E-2</v>
      </c>
      <c r="W128" s="8" t="e">
        <v>#DIV/0!</v>
      </c>
      <c r="X128" s="9">
        <v>0.23669999999999999</v>
      </c>
      <c r="Y128" s="8" t="e">
        <v>#DIV/0!</v>
      </c>
      <c r="Z128" s="8" t="e">
        <v>#DIV/0!</v>
      </c>
      <c r="AA128" s="9">
        <v>1.9599999999999999E-2</v>
      </c>
      <c r="AB128" s="8" t="e">
        <v>#DIV/0!</v>
      </c>
      <c r="AC128" s="9">
        <v>0.1409</v>
      </c>
      <c r="AD128" s="9">
        <v>1.01E-2</v>
      </c>
      <c r="AE128" s="8" t="e">
        <v>#DIV/0!</v>
      </c>
      <c r="AF128" s="8" t="e">
        <v>#DIV/0!</v>
      </c>
      <c r="AG128" s="8" t="e">
        <v>#DIV/0!</v>
      </c>
      <c r="AH128" s="9">
        <v>-0.1404</v>
      </c>
      <c r="AI128" s="9">
        <v>8.0600000000000005E-2</v>
      </c>
      <c r="AJ128" s="9">
        <v>0.19989999999999999</v>
      </c>
      <c r="AK128" s="8" t="e">
        <v>#DIV/0!</v>
      </c>
      <c r="AL128" s="8" t="e">
        <v>#DIV/0!</v>
      </c>
      <c r="AM128" s="9">
        <v>-6.8999999999999999E-3</v>
      </c>
      <c r="AN128" s="8" t="e">
        <v>#DIV/0!</v>
      </c>
      <c r="AO128" s="8" t="e">
        <v>#DIV/0!</v>
      </c>
      <c r="AP128" s="9">
        <v>6.0000000000000001E-3</v>
      </c>
      <c r="AQ128" s="9">
        <v>-3.2000000000000001E-2</v>
      </c>
      <c r="AR128" s="8" t="e">
        <v>#DIV/0!</v>
      </c>
      <c r="AS128" s="9">
        <v>8.5300000000000001E-2</v>
      </c>
      <c r="AT128" s="8" t="e">
        <v>#DIV/0!</v>
      </c>
      <c r="AU128" s="8" t="e">
        <v>#DIV/0!</v>
      </c>
      <c r="AV128" s="9">
        <v>-4.7199999999999999E-2</v>
      </c>
      <c r="AW128" s="8" t="e">
        <v>#DIV/0!</v>
      </c>
      <c r="AX128" s="9">
        <v>9.5899999999999999E-2</v>
      </c>
      <c r="AY128" s="9">
        <v>-4.41E-2</v>
      </c>
      <c r="AZ128" s="8" t="e">
        <v>#DIV/0!</v>
      </c>
      <c r="BA128" s="8" t="e">
        <v>#DIV/0!</v>
      </c>
      <c r="BB128" s="9">
        <v>2.8E-3</v>
      </c>
      <c r="BC128" s="9">
        <v>4.7399999999999998E-2</v>
      </c>
      <c r="BD128" s="8" t="e">
        <v>#DIV/0!</v>
      </c>
      <c r="BE128" s="8" t="e">
        <v>#DIV/0!</v>
      </c>
      <c r="BF128" s="8" t="e">
        <v>#DIV/0!</v>
      </c>
      <c r="BG128" s="8" t="e">
        <v>#DIV/0!</v>
      </c>
      <c r="BH128" s="9">
        <v>8.2799999999999999E-2</v>
      </c>
      <c r="BI128" s="9">
        <v>6.25E-2</v>
      </c>
      <c r="BJ128" s="8" t="e">
        <v>#DIV/0!</v>
      </c>
      <c r="BK128" s="9">
        <v>4.8399999999999999E-2</v>
      </c>
      <c r="BL128" s="8" t="e">
        <v>#DIV/0!</v>
      </c>
      <c r="BM128" s="8" t="e">
        <v>#DIV/0!</v>
      </c>
      <c r="BN128" s="9">
        <v>-0.2195</v>
      </c>
      <c r="BO128" s="9">
        <v>-5.6899999999999999E-2</v>
      </c>
      <c r="BP128" s="9">
        <v>0.15110000000000001</v>
      </c>
      <c r="BQ128" s="8" t="e">
        <v>#DIV/0!</v>
      </c>
      <c r="BR128" s="9">
        <v>5.21E-2</v>
      </c>
      <c r="BS128" s="8" t="e">
        <v>#DIV/0!</v>
      </c>
      <c r="BT128" s="9">
        <v>5.7099999999999998E-2</v>
      </c>
      <c r="BU128" s="8" t="e">
        <v>#DIV/0!</v>
      </c>
      <c r="BV128" s="9">
        <v>0.25829999999999997</v>
      </c>
      <c r="BW128" s="9">
        <v>0.1176</v>
      </c>
      <c r="BX128" s="8" t="e">
        <v>#DIV/0!</v>
      </c>
      <c r="BY128" s="9">
        <v>-2.9100000000000001E-2</v>
      </c>
      <c r="BZ128" s="9">
        <v>0.17249999999999999</v>
      </c>
      <c r="CA128" s="8" t="e">
        <v>#DIV/0!</v>
      </c>
      <c r="CB128" s="8" t="e">
        <v>#DIV/0!</v>
      </c>
      <c r="CC128" s="9">
        <v>-7.4899999999999994E-2</v>
      </c>
      <c r="CD128" s="8" t="e">
        <v>#DIV/0!</v>
      </c>
      <c r="CE128" s="9">
        <v>0</v>
      </c>
      <c r="CF128" s="9">
        <v>-8.0799999999999997E-2</v>
      </c>
      <c r="CG128" s="9">
        <v>-6.3700000000000007E-2</v>
      </c>
      <c r="CH128" s="9">
        <v>0.1547</v>
      </c>
      <c r="CI128" s="8" t="e">
        <v>#DIV/0!</v>
      </c>
      <c r="CJ128" s="9">
        <v>-5.1000000000000004E-3</v>
      </c>
      <c r="CK128" s="8" t="e">
        <v>#DIV/0!</v>
      </c>
      <c r="CL128" s="9">
        <v>-5.21E-2</v>
      </c>
      <c r="CM128" s="8" t="e">
        <v>#DIV/0!</v>
      </c>
      <c r="CN128" s="9">
        <v>7.4800000000000005E-2</v>
      </c>
      <c r="CO128" s="9">
        <v>0.16159999999999999</v>
      </c>
      <c r="CP128" s="9">
        <v>0.32140000000000002</v>
      </c>
      <c r="CQ128" s="8" t="e">
        <v>#DIV/0!</v>
      </c>
      <c r="CR128" s="9">
        <v>-5.5199999999999999E-2</v>
      </c>
      <c r="CS128" s="9">
        <v>6.1499999999999999E-2</v>
      </c>
      <c r="CT128" s="8" t="e">
        <v>#DIV/0!</v>
      </c>
      <c r="CU128" s="9">
        <v>0.3881</v>
      </c>
      <c r="CV128" s="8" t="e">
        <v>#DIV/0!</v>
      </c>
      <c r="CW128" s="8" t="e">
        <v>#DIV/0!</v>
      </c>
      <c r="CX128" s="8" t="e">
        <v>#DIV/0!</v>
      </c>
      <c r="CY128" s="9">
        <v>-1.7899999999999999E-2</v>
      </c>
      <c r="CZ128" s="9">
        <v>9.3200000000000005E-2</v>
      </c>
      <c r="DA128" s="9">
        <v>4.4900000000000002E-2</v>
      </c>
      <c r="DB128" s="8" t="e">
        <v>#DIV/0!</v>
      </c>
      <c r="DC128" s="8" t="e">
        <v>#DIV/0!</v>
      </c>
      <c r="DD128" s="8" t="e">
        <v>#DIV/0!</v>
      </c>
      <c r="DE128" s="9">
        <v>-7.2900000000000006E-2</v>
      </c>
      <c r="DF128" s="9">
        <v>4.9299999999999997E-2</v>
      </c>
      <c r="DG128" s="8" t="e">
        <v>#DIV/0!</v>
      </c>
      <c r="DH128" s="8" t="e">
        <v>#DIV/0!</v>
      </c>
      <c r="DI128" s="9">
        <v>0.2707</v>
      </c>
      <c r="DJ128" s="9">
        <v>-0.30599999999999999</v>
      </c>
      <c r="DK128" s="8" t="e">
        <v>#DIV/0!</v>
      </c>
      <c r="DL128" s="9">
        <v>-0.34320000000000001</v>
      </c>
      <c r="DM128" s="8" t="e">
        <v>#DIV/0!</v>
      </c>
      <c r="DN128" s="9">
        <v>-1.23E-2</v>
      </c>
      <c r="DO128" s="9">
        <v>-5.2999999999999999E-2</v>
      </c>
      <c r="DP128" s="8" t="e">
        <v>#DIV/0!</v>
      </c>
      <c r="DQ128" s="8" t="e">
        <v>#DIV/0!</v>
      </c>
      <c r="DR128" s="8" t="e">
        <v>#DIV/0!</v>
      </c>
      <c r="DS128" s="9">
        <v>-5.8999999999999999E-3</v>
      </c>
      <c r="DT128" s="9">
        <v>7.0199999999999999E-2</v>
      </c>
      <c r="DU128" s="9">
        <v>0.1023</v>
      </c>
      <c r="DV128" s="8" t="e">
        <v>#DIV/0!</v>
      </c>
      <c r="DW128" s="9">
        <v>1.34E-2</v>
      </c>
      <c r="DX128" s="8" t="e">
        <v>#DIV/0!</v>
      </c>
      <c r="DY128" s="9">
        <v>-9.7600000000000006E-2</v>
      </c>
      <c r="DZ128" s="9">
        <v>0.22</v>
      </c>
      <c r="EA128" s="8" t="e">
        <v>#DIV/0!</v>
      </c>
      <c r="EB128" s="8" t="e">
        <v>#DIV/0!</v>
      </c>
      <c r="EC128" s="9">
        <v>8.4199999999999997E-2</v>
      </c>
      <c r="ED128" s="9">
        <v>-2.86E-2</v>
      </c>
      <c r="EE128" s="9">
        <v>0</v>
      </c>
      <c r="EF128" s="8" t="e">
        <v>#DIV/0!</v>
      </c>
      <c r="EG128" s="9">
        <v>6.8099999999999994E-2</v>
      </c>
      <c r="EH128" s="9">
        <v>-5.28E-2</v>
      </c>
      <c r="EI128" s="9">
        <v>3.3399999999999999E-2</v>
      </c>
      <c r="EJ128" s="8" t="e">
        <v>#DIV/0!</v>
      </c>
      <c r="EK128" s="9">
        <v>-0.22220000000000001</v>
      </c>
      <c r="EL128" s="9">
        <v>-0.16589999999999999</v>
      </c>
      <c r="EM128" s="9">
        <v>-5.3600000000000002E-2</v>
      </c>
      <c r="EN128" s="9">
        <v>-8.5099999999999995E-2</v>
      </c>
      <c r="EO128" s="9">
        <v>0.1111</v>
      </c>
      <c r="EP128" s="8" t="e">
        <v>#DIV/0!</v>
      </c>
      <c r="EQ128" s="9">
        <v>-6.6699999999999995E-2</v>
      </c>
      <c r="ER128" s="8" t="e">
        <v>#DIV/0!</v>
      </c>
      <c r="ES128" s="9">
        <v>8.7800000000000003E-2</v>
      </c>
      <c r="ET128" s="8" t="e">
        <v>#DIV/0!</v>
      </c>
      <c r="EU128" s="9">
        <v>5.5199999999999999E-2</v>
      </c>
      <c r="EV128" s="8" t="e">
        <v>#DIV/0!</v>
      </c>
      <c r="EW128" s="9">
        <v>-6.1899999999999997E-2</v>
      </c>
      <c r="EX128" s="9">
        <v>-3.6600000000000001E-2</v>
      </c>
      <c r="EY128" s="8" t="e">
        <v>#DIV/0!</v>
      </c>
      <c r="EZ128" s="8" t="e">
        <v>#DIV/0!</v>
      </c>
      <c r="FA128" s="8" t="e">
        <v>#DIV/0!</v>
      </c>
      <c r="FB128" s="8" t="e">
        <v>#DIV/0!</v>
      </c>
      <c r="FC128" s="9">
        <v>-0.1042</v>
      </c>
      <c r="FD128" s="9">
        <v>0.13639999999999999</v>
      </c>
      <c r="FE128" s="8" t="e">
        <v>#DIV/0!</v>
      </c>
      <c r="FF128" s="9">
        <v>2.3E-2</v>
      </c>
      <c r="FG128" s="9">
        <v>0.35880000000000001</v>
      </c>
      <c r="FH128" s="9">
        <v>-6.4699999999999994E-2</v>
      </c>
      <c r="FI128" s="9">
        <v>7.7100000000000002E-2</v>
      </c>
      <c r="FJ128" s="9">
        <v>7.9200000000000007E-2</v>
      </c>
      <c r="FK128" s="8" t="e">
        <v>#DIV/0!</v>
      </c>
      <c r="FL128" s="9">
        <v>0.1293</v>
      </c>
      <c r="FM128" s="9">
        <v>9.7600000000000006E-2</v>
      </c>
      <c r="FN128" s="8" t="e">
        <v>#DIV/0!</v>
      </c>
      <c r="FO128" s="8" t="e">
        <v>#DIV/0!</v>
      </c>
      <c r="FP128" s="9">
        <v>0.20050000000000001</v>
      </c>
      <c r="FQ128" s="8" t="e">
        <v>#DIV/0!</v>
      </c>
      <c r="FR128" s="8" t="e">
        <v>#DIV/0!</v>
      </c>
      <c r="FS128" s="8" t="e">
        <v>#DIV/0!</v>
      </c>
      <c r="FT128" s="9">
        <v>-2.2499999999999999E-2</v>
      </c>
      <c r="FU128" s="8" t="e">
        <v>#DIV/0!</v>
      </c>
      <c r="FV128" s="8" t="e">
        <v>#DIV/0!</v>
      </c>
      <c r="FW128" s="9">
        <v>-4.0000000000000002E-4</v>
      </c>
      <c r="FX128" s="8" t="e">
        <v>#DIV/0!</v>
      </c>
      <c r="FY128" s="9">
        <v>-2.87E-2</v>
      </c>
      <c r="FZ128" s="8" t="e">
        <v>#DIV/0!</v>
      </c>
      <c r="GA128" s="9">
        <v>-6.7699999999999996E-2</v>
      </c>
      <c r="GB128" s="9">
        <v>-3.0099999999999998E-2</v>
      </c>
      <c r="GC128" s="8" t="e">
        <v>#DIV/0!</v>
      </c>
      <c r="GD128" s="9">
        <v>0.14050000000000001</v>
      </c>
      <c r="GE128" s="8" t="e">
        <v>#DIV/0!</v>
      </c>
      <c r="GF128" s="8" t="e">
        <v>#DIV/0!</v>
      </c>
    </row>
    <row r="129" spans="1:188" ht="15.75" thickBot="1" x14ac:dyDescent="0.3">
      <c r="A129" s="3">
        <v>40916</v>
      </c>
      <c r="B129" s="8" t="e">
        <v>#DIV/0!</v>
      </c>
      <c r="C129" s="9">
        <v>-8.5000000000000006E-3</v>
      </c>
      <c r="D129" s="8" t="e">
        <v>#DIV/0!</v>
      </c>
      <c r="E129" s="8" t="e">
        <v>#DIV/0!</v>
      </c>
      <c r="F129" s="9">
        <v>-9.4999999999999998E-3</v>
      </c>
      <c r="G129" s="8" t="e">
        <v>#DIV/0!</v>
      </c>
      <c r="H129" s="8" t="e">
        <v>#DIV/0!</v>
      </c>
      <c r="I129" s="9">
        <v>7.2099999999999997E-2</v>
      </c>
      <c r="J129" s="9">
        <v>1.2E-2</v>
      </c>
      <c r="K129" s="8" t="e">
        <v>#DIV/0!</v>
      </c>
      <c r="L129" s="9">
        <v>4.4999999999999998E-2</v>
      </c>
      <c r="M129" s="8" t="e">
        <v>#DIV/0!</v>
      </c>
      <c r="N129" s="8" t="e">
        <v>#DIV/0!</v>
      </c>
      <c r="O129" s="8" t="e">
        <v>#DIV/0!</v>
      </c>
      <c r="P129" s="9">
        <v>0.1167</v>
      </c>
      <c r="Q129" s="9">
        <v>0.32850000000000001</v>
      </c>
      <c r="R129" s="9">
        <v>9.4000000000000004E-3</v>
      </c>
      <c r="S129" s="9">
        <v>-2.5399999999999999E-2</v>
      </c>
      <c r="T129" s="9">
        <v>-1.52E-2</v>
      </c>
      <c r="U129" s="9">
        <v>-9.6500000000000002E-2</v>
      </c>
      <c r="V129" s="9">
        <v>-6.9400000000000003E-2</v>
      </c>
      <c r="W129" s="8" t="e">
        <v>#DIV/0!</v>
      </c>
      <c r="X129" s="9">
        <v>-3.8999999999999998E-3</v>
      </c>
      <c r="Y129" s="8" t="e">
        <v>#DIV/0!</v>
      </c>
      <c r="Z129" s="8" t="e">
        <v>#DIV/0!</v>
      </c>
      <c r="AA129" s="9">
        <v>-5.7799999999999997E-2</v>
      </c>
      <c r="AB129" s="8" t="e">
        <v>#DIV/0!</v>
      </c>
      <c r="AC129" s="9">
        <v>8.9999999999999993E-3</v>
      </c>
      <c r="AD129" s="9">
        <v>9.4500000000000001E-2</v>
      </c>
      <c r="AE129" s="8" t="e">
        <v>#DIV/0!</v>
      </c>
      <c r="AF129" s="8" t="e">
        <v>#DIV/0!</v>
      </c>
      <c r="AG129" s="8" t="e">
        <v>#DIV/0!</v>
      </c>
      <c r="AH129" s="9">
        <v>4.7199999999999999E-2</v>
      </c>
      <c r="AI129" s="9">
        <v>3.95E-2</v>
      </c>
      <c r="AJ129" s="9">
        <v>-7.1000000000000004E-3</v>
      </c>
      <c r="AK129" s="8" t="e">
        <v>#DIV/0!</v>
      </c>
      <c r="AL129" s="8" t="e">
        <v>#DIV/0!</v>
      </c>
      <c r="AM129" s="9">
        <v>1.3899999999999999E-2</v>
      </c>
      <c r="AN129" s="8" t="e">
        <v>#DIV/0!</v>
      </c>
      <c r="AO129" s="8" t="e">
        <v>#DIV/0!</v>
      </c>
      <c r="AP129" s="9">
        <v>-0.18210000000000001</v>
      </c>
      <c r="AQ129" s="9">
        <v>-2.8899999999999999E-2</v>
      </c>
      <c r="AR129" s="8" t="e">
        <v>#DIV/0!</v>
      </c>
      <c r="AS129" s="9">
        <v>5.7099999999999998E-2</v>
      </c>
      <c r="AT129" s="8" t="e">
        <v>#DIV/0!</v>
      </c>
      <c r="AU129" s="8" t="e">
        <v>#DIV/0!</v>
      </c>
      <c r="AV129" s="9">
        <v>-3.9600000000000003E-2</v>
      </c>
      <c r="AW129" s="8" t="e">
        <v>#DIV/0!</v>
      </c>
      <c r="AX129" s="9">
        <v>6.4799999999999996E-2</v>
      </c>
      <c r="AY129" s="9">
        <v>0.1371</v>
      </c>
      <c r="AZ129" s="8" t="e">
        <v>#DIV/0!</v>
      </c>
      <c r="BA129" s="8" t="e">
        <v>#DIV/0!</v>
      </c>
      <c r="BB129" s="9">
        <v>-3.1600000000000003E-2</v>
      </c>
      <c r="BC129" s="9">
        <v>6.4199999999999993E-2</v>
      </c>
      <c r="BD129" s="8" t="e">
        <v>#DIV/0!</v>
      </c>
      <c r="BE129" s="8" t="e">
        <v>#DIV/0!</v>
      </c>
      <c r="BF129" s="8" t="e">
        <v>#DIV/0!</v>
      </c>
      <c r="BG129" s="8" t="e">
        <v>#DIV/0!</v>
      </c>
      <c r="BH129" s="9">
        <v>-0.1439</v>
      </c>
      <c r="BI129" s="9">
        <v>2.9399999999999999E-2</v>
      </c>
      <c r="BJ129" s="8" t="e">
        <v>#DIV/0!</v>
      </c>
      <c r="BK129" s="9">
        <v>8.3999999999999995E-3</v>
      </c>
      <c r="BL129" s="8" t="e">
        <v>#DIV/0!</v>
      </c>
      <c r="BM129" s="8" t="e">
        <v>#DIV/0!</v>
      </c>
      <c r="BN129" s="9">
        <v>-4.3900000000000002E-2</v>
      </c>
      <c r="BO129" s="9">
        <v>-0.1336</v>
      </c>
      <c r="BP129" s="9">
        <v>-8.4400000000000003E-2</v>
      </c>
      <c r="BQ129" s="8" t="e">
        <v>#DIV/0!</v>
      </c>
      <c r="BR129" s="9">
        <v>8.5199999999999998E-2</v>
      </c>
      <c r="BS129" s="8" t="e">
        <v>#DIV/0!</v>
      </c>
      <c r="BT129" s="9">
        <v>-4.0500000000000001E-2</v>
      </c>
      <c r="BU129" s="8" t="e">
        <v>#DIV/0!</v>
      </c>
      <c r="BV129" s="9">
        <v>6.5799999999999997E-2</v>
      </c>
      <c r="BW129" s="9">
        <v>-7.1099999999999997E-2</v>
      </c>
      <c r="BX129" s="8" t="e">
        <v>#DIV/0!</v>
      </c>
      <c r="BY129" s="9">
        <v>-7.4999999999999997E-2</v>
      </c>
      <c r="BZ129" s="9">
        <v>-5.0200000000000002E-2</v>
      </c>
      <c r="CA129" s="8" t="e">
        <v>#DIV/0!</v>
      </c>
      <c r="CB129" s="8" t="e">
        <v>#DIV/0!</v>
      </c>
      <c r="CC129" s="9">
        <v>0.27460000000000001</v>
      </c>
      <c r="CD129" s="8" t="e">
        <v>#DIV/0!</v>
      </c>
      <c r="CE129" s="9">
        <v>3.8800000000000001E-2</v>
      </c>
      <c r="CF129" s="9">
        <v>5.4699999999999999E-2</v>
      </c>
      <c r="CG129" s="9">
        <v>-5.6000000000000001E-2</v>
      </c>
      <c r="CH129" s="9">
        <v>-0.12690000000000001</v>
      </c>
      <c r="CI129" s="8" t="e">
        <v>#DIV/0!</v>
      </c>
      <c r="CJ129" s="9">
        <v>-1.03E-2</v>
      </c>
      <c r="CK129" s="8" t="e">
        <v>#DIV/0!</v>
      </c>
      <c r="CL129" s="9">
        <v>2.1999999999999999E-2</v>
      </c>
      <c r="CM129" s="8" t="e">
        <v>#DIV/0!</v>
      </c>
      <c r="CN129" s="9">
        <v>-1.1599999999999999E-2</v>
      </c>
      <c r="CO129" s="9">
        <v>-1.3100000000000001E-2</v>
      </c>
      <c r="CP129" s="9">
        <v>-5.4100000000000002E-2</v>
      </c>
      <c r="CQ129" s="8" t="e">
        <v>#DIV/0!</v>
      </c>
      <c r="CR129" s="9">
        <v>0.1673</v>
      </c>
      <c r="CS129" s="9">
        <v>0</v>
      </c>
      <c r="CT129" s="8" t="e">
        <v>#DIV/0!</v>
      </c>
      <c r="CU129" s="9">
        <v>-4.0800000000000003E-2</v>
      </c>
      <c r="CV129" s="8" t="e">
        <v>#DIV/0!</v>
      </c>
      <c r="CW129" s="8" t="e">
        <v>#DIV/0!</v>
      </c>
      <c r="CX129" s="8" t="e">
        <v>#DIV/0!</v>
      </c>
      <c r="CY129" s="9">
        <v>0</v>
      </c>
      <c r="CZ129" s="9">
        <v>-3.3599999999999998E-2</v>
      </c>
      <c r="DA129" s="9">
        <v>0.2467</v>
      </c>
      <c r="DB129" s="8" t="e">
        <v>#DIV/0!</v>
      </c>
      <c r="DC129" s="8" t="e">
        <v>#DIV/0!</v>
      </c>
      <c r="DD129" s="8" t="e">
        <v>#DIV/0!</v>
      </c>
      <c r="DE129" s="9">
        <v>-0.1404</v>
      </c>
      <c r="DF129" s="9">
        <v>-6.7199999999999996E-2</v>
      </c>
      <c r="DG129" s="8" t="e">
        <v>#DIV/0!</v>
      </c>
      <c r="DH129" s="8" t="e">
        <v>#DIV/0!</v>
      </c>
      <c r="DI129" s="9">
        <v>-1.7899999999999999E-2</v>
      </c>
      <c r="DJ129" s="9">
        <v>-0.21260000000000001</v>
      </c>
      <c r="DK129" s="8" t="e">
        <v>#DIV/0!</v>
      </c>
      <c r="DL129" s="9">
        <v>3.5000000000000001E-3</v>
      </c>
      <c r="DM129" s="8" t="e">
        <v>#DIV/0!</v>
      </c>
      <c r="DN129" s="9">
        <v>-6.54E-2</v>
      </c>
      <c r="DO129" s="9">
        <v>-6.25E-2</v>
      </c>
      <c r="DP129" s="8" t="e">
        <v>#DIV/0!</v>
      </c>
      <c r="DQ129" s="8" t="e">
        <v>#DIV/0!</v>
      </c>
      <c r="DR129" s="8" t="e">
        <v>#DIV/0!</v>
      </c>
      <c r="DS129" s="9">
        <v>-6.0000000000000001E-3</v>
      </c>
      <c r="DT129" s="9">
        <v>-9.7000000000000003E-3</v>
      </c>
      <c r="DU129" s="9">
        <v>-2.5499999999999998E-2</v>
      </c>
      <c r="DV129" s="8" t="e">
        <v>#DIV/0!</v>
      </c>
      <c r="DW129" s="9">
        <v>-4.7600000000000003E-2</v>
      </c>
      <c r="DX129" s="8" t="e">
        <v>#DIV/0!</v>
      </c>
      <c r="DY129" s="9">
        <v>-2.87E-2</v>
      </c>
      <c r="DZ129" s="9">
        <v>-1.6400000000000001E-2</v>
      </c>
      <c r="EA129" s="8" t="e">
        <v>#DIV/0!</v>
      </c>
      <c r="EB129" s="8" t="e">
        <v>#DIV/0!</v>
      </c>
      <c r="EC129" s="9">
        <v>0.20660000000000001</v>
      </c>
      <c r="ED129" s="9">
        <v>2.6700000000000002E-2</v>
      </c>
      <c r="EE129" s="9">
        <v>7.17E-2</v>
      </c>
      <c r="EF129" s="8" t="e">
        <v>#DIV/0!</v>
      </c>
      <c r="EG129" s="9">
        <v>2.98E-2</v>
      </c>
      <c r="EH129" s="9">
        <v>6.8699999999999997E-2</v>
      </c>
      <c r="EI129" s="9">
        <v>-3.6999999999999998E-2</v>
      </c>
      <c r="EJ129" s="8" t="e">
        <v>#DIV/0!</v>
      </c>
      <c r="EK129" s="9">
        <v>0.57140000000000002</v>
      </c>
      <c r="EL129" s="9">
        <v>7.0199999999999999E-2</v>
      </c>
      <c r="EM129" s="9">
        <v>2.8299999999999999E-2</v>
      </c>
      <c r="EN129" s="9">
        <v>0.29070000000000001</v>
      </c>
      <c r="EO129" s="9">
        <v>-5.3100000000000001E-2</v>
      </c>
      <c r="EP129" s="8" t="e">
        <v>#DIV/0!</v>
      </c>
      <c r="EQ129" s="9">
        <v>0.13489999999999999</v>
      </c>
      <c r="ER129" s="8" t="e">
        <v>#DIV/0!</v>
      </c>
      <c r="ES129" s="9">
        <v>-6.2100000000000002E-2</v>
      </c>
      <c r="ET129" s="8" t="e">
        <v>#DIV/0!</v>
      </c>
      <c r="EU129" s="9">
        <v>-4.2099999999999999E-2</v>
      </c>
      <c r="EV129" s="8" t="e">
        <v>#DIV/0!</v>
      </c>
      <c r="EW129" s="9">
        <v>-3.3000000000000002E-2</v>
      </c>
      <c r="EX129" s="9">
        <v>-2.2800000000000001E-2</v>
      </c>
      <c r="EY129" s="8" t="e">
        <v>#DIV/0!</v>
      </c>
      <c r="EZ129" s="9">
        <v>-1.5299999999999999E-2</v>
      </c>
      <c r="FA129" s="8" t="e">
        <v>#DIV/0!</v>
      </c>
      <c r="FB129" s="8" t="e">
        <v>#DIV/0!</v>
      </c>
      <c r="FC129" s="9">
        <v>2.9100000000000001E-2</v>
      </c>
      <c r="FD129" s="9">
        <v>9.1999999999999998E-3</v>
      </c>
      <c r="FE129" s="8" t="e">
        <v>#DIV/0!</v>
      </c>
      <c r="FF129" s="9">
        <v>0.05</v>
      </c>
      <c r="FG129" s="9">
        <v>-5.8700000000000002E-2</v>
      </c>
      <c r="FH129" s="9">
        <v>-3.85E-2</v>
      </c>
      <c r="FI129" s="9">
        <v>4.8800000000000003E-2</v>
      </c>
      <c r="FJ129" s="9">
        <v>0.06</v>
      </c>
      <c r="FK129" s="8" t="e">
        <v>#DIV/0!</v>
      </c>
      <c r="FL129" s="9">
        <v>3.4700000000000002E-2</v>
      </c>
      <c r="FM129" s="9">
        <v>9.1999999999999998E-2</v>
      </c>
      <c r="FN129" s="8" t="e">
        <v>#DIV/0!</v>
      </c>
      <c r="FO129" s="8" t="e">
        <v>#DIV/0!</v>
      </c>
      <c r="FP129" s="9">
        <v>-9.9299999999999999E-2</v>
      </c>
      <c r="FQ129" s="8" t="e">
        <v>#DIV/0!</v>
      </c>
      <c r="FR129" s="8" t="e">
        <v>#DIV/0!</v>
      </c>
      <c r="FS129" s="8" t="e">
        <v>#DIV/0!</v>
      </c>
      <c r="FT129" s="9">
        <v>-2.8000000000000001E-2</v>
      </c>
      <c r="FU129" s="8" t="e">
        <v>#DIV/0!</v>
      </c>
      <c r="FV129" s="8" t="e">
        <v>#DIV/0!</v>
      </c>
      <c r="FW129" s="9">
        <v>-8.6499999999999994E-2</v>
      </c>
      <c r="FX129" s="8" t="e">
        <v>#DIV/0!</v>
      </c>
      <c r="FY129" s="9">
        <v>5.6899999999999999E-2</v>
      </c>
      <c r="FZ129" s="8" t="e">
        <v>#DIV/0!</v>
      </c>
      <c r="GA129" s="9">
        <v>3.5000000000000001E-3</v>
      </c>
      <c r="GB129" s="9">
        <v>2.76E-2</v>
      </c>
      <c r="GC129" s="8" t="e">
        <v>#DIV/0!</v>
      </c>
      <c r="GD129" s="9">
        <v>9.0700000000000003E-2</v>
      </c>
      <c r="GE129" s="8" t="e">
        <v>#DIV/0!</v>
      </c>
      <c r="GF129" s="8" t="e">
        <v>#DIV/0!</v>
      </c>
    </row>
    <row r="130" spans="1:188" ht="15.75" thickBot="1" x14ac:dyDescent="0.3">
      <c r="A130" s="3">
        <v>40917</v>
      </c>
      <c r="B130" s="8" t="e">
        <v>#DIV/0!</v>
      </c>
      <c r="C130" s="9">
        <v>0.1143</v>
      </c>
      <c r="D130" s="8" t="e">
        <v>#DIV/0!</v>
      </c>
      <c r="E130" s="8" t="e">
        <v>#DIV/0!</v>
      </c>
      <c r="F130" s="9">
        <v>0.10100000000000001</v>
      </c>
      <c r="G130" s="8" t="e">
        <v>#DIV/0!</v>
      </c>
      <c r="H130" s="8" t="e">
        <v>#DIV/0!</v>
      </c>
      <c r="I130" s="9">
        <v>0.1948</v>
      </c>
      <c r="J130" s="9">
        <v>9.2299999999999993E-2</v>
      </c>
      <c r="K130" s="8" t="e">
        <v>#DIV/0!</v>
      </c>
      <c r="L130" s="9">
        <v>0.14230000000000001</v>
      </c>
      <c r="M130" s="8" t="e">
        <v>#DIV/0!</v>
      </c>
      <c r="N130" s="8" t="e">
        <v>#DIV/0!</v>
      </c>
      <c r="O130" s="8" t="e">
        <v>#DIV/0!</v>
      </c>
      <c r="P130" s="9">
        <v>-0.1045</v>
      </c>
      <c r="Q130" s="9">
        <v>0.23269999999999999</v>
      </c>
      <c r="R130" s="9">
        <v>-5.6099999999999997E-2</v>
      </c>
      <c r="S130" s="9">
        <v>8.6999999999999994E-3</v>
      </c>
      <c r="T130" s="9">
        <v>-3.4000000000000002E-2</v>
      </c>
      <c r="U130" s="9">
        <v>0.49509999999999998</v>
      </c>
      <c r="V130" s="9">
        <v>7.46E-2</v>
      </c>
      <c r="W130" s="8" t="e">
        <v>#DIV/0!</v>
      </c>
      <c r="X130" s="9">
        <v>-2.75E-2</v>
      </c>
      <c r="Y130" s="8" t="e">
        <v>#DIV/0!</v>
      </c>
      <c r="Z130" s="8" t="e">
        <v>#DIV/0!</v>
      </c>
      <c r="AA130" s="9">
        <v>-0.14299999999999999</v>
      </c>
      <c r="AB130" s="8" t="e">
        <v>#DIV/0!</v>
      </c>
      <c r="AC130" s="9">
        <v>2.4500000000000001E-2</v>
      </c>
      <c r="AD130" s="9">
        <v>-6.3600000000000004E-2</v>
      </c>
      <c r="AE130" s="8" t="e">
        <v>#DIV/0!</v>
      </c>
      <c r="AF130" s="8" t="e">
        <v>#DIV/0!</v>
      </c>
      <c r="AG130" s="8" t="e">
        <v>#DIV/0!</v>
      </c>
      <c r="AH130" s="9">
        <v>3.3799999999999997E-2</v>
      </c>
      <c r="AI130" s="9">
        <v>-8.3999999999999995E-3</v>
      </c>
      <c r="AJ130" s="9">
        <v>6.0699999999999997E-2</v>
      </c>
      <c r="AK130" s="8" t="e">
        <v>#DIV/0!</v>
      </c>
      <c r="AL130" s="8" t="e">
        <v>#DIV/0!</v>
      </c>
      <c r="AM130" s="9">
        <v>-4.1099999999999998E-2</v>
      </c>
      <c r="AN130" s="8" t="e">
        <v>#DIV/0!</v>
      </c>
      <c r="AO130" s="8" t="e">
        <v>#DIV/0!</v>
      </c>
      <c r="AP130" s="9">
        <v>-0.23530000000000001</v>
      </c>
      <c r="AQ130" s="9">
        <v>2.1299999999999999E-2</v>
      </c>
      <c r="AR130" s="8" t="e">
        <v>#DIV/0!</v>
      </c>
      <c r="AS130" s="9">
        <v>-0.1216</v>
      </c>
      <c r="AT130" s="8" t="e">
        <v>#DIV/0!</v>
      </c>
      <c r="AU130" s="8" t="e">
        <v>#DIV/0!</v>
      </c>
      <c r="AV130" s="9">
        <v>0</v>
      </c>
      <c r="AW130" s="8" t="e">
        <v>#DIV/0!</v>
      </c>
      <c r="AX130" s="9">
        <v>5.7700000000000001E-2</v>
      </c>
      <c r="AY130" s="9">
        <v>5.5399999999999998E-2</v>
      </c>
      <c r="AZ130" s="8" t="e">
        <v>#DIV/0!</v>
      </c>
      <c r="BA130" s="8" t="e">
        <v>#DIV/0!</v>
      </c>
      <c r="BB130" s="9">
        <v>-3.2899999999999999E-2</v>
      </c>
      <c r="BC130" s="9">
        <v>0.1135</v>
      </c>
      <c r="BD130" s="8" t="e">
        <v>#DIV/0!</v>
      </c>
      <c r="BE130" s="8" t="e">
        <v>#DIV/0!</v>
      </c>
      <c r="BF130" s="8" t="e">
        <v>#DIV/0!</v>
      </c>
      <c r="BG130" s="8" t="e">
        <v>#DIV/0!</v>
      </c>
      <c r="BH130" s="9">
        <v>-2.98E-2</v>
      </c>
      <c r="BI130" s="9">
        <v>8.5699999999999998E-2</v>
      </c>
      <c r="BJ130" s="8" t="e">
        <v>#DIV/0!</v>
      </c>
      <c r="BK130" s="9">
        <v>3.7400000000000003E-2</v>
      </c>
      <c r="BL130" s="8" t="e">
        <v>#DIV/0!</v>
      </c>
      <c r="BM130" s="8" t="e">
        <v>#DIV/0!</v>
      </c>
      <c r="BN130" s="9">
        <v>0.25840000000000002</v>
      </c>
      <c r="BO130" s="9">
        <v>-0.18940000000000001</v>
      </c>
      <c r="BP130" s="9">
        <v>0.17749999999999999</v>
      </c>
      <c r="BQ130" s="8" t="e">
        <v>#DIV/0!</v>
      </c>
      <c r="BR130" s="9">
        <v>9.4000000000000004E-3</v>
      </c>
      <c r="BS130" s="8" t="e">
        <v>#DIV/0!</v>
      </c>
      <c r="BT130" s="9">
        <v>-7.0400000000000004E-2</v>
      </c>
      <c r="BU130" s="8" t="e">
        <v>#DIV/0!</v>
      </c>
      <c r="BV130" s="9">
        <v>0.2346</v>
      </c>
      <c r="BW130" s="9">
        <v>4.82E-2</v>
      </c>
      <c r="BX130" s="8" t="e">
        <v>#DIV/0!</v>
      </c>
      <c r="BY130" s="9">
        <v>-0.1081</v>
      </c>
      <c r="BZ130" s="9">
        <v>-1.7600000000000001E-2</v>
      </c>
      <c r="CA130" s="8" t="e">
        <v>#DIV/0!</v>
      </c>
      <c r="CB130" s="8" t="e">
        <v>#DIV/0!</v>
      </c>
      <c r="CC130" s="9">
        <v>-0.1565</v>
      </c>
      <c r="CD130" s="8" t="e">
        <v>#DIV/0!</v>
      </c>
      <c r="CE130" s="9">
        <v>-0.215</v>
      </c>
      <c r="CF130" s="9">
        <v>-0.13619999999999999</v>
      </c>
      <c r="CG130" s="9">
        <v>8.5000000000000006E-3</v>
      </c>
      <c r="CH130" s="9">
        <v>-4.9599999999999998E-2</v>
      </c>
      <c r="CI130" s="8" t="e">
        <v>#DIV/0!</v>
      </c>
      <c r="CJ130" s="9">
        <v>1.04E-2</v>
      </c>
      <c r="CK130" s="8" t="e">
        <v>#DIV/0!</v>
      </c>
      <c r="CL130" s="9">
        <v>0.1429</v>
      </c>
      <c r="CM130" s="8" t="e">
        <v>#DIV/0!</v>
      </c>
      <c r="CN130" s="9">
        <v>-5.28E-2</v>
      </c>
      <c r="CO130" s="9">
        <v>4.4999999999999997E-3</v>
      </c>
      <c r="CP130" s="9">
        <v>0.1143</v>
      </c>
      <c r="CQ130" s="8" t="e">
        <v>#DIV/0!</v>
      </c>
      <c r="CR130" s="9">
        <v>0.29880000000000001</v>
      </c>
      <c r="CS130" s="9">
        <v>-5.2600000000000001E-2</v>
      </c>
      <c r="CT130" s="8" t="e">
        <v>#DIV/0!</v>
      </c>
      <c r="CU130" s="9">
        <v>0.17</v>
      </c>
      <c r="CV130" s="8" t="e">
        <v>#DIV/0!</v>
      </c>
      <c r="CW130" s="8" t="e">
        <v>#DIV/0!</v>
      </c>
      <c r="CX130" s="8" t="e">
        <v>#DIV/0!</v>
      </c>
      <c r="CY130" s="9">
        <v>0</v>
      </c>
      <c r="CZ130" s="9">
        <v>8.8200000000000001E-2</v>
      </c>
      <c r="DA130" s="9">
        <v>-6.4500000000000002E-2</v>
      </c>
      <c r="DB130" s="8" t="e">
        <v>#DIV/0!</v>
      </c>
      <c r="DC130" s="8" t="e">
        <v>#DIV/0!</v>
      </c>
      <c r="DD130" s="8" t="e">
        <v>#DIV/0!</v>
      </c>
      <c r="DE130" s="9">
        <v>4.58E-2</v>
      </c>
      <c r="DF130" s="9">
        <v>-4.0000000000000002E-4</v>
      </c>
      <c r="DG130" s="8" t="e">
        <v>#DIV/0!</v>
      </c>
      <c r="DH130" s="8" t="e">
        <v>#DIV/0!</v>
      </c>
      <c r="DI130" s="9">
        <v>2.2800000000000001E-2</v>
      </c>
      <c r="DJ130" s="9">
        <v>-3.3300000000000003E-2</v>
      </c>
      <c r="DK130" s="8" t="e">
        <v>#DIV/0!</v>
      </c>
      <c r="DL130" s="9">
        <v>0.2069</v>
      </c>
      <c r="DM130" s="8" t="e">
        <v>#DIV/0!</v>
      </c>
      <c r="DN130" s="9">
        <v>-0.16669999999999999</v>
      </c>
      <c r="DO130" s="9">
        <v>-0.1333</v>
      </c>
      <c r="DP130" s="8" t="e">
        <v>#DIV/0!</v>
      </c>
      <c r="DQ130" s="8" t="e">
        <v>#DIV/0!</v>
      </c>
      <c r="DR130" s="8" t="e">
        <v>#DIV/0!</v>
      </c>
      <c r="DS130" s="9">
        <v>1.7999999999999999E-2</v>
      </c>
      <c r="DT130" s="9">
        <v>1.3599999999999999E-2</v>
      </c>
      <c r="DU130" s="9">
        <v>-0.10489999999999999</v>
      </c>
      <c r="DV130" s="8" t="e">
        <v>#DIV/0!</v>
      </c>
      <c r="DW130" s="9">
        <v>3.5999999999999997E-2</v>
      </c>
      <c r="DX130" s="8" t="e">
        <v>#DIV/0!</v>
      </c>
      <c r="DY130" s="9">
        <v>-5.8599999999999999E-2</v>
      </c>
      <c r="DZ130" s="9">
        <v>0</v>
      </c>
      <c r="EA130" s="8" t="e">
        <v>#DIV/0!</v>
      </c>
      <c r="EB130" s="8" t="e">
        <v>#DIV/0!</v>
      </c>
      <c r="EC130" s="9">
        <v>1.6999999999999999E-3</v>
      </c>
      <c r="ED130" s="9">
        <v>-3.9100000000000003E-2</v>
      </c>
      <c r="EE130" s="9">
        <v>3.5000000000000001E-3</v>
      </c>
      <c r="EF130" s="8" t="e">
        <v>#DIV/0!</v>
      </c>
      <c r="EG130" s="9">
        <v>-2.0000000000000001E-4</v>
      </c>
      <c r="EH130" s="9">
        <v>3.61E-2</v>
      </c>
      <c r="EI130" s="9">
        <v>-4.3200000000000002E-2</v>
      </c>
      <c r="EJ130" s="8" t="e">
        <v>#DIV/0!</v>
      </c>
      <c r="EK130" s="9">
        <v>-0.18179999999999999</v>
      </c>
      <c r="EL130" s="9">
        <v>-0.161</v>
      </c>
      <c r="EM130" s="9">
        <v>0.1535</v>
      </c>
      <c r="EN130" s="9">
        <v>3.5999999999999997E-2</v>
      </c>
      <c r="EO130" s="9">
        <v>0.18809999999999999</v>
      </c>
      <c r="EP130" s="8" t="e">
        <v>#DIV/0!</v>
      </c>
      <c r="EQ130" s="9">
        <v>4.2000000000000003E-2</v>
      </c>
      <c r="ER130" s="8" t="e">
        <v>#DIV/0!</v>
      </c>
      <c r="ES130" s="9">
        <v>7.9500000000000001E-2</v>
      </c>
      <c r="ET130" s="8" t="e">
        <v>#DIV/0!</v>
      </c>
      <c r="EU130" s="9">
        <v>0.1321</v>
      </c>
      <c r="EV130" s="8" t="e">
        <v>#DIV/0!</v>
      </c>
      <c r="EW130" s="9">
        <v>-0.125</v>
      </c>
      <c r="EX130" s="9">
        <v>0.45600000000000002</v>
      </c>
      <c r="EY130" s="8" t="e">
        <v>#DIV/0!</v>
      </c>
      <c r="EZ130" s="9">
        <v>5.1799999999999999E-2</v>
      </c>
      <c r="FA130" s="8" t="e">
        <v>#DIV/0!</v>
      </c>
      <c r="FB130" s="8" t="e">
        <v>#DIV/0!</v>
      </c>
      <c r="FC130" s="9">
        <v>-3.95E-2</v>
      </c>
      <c r="FD130" s="9">
        <v>7.6200000000000004E-2</v>
      </c>
      <c r="FE130" s="8" t="e">
        <v>#DIV/0!</v>
      </c>
      <c r="FF130" s="9">
        <v>1.9E-2</v>
      </c>
      <c r="FG130" s="9">
        <v>0.1013</v>
      </c>
      <c r="FH130" s="9">
        <v>2.6700000000000002E-2</v>
      </c>
      <c r="FI130" s="9">
        <v>6.93E-2</v>
      </c>
      <c r="FJ130" s="9">
        <v>-0.10059999999999999</v>
      </c>
      <c r="FK130" s="8" t="e">
        <v>#DIV/0!</v>
      </c>
      <c r="FL130" s="9">
        <v>3.2000000000000001E-2</v>
      </c>
      <c r="FM130" s="9">
        <v>-2.5999999999999999E-2</v>
      </c>
      <c r="FN130" s="8" t="e">
        <v>#DIV/0!</v>
      </c>
      <c r="FO130" s="8" t="e">
        <v>#DIV/0!</v>
      </c>
      <c r="FP130" s="9">
        <v>7.8100000000000003E-2</v>
      </c>
      <c r="FQ130" s="8" t="e">
        <v>#DIV/0!</v>
      </c>
      <c r="FR130" s="8" t="e">
        <v>#DIV/0!</v>
      </c>
      <c r="FS130" s="8" t="e">
        <v>#DIV/0!</v>
      </c>
      <c r="FT130" s="9">
        <v>3.3300000000000003E-2</v>
      </c>
      <c r="FU130" s="8" t="e">
        <v>#DIV/0!</v>
      </c>
      <c r="FV130" s="8" t="e">
        <v>#DIV/0!</v>
      </c>
      <c r="FW130" s="9">
        <v>-2.3800000000000002E-2</v>
      </c>
      <c r="FX130" s="8" t="e">
        <v>#DIV/0!</v>
      </c>
      <c r="FY130" s="9">
        <v>9.69E-2</v>
      </c>
      <c r="FZ130" s="8" t="e">
        <v>#DIV/0!</v>
      </c>
      <c r="GA130" s="9">
        <v>8.9700000000000002E-2</v>
      </c>
      <c r="GB130" s="9">
        <v>5.0299999999999997E-2</v>
      </c>
      <c r="GC130" s="8" t="e">
        <v>#DIV/0!</v>
      </c>
      <c r="GD130" s="9">
        <v>2.5100000000000001E-2</v>
      </c>
      <c r="GE130" s="8" t="e">
        <v>#DIV/0!</v>
      </c>
      <c r="GF130" s="8" t="e">
        <v>#DIV/0!</v>
      </c>
    </row>
    <row r="131" spans="1:188" ht="15.75" thickBot="1" x14ac:dyDescent="0.3">
      <c r="A131" s="3">
        <v>40918</v>
      </c>
      <c r="B131" s="8" t="e">
        <v>#DIV/0!</v>
      </c>
      <c r="C131" s="9">
        <v>3.85E-2</v>
      </c>
      <c r="D131" s="8" t="e">
        <v>#DIV/0!</v>
      </c>
      <c r="E131" s="8" t="e">
        <v>#DIV/0!</v>
      </c>
      <c r="F131" s="9">
        <v>2.18E-2</v>
      </c>
      <c r="G131" s="8" t="e">
        <v>#DIV/0!</v>
      </c>
      <c r="H131" s="8" t="e">
        <v>#DIV/0!</v>
      </c>
      <c r="I131" s="9">
        <v>2.2100000000000002E-2</v>
      </c>
      <c r="J131" s="9">
        <v>1.6299999999999999E-2</v>
      </c>
      <c r="K131" s="8" t="e">
        <v>#DIV/0!</v>
      </c>
      <c r="L131" s="9">
        <v>3.2300000000000002E-2</v>
      </c>
      <c r="M131" s="8" t="e">
        <v>#DIV/0!</v>
      </c>
      <c r="N131" s="8" t="e">
        <v>#DIV/0!</v>
      </c>
      <c r="O131" s="8" t="e">
        <v>#DIV/0!</v>
      </c>
      <c r="P131" s="9">
        <v>0.12920000000000001</v>
      </c>
      <c r="Q131" s="9">
        <v>-5.0099999999999999E-2</v>
      </c>
      <c r="R131" s="9">
        <v>-0.15640000000000001</v>
      </c>
      <c r="S131" s="9">
        <v>1.55E-2</v>
      </c>
      <c r="T131" s="9">
        <v>1.29E-2</v>
      </c>
      <c r="U131" s="9">
        <v>3.9E-2</v>
      </c>
      <c r="V131" s="9">
        <v>4.1700000000000001E-2</v>
      </c>
      <c r="W131" s="8" t="e">
        <v>#DIV/0!</v>
      </c>
      <c r="X131" s="9">
        <v>4.8399999999999999E-2</v>
      </c>
      <c r="Y131" s="8" t="e">
        <v>#DIV/0!</v>
      </c>
      <c r="Z131" s="8" t="e">
        <v>#DIV/0!</v>
      </c>
      <c r="AA131" s="9">
        <v>0</v>
      </c>
      <c r="AB131" s="8" t="e">
        <v>#DIV/0!</v>
      </c>
      <c r="AC131" s="9">
        <v>2.2000000000000001E-3</v>
      </c>
      <c r="AD131" s="9">
        <v>3.1600000000000003E-2</v>
      </c>
      <c r="AE131" s="8" t="e">
        <v>#DIV/0!</v>
      </c>
      <c r="AF131" s="8" t="e">
        <v>#DIV/0!</v>
      </c>
      <c r="AG131" s="8" t="e">
        <v>#DIV/0!</v>
      </c>
      <c r="AH131" s="9">
        <v>-0.19159999999999999</v>
      </c>
      <c r="AI131" s="9">
        <v>2.98E-2</v>
      </c>
      <c r="AJ131" s="9">
        <v>-1.01E-2</v>
      </c>
      <c r="AK131" s="8" t="e">
        <v>#DIV/0!</v>
      </c>
      <c r="AL131" s="8" t="e">
        <v>#DIV/0!</v>
      </c>
      <c r="AM131" s="9">
        <v>-2.86E-2</v>
      </c>
      <c r="AN131" s="8" t="e">
        <v>#DIV/0!</v>
      </c>
      <c r="AO131" s="8" t="e">
        <v>#DIV/0!</v>
      </c>
      <c r="AP131" s="9">
        <v>-9.8000000000000004E-2</v>
      </c>
      <c r="AQ131" s="9">
        <v>4.1700000000000001E-2</v>
      </c>
      <c r="AR131" s="8" t="e">
        <v>#DIV/0!</v>
      </c>
      <c r="AS131" s="9">
        <v>0.13850000000000001</v>
      </c>
      <c r="AT131" s="8" t="e">
        <v>#DIV/0!</v>
      </c>
      <c r="AU131" s="8" t="e">
        <v>#DIV/0!</v>
      </c>
      <c r="AV131" s="9">
        <v>-5.1499999999999997E-2</v>
      </c>
      <c r="AW131" s="8" t="e">
        <v>#DIV/0!</v>
      </c>
      <c r="AX131" s="9">
        <v>6.13E-2</v>
      </c>
      <c r="AY131" s="9">
        <v>0.29139999999999999</v>
      </c>
      <c r="AZ131" s="8" t="e">
        <v>#DIV/0!</v>
      </c>
      <c r="BA131" s="8" t="e">
        <v>#DIV/0!</v>
      </c>
      <c r="BB131" s="9">
        <v>3.4099999999999998E-2</v>
      </c>
      <c r="BC131" s="9">
        <v>-7.9600000000000004E-2</v>
      </c>
      <c r="BD131" s="8" t="e">
        <v>#DIV/0!</v>
      </c>
      <c r="BE131" s="8" t="e">
        <v>#DIV/0!</v>
      </c>
      <c r="BF131" s="8" t="e">
        <v>#DIV/0!</v>
      </c>
      <c r="BG131" s="8" t="e">
        <v>#DIV/0!</v>
      </c>
      <c r="BH131" s="9">
        <v>-3.3700000000000001E-2</v>
      </c>
      <c r="BI131" s="9">
        <v>-5.79E-2</v>
      </c>
      <c r="BJ131" s="8" t="e">
        <v>#DIV/0!</v>
      </c>
      <c r="BK131" s="9">
        <v>-6.0000000000000001E-3</v>
      </c>
      <c r="BL131" s="8" t="e">
        <v>#DIV/0!</v>
      </c>
      <c r="BM131" s="8" t="e">
        <v>#DIV/0!</v>
      </c>
      <c r="BN131" s="9">
        <v>-9.11E-2</v>
      </c>
      <c r="BO131" s="9">
        <v>0.21740000000000001</v>
      </c>
      <c r="BP131" s="9">
        <v>0.1014</v>
      </c>
      <c r="BQ131" s="8" t="e">
        <v>#DIV/0!</v>
      </c>
      <c r="BR131" s="9">
        <v>5.7200000000000001E-2</v>
      </c>
      <c r="BS131" s="8" t="e">
        <v>#DIV/0!</v>
      </c>
      <c r="BT131" s="9">
        <v>2.2700000000000001E-2</v>
      </c>
      <c r="BU131" s="8" t="e">
        <v>#DIV/0!</v>
      </c>
      <c r="BV131" s="9">
        <v>0.05</v>
      </c>
      <c r="BW131" s="9">
        <v>5.4100000000000002E-2</v>
      </c>
      <c r="BX131" s="8" t="e">
        <v>#DIV/0!</v>
      </c>
      <c r="BY131" s="9">
        <v>-6.1000000000000004E-3</v>
      </c>
      <c r="BZ131" s="9">
        <v>4.2999999999999997E-2</v>
      </c>
      <c r="CA131" s="8" t="e">
        <v>#DIV/0!</v>
      </c>
      <c r="CB131" s="8" t="e">
        <v>#DIV/0!</v>
      </c>
      <c r="CC131" s="9">
        <v>8.5999999999999993E-2</v>
      </c>
      <c r="CD131" s="8" t="e">
        <v>#DIV/0!</v>
      </c>
      <c r="CE131" s="9">
        <v>1.1900000000000001E-2</v>
      </c>
      <c r="CF131" s="9">
        <v>-8.2400000000000001E-2</v>
      </c>
      <c r="CG131" s="9">
        <v>-3.3599999999999998E-2</v>
      </c>
      <c r="CH131" s="9">
        <v>0</v>
      </c>
      <c r="CI131" s="8" t="e">
        <v>#DIV/0!</v>
      </c>
      <c r="CJ131" s="9">
        <v>3.5900000000000001E-2</v>
      </c>
      <c r="CK131" s="8" t="e">
        <v>#DIV/0!</v>
      </c>
      <c r="CL131" s="9">
        <v>-8.4400000000000003E-2</v>
      </c>
      <c r="CM131" s="8" t="e">
        <v>#DIV/0!</v>
      </c>
      <c r="CN131" s="9">
        <v>6.1899999999999997E-2</v>
      </c>
      <c r="CO131" s="9">
        <v>-4.3900000000000002E-2</v>
      </c>
      <c r="CP131" s="9">
        <v>8.5000000000000006E-3</v>
      </c>
      <c r="CQ131" s="8" t="e">
        <v>#DIV/0!</v>
      </c>
      <c r="CR131" s="9">
        <v>-5.3199999999999997E-2</v>
      </c>
      <c r="CS131" s="9">
        <v>-5.5999999999999999E-3</v>
      </c>
      <c r="CT131" s="8" t="e">
        <v>#DIV/0!</v>
      </c>
      <c r="CU131" s="9">
        <v>4.3E-3</v>
      </c>
      <c r="CV131" s="8" t="e">
        <v>#DIV/0!</v>
      </c>
      <c r="CW131" s="8" t="e">
        <v>#DIV/0!</v>
      </c>
      <c r="CX131" s="8" t="e">
        <v>#DIV/0!</v>
      </c>
      <c r="CY131" s="9">
        <v>0</v>
      </c>
      <c r="CZ131" s="9">
        <v>-5.4100000000000002E-2</v>
      </c>
      <c r="DA131" s="9">
        <v>-0.1426</v>
      </c>
      <c r="DB131" s="8" t="e">
        <v>#DIV/0!</v>
      </c>
      <c r="DC131" s="8" t="e">
        <v>#DIV/0!</v>
      </c>
      <c r="DD131" s="8" t="e">
        <v>#DIV/0!</v>
      </c>
      <c r="DE131" s="9">
        <v>3.1300000000000001E-2</v>
      </c>
      <c r="DF131" s="9">
        <v>9.7500000000000003E-2</v>
      </c>
      <c r="DG131" s="8" t="e">
        <v>#DIV/0!</v>
      </c>
      <c r="DH131" s="8" t="e">
        <v>#DIV/0!</v>
      </c>
      <c r="DI131" s="9">
        <v>-4.02E-2</v>
      </c>
      <c r="DJ131" s="9">
        <v>0.29310000000000003</v>
      </c>
      <c r="DK131" s="8" t="e">
        <v>#DIV/0!</v>
      </c>
      <c r="DL131" s="9">
        <v>0.1371</v>
      </c>
      <c r="DM131" s="8" t="e">
        <v>#DIV/0!</v>
      </c>
      <c r="DN131" s="9">
        <v>-6.8000000000000005E-2</v>
      </c>
      <c r="DO131" s="9">
        <v>-0.1012</v>
      </c>
      <c r="DP131" s="8" t="e">
        <v>#DIV/0!</v>
      </c>
      <c r="DQ131" s="8" t="e">
        <v>#DIV/0!</v>
      </c>
      <c r="DR131" s="8" t="e">
        <v>#DIV/0!</v>
      </c>
      <c r="DS131" s="9">
        <v>1.7600000000000001E-2</v>
      </c>
      <c r="DT131" s="9">
        <v>1.7600000000000001E-2</v>
      </c>
      <c r="DU131" s="9">
        <v>2.3800000000000002E-2</v>
      </c>
      <c r="DV131" s="8" t="e">
        <v>#DIV/0!</v>
      </c>
      <c r="DW131" s="9">
        <v>5.1000000000000004E-3</v>
      </c>
      <c r="DX131" s="8" t="e">
        <v>#DIV/0!</v>
      </c>
      <c r="DY131" s="9">
        <v>9.3700000000000006E-2</v>
      </c>
      <c r="DZ131" s="9">
        <v>3.3300000000000003E-2</v>
      </c>
      <c r="EA131" s="8" t="e">
        <v>#DIV/0!</v>
      </c>
      <c r="EB131" s="8" t="e">
        <v>#DIV/0!</v>
      </c>
      <c r="EC131" s="9">
        <v>0.11169999999999999</v>
      </c>
      <c r="ED131" s="9">
        <v>-2.7000000000000001E-3</v>
      </c>
      <c r="EE131" s="9">
        <v>0</v>
      </c>
      <c r="EF131" s="8" t="e">
        <v>#DIV/0!</v>
      </c>
      <c r="EG131" s="9">
        <v>8.4900000000000003E-2</v>
      </c>
      <c r="EH131" s="9">
        <v>7.7999999999999996E-3</v>
      </c>
      <c r="EI131" s="9">
        <v>5.0099999999999999E-2</v>
      </c>
      <c r="EJ131" s="8" t="e">
        <v>#DIV/0!</v>
      </c>
      <c r="EK131" s="9">
        <v>-0.1111</v>
      </c>
      <c r="EL131" s="9">
        <v>1.5699999999999999E-2</v>
      </c>
      <c r="EM131" s="9">
        <v>-1.37E-2</v>
      </c>
      <c r="EN131" s="9">
        <v>1.7399999999999999E-2</v>
      </c>
      <c r="EO131" s="9">
        <v>-2.7799999999999998E-2</v>
      </c>
      <c r="EP131" s="8" t="e">
        <v>#DIV/0!</v>
      </c>
      <c r="EQ131" s="9">
        <v>0.1946</v>
      </c>
      <c r="ER131" s="8" t="e">
        <v>#DIV/0!</v>
      </c>
      <c r="ES131" s="9">
        <v>-8.5900000000000004E-2</v>
      </c>
      <c r="ET131" s="8" t="e">
        <v>#DIV/0!</v>
      </c>
      <c r="EU131" s="9">
        <v>4.6300000000000001E-2</v>
      </c>
      <c r="EV131" s="8" t="e">
        <v>#DIV/0!</v>
      </c>
      <c r="EW131" s="9">
        <v>5.1900000000000002E-2</v>
      </c>
      <c r="EX131" s="9">
        <v>9.4299999999999995E-2</v>
      </c>
      <c r="EY131" s="8" t="e">
        <v>#DIV/0!</v>
      </c>
      <c r="EZ131" s="9">
        <v>-2.46E-2</v>
      </c>
      <c r="FA131" s="8" t="e">
        <v>#DIV/0!</v>
      </c>
      <c r="FB131" s="8" t="e">
        <v>#DIV/0!</v>
      </c>
      <c r="FC131" s="9">
        <v>4.41E-2</v>
      </c>
      <c r="FD131" s="9">
        <v>7.0800000000000002E-2</v>
      </c>
      <c r="FE131" s="8" t="e">
        <v>#DIV/0!</v>
      </c>
      <c r="FF131" s="9">
        <v>1.4E-2</v>
      </c>
      <c r="FG131" s="9">
        <v>0.1033</v>
      </c>
      <c r="FH131" s="9">
        <v>7.2700000000000001E-2</v>
      </c>
      <c r="FI131" s="9">
        <v>0</v>
      </c>
      <c r="FJ131" s="9">
        <v>-0.11890000000000001</v>
      </c>
      <c r="FK131" s="8" t="e">
        <v>#DIV/0!</v>
      </c>
      <c r="FL131" s="9">
        <v>6.6799999999999998E-2</v>
      </c>
      <c r="FM131" s="9">
        <v>0.11260000000000001</v>
      </c>
      <c r="FN131" s="8" t="e">
        <v>#DIV/0!</v>
      </c>
      <c r="FO131" s="8" t="e">
        <v>#DIV/0!</v>
      </c>
      <c r="FP131" s="9">
        <v>3.5000000000000003E-2</v>
      </c>
      <c r="FQ131" s="8" t="e">
        <v>#DIV/0!</v>
      </c>
      <c r="FR131" s="8" t="e">
        <v>#DIV/0!</v>
      </c>
      <c r="FS131" s="8" t="e">
        <v>#DIV/0!</v>
      </c>
      <c r="FT131" s="9">
        <v>4.1799999999999997E-2</v>
      </c>
      <c r="FU131" s="8" t="e">
        <v>#DIV/0!</v>
      </c>
      <c r="FV131" s="8" t="e">
        <v>#DIV/0!</v>
      </c>
      <c r="FW131" s="9">
        <v>2.4400000000000002E-2</v>
      </c>
      <c r="FX131" s="8" t="e">
        <v>#DIV/0!</v>
      </c>
      <c r="FY131" s="9">
        <v>-0.14410000000000001</v>
      </c>
      <c r="FZ131" s="8" t="e">
        <v>#DIV/0!</v>
      </c>
      <c r="GA131" s="9">
        <v>-0.1171</v>
      </c>
      <c r="GB131" s="9">
        <v>-0.10539999999999999</v>
      </c>
      <c r="GC131" s="8" t="e">
        <v>#DIV/0!</v>
      </c>
      <c r="GD131" s="9">
        <v>4.7999999999999996E-3</v>
      </c>
      <c r="GE131" s="8" t="e">
        <v>#DIV/0!</v>
      </c>
      <c r="GF131" s="8" t="e">
        <v>#DIV/0!</v>
      </c>
    </row>
    <row r="132" spans="1:188" ht="15.75" thickBot="1" x14ac:dyDescent="0.3">
      <c r="A132" s="3">
        <v>40919</v>
      </c>
      <c r="B132" s="8" t="e">
        <v>#DIV/0!</v>
      </c>
      <c r="C132" s="9">
        <v>-7.4000000000000003E-3</v>
      </c>
      <c r="D132" s="8" t="e">
        <v>#DIV/0!</v>
      </c>
      <c r="E132" s="8" t="e">
        <v>#DIV/0!</v>
      </c>
      <c r="F132" s="9">
        <v>-3.4200000000000001E-2</v>
      </c>
      <c r="G132" s="8" t="e">
        <v>#DIV/0!</v>
      </c>
      <c r="H132" s="8" t="e">
        <v>#DIV/0!</v>
      </c>
      <c r="I132" s="9">
        <v>6.08E-2</v>
      </c>
      <c r="J132" s="9">
        <v>9.9199999999999997E-2</v>
      </c>
      <c r="K132" s="8" t="e">
        <v>#DIV/0!</v>
      </c>
      <c r="L132" s="9">
        <v>-8.6900000000000005E-2</v>
      </c>
      <c r="M132" s="8" t="e">
        <v>#DIV/0!</v>
      </c>
      <c r="N132" s="8" t="e">
        <v>#DIV/0!</v>
      </c>
      <c r="O132" s="8" t="e">
        <v>#DIV/0!</v>
      </c>
      <c r="P132" s="9">
        <v>-8.4900000000000003E-2</v>
      </c>
      <c r="Q132" s="9">
        <v>-0.18010000000000001</v>
      </c>
      <c r="R132" s="9">
        <v>-0.1056</v>
      </c>
      <c r="S132" s="9">
        <v>-6.7999999999999996E-3</v>
      </c>
      <c r="T132" s="9">
        <v>4.0300000000000002E-2</v>
      </c>
      <c r="U132" s="9">
        <v>-9.3799999999999994E-2</v>
      </c>
      <c r="V132" s="9">
        <v>7.1099999999999997E-2</v>
      </c>
      <c r="W132" s="8" t="e">
        <v>#DIV/0!</v>
      </c>
      <c r="X132" s="9">
        <v>3.0800000000000001E-2</v>
      </c>
      <c r="Y132" s="8" t="e">
        <v>#DIV/0!</v>
      </c>
      <c r="Z132" s="8" t="e">
        <v>#DIV/0!</v>
      </c>
      <c r="AA132" s="9">
        <v>0.16689999999999999</v>
      </c>
      <c r="AB132" s="8" t="e">
        <v>#DIV/0!</v>
      </c>
      <c r="AC132" s="9">
        <v>5.21E-2</v>
      </c>
      <c r="AD132" s="9">
        <v>-3.2899999999999999E-2</v>
      </c>
      <c r="AE132" s="8" t="e">
        <v>#DIV/0!</v>
      </c>
      <c r="AF132" s="8" t="e">
        <v>#DIV/0!</v>
      </c>
      <c r="AG132" s="8" t="e">
        <v>#DIV/0!</v>
      </c>
      <c r="AH132" s="9">
        <v>-0.1157</v>
      </c>
      <c r="AI132" s="9">
        <v>1.6500000000000001E-2</v>
      </c>
      <c r="AJ132" s="9">
        <v>-6.7999999999999996E-3</v>
      </c>
      <c r="AK132" s="8" t="e">
        <v>#DIV/0!</v>
      </c>
      <c r="AL132" s="8" t="e">
        <v>#DIV/0!</v>
      </c>
      <c r="AM132" s="9">
        <v>-1.47E-2</v>
      </c>
      <c r="AN132" s="8" t="e">
        <v>#DIV/0!</v>
      </c>
      <c r="AO132" s="8" t="e">
        <v>#DIV/0!</v>
      </c>
      <c r="AP132" s="9">
        <v>-0.10829999999999999</v>
      </c>
      <c r="AQ132" s="9">
        <v>0.12</v>
      </c>
      <c r="AR132" s="8" t="e">
        <v>#DIV/0!</v>
      </c>
      <c r="AS132" s="9">
        <v>-0.25</v>
      </c>
      <c r="AT132" s="8" t="e">
        <v>#DIV/0!</v>
      </c>
      <c r="AU132" s="8" t="e">
        <v>#DIV/0!</v>
      </c>
      <c r="AV132" s="9">
        <v>3.2599999999999997E-2</v>
      </c>
      <c r="AW132" s="8" t="e">
        <v>#DIV/0!</v>
      </c>
      <c r="AX132" s="9">
        <v>0</v>
      </c>
      <c r="AY132" s="9">
        <v>-6.2300000000000001E-2</v>
      </c>
      <c r="AZ132" s="8" t="e">
        <v>#DIV/0!</v>
      </c>
      <c r="BA132" s="8" t="e">
        <v>#DIV/0!</v>
      </c>
      <c r="BB132" s="9">
        <v>-4.7699999999999999E-2</v>
      </c>
      <c r="BC132" s="9">
        <v>-0.1211</v>
      </c>
      <c r="BD132" s="8" t="e">
        <v>#DIV/0!</v>
      </c>
      <c r="BE132" s="8" t="e">
        <v>#DIV/0!</v>
      </c>
      <c r="BF132" s="8" t="e">
        <v>#DIV/0!</v>
      </c>
      <c r="BG132" s="8" t="e">
        <v>#DIV/0!</v>
      </c>
      <c r="BH132" s="9">
        <v>-7.9399999999999998E-2</v>
      </c>
      <c r="BI132" s="9">
        <v>6.1400000000000003E-2</v>
      </c>
      <c r="BJ132" s="8" t="e">
        <v>#DIV/0!</v>
      </c>
      <c r="BK132" s="9">
        <v>-5.04E-2</v>
      </c>
      <c r="BL132" s="8" t="e">
        <v>#DIV/0!</v>
      </c>
      <c r="BM132" s="8" t="e">
        <v>#DIV/0!</v>
      </c>
      <c r="BN132" s="9">
        <v>-0.14269999999999999</v>
      </c>
      <c r="BO132" s="9">
        <v>-0.2031</v>
      </c>
      <c r="BP132" s="9">
        <v>-9.74E-2</v>
      </c>
      <c r="BQ132" s="8" t="e">
        <v>#DIV/0!</v>
      </c>
      <c r="BR132" s="9">
        <v>5.28E-2</v>
      </c>
      <c r="BS132" s="8" t="e">
        <v>#DIV/0!</v>
      </c>
      <c r="BT132" s="9">
        <v>-0.1037</v>
      </c>
      <c r="BU132" s="8" t="e">
        <v>#DIV/0!</v>
      </c>
      <c r="BV132" s="9">
        <v>-2.3800000000000002E-2</v>
      </c>
      <c r="BW132" s="9">
        <v>-2.3099999999999999E-2</v>
      </c>
      <c r="BX132" s="8" t="e">
        <v>#DIV/0!</v>
      </c>
      <c r="BY132" s="9">
        <v>-2.4400000000000002E-2</v>
      </c>
      <c r="BZ132" s="9">
        <v>-4.1200000000000001E-2</v>
      </c>
      <c r="CA132" s="8" t="e">
        <v>#DIV/0!</v>
      </c>
      <c r="CB132" s="8" t="e">
        <v>#DIV/0!</v>
      </c>
      <c r="CC132" s="9">
        <v>-0.26729999999999998</v>
      </c>
      <c r="CD132" s="8" t="e">
        <v>#DIV/0!</v>
      </c>
      <c r="CE132" s="9">
        <v>-7.0599999999999996E-2</v>
      </c>
      <c r="CF132" s="9">
        <v>-0.1346</v>
      </c>
      <c r="CG132" s="9">
        <v>-0.1348</v>
      </c>
      <c r="CH132" s="9">
        <v>-8.3699999999999997E-2</v>
      </c>
      <c r="CI132" s="8" t="e">
        <v>#DIV/0!</v>
      </c>
      <c r="CJ132" s="9">
        <v>8.4199999999999997E-2</v>
      </c>
      <c r="CK132" s="8" t="e">
        <v>#DIV/0!</v>
      </c>
      <c r="CL132" s="9">
        <v>3.5999999999999999E-3</v>
      </c>
      <c r="CM132" s="8" t="e">
        <v>#DIV/0!</v>
      </c>
      <c r="CN132" s="9">
        <v>0.1079</v>
      </c>
      <c r="CO132" s="9">
        <v>2.3E-2</v>
      </c>
      <c r="CP132" s="9">
        <v>-1.6899999999999998E-2</v>
      </c>
      <c r="CQ132" s="8" t="e">
        <v>#DIV/0!</v>
      </c>
      <c r="CR132" s="9">
        <v>-6.1800000000000001E-2</v>
      </c>
      <c r="CS132" s="9">
        <v>6.1499999999999999E-2</v>
      </c>
      <c r="CT132" s="8" t="e">
        <v>#DIV/0!</v>
      </c>
      <c r="CU132" s="9">
        <v>-2.5999999999999999E-2</v>
      </c>
      <c r="CV132" s="8" t="e">
        <v>#DIV/0!</v>
      </c>
      <c r="CW132" s="8" t="e">
        <v>#DIV/0!</v>
      </c>
      <c r="CX132" s="8" t="e">
        <v>#DIV/0!</v>
      </c>
      <c r="CY132" s="9">
        <v>-6.3799999999999996E-2</v>
      </c>
      <c r="CZ132" s="9">
        <v>-1.04E-2</v>
      </c>
      <c r="DA132" s="9">
        <v>-0.32900000000000001</v>
      </c>
      <c r="DB132" s="8" t="e">
        <v>#DIV/0!</v>
      </c>
      <c r="DC132" s="8" t="e">
        <v>#DIV/0!</v>
      </c>
      <c r="DD132" s="8" t="e">
        <v>#DIV/0!</v>
      </c>
      <c r="DE132" s="9">
        <v>0</v>
      </c>
      <c r="DF132" s="9">
        <v>-3.8199999999999998E-2</v>
      </c>
      <c r="DG132" s="8" t="e">
        <v>#DIV/0!</v>
      </c>
      <c r="DH132" s="8" t="e">
        <v>#DIV/0!</v>
      </c>
      <c r="DI132" s="9">
        <v>0.14419999999999999</v>
      </c>
      <c r="DJ132" s="9">
        <v>-0.20530000000000001</v>
      </c>
      <c r="DK132" s="8" t="e">
        <v>#DIV/0!</v>
      </c>
      <c r="DL132" s="9">
        <v>7.0400000000000004E-2</v>
      </c>
      <c r="DM132" s="8" t="e">
        <v>#DIV/0!</v>
      </c>
      <c r="DN132" s="9">
        <v>-0.20169999999999999</v>
      </c>
      <c r="DO132" s="9">
        <v>-0.2162</v>
      </c>
      <c r="DP132" s="8" t="e">
        <v>#DIV/0!</v>
      </c>
      <c r="DQ132" s="8" t="e">
        <v>#DIV/0!</v>
      </c>
      <c r="DR132" s="8" t="e">
        <v>#DIV/0!</v>
      </c>
      <c r="DS132" s="9">
        <v>1.1599999999999999E-2</v>
      </c>
      <c r="DT132" s="9">
        <v>4.0899999999999999E-2</v>
      </c>
      <c r="DU132" s="9">
        <v>-0.1822</v>
      </c>
      <c r="DV132" s="8" t="e">
        <v>#DIV/0!</v>
      </c>
      <c r="DW132" s="9">
        <v>3.7400000000000003E-2</v>
      </c>
      <c r="DX132" s="8" t="e">
        <v>#DIV/0!</v>
      </c>
      <c r="DY132" s="9">
        <v>-7.1800000000000003E-2</v>
      </c>
      <c r="DZ132" s="9">
        <v>-2.8999999999999998E-3</v>
      </c>
      <c r="EA132" s="8" t="e">
        <v>#DIV/0!</v>
      </c>
      <c r="EB132" s="8" t="e">
        <v>#DIV/0!</v>
      </c>
      <c r="EC132" s="9">
        <v>4.8099999999999997E-2</v>
      </c>
      <c r="ED132" s="9">
        <v>-5.4000000000000003E-3</v>
      </c>
      <c r="EE132" s="9">
        <v>-5.6099999999999997E-2</v>
      </c>
      <c r="EF132" s="8" t="e">
        <v>#DIV/0!</v>
      </c>
      <c r="EG132" s="9">
        <v>-1.1999999999999999E-3</v>
      </c>
      <c r="EH132" s="9">
        <v>3.85E-2</v>
      </c>
      <c r="EI132" s="9">
        <v>1.43E-2</v>
      </c>
      <c r="EJ132" s="8" t="e">
        <v>#DIV/0!</v>
      </c>
      <c r="EK132" s="9">
        <v>3.375</v>
      </c>
      <c r="EL132" s="9">
        <v>-0.43459999999999999</v>
      </c>
      <c r="EM132" s="9">
        <v>-1.04E-2</v>
      </c>
      <c r="EN132" s="9">
        <v>-8.5000000000000006E-3</v>
      </c>
      <c r="EO132" s="9">
        <v>1.14E-2</v>
      </c>
      <c r="EP132" s="8" t="e">
        <v>#DIV/0!</v>
      </c>
      <c r="EQ132" s="9">
        <v>-0.17979999999999999</v>
      </c>
      <c r="ER132" s="8" t="e">
        <v>#DIV/0!</v>
      </c>
      <c r="ES132" s="9">
        <v>-0.1812</v>
      </c>
      <c r="ET132" s="8" t="e">
        <v>#DIV/0!</v>
      </c>
      <c r="EU132" s="9">
        <v>-1.8499999999999999E-2</v>
      </c>
      <c r="EV132" s="8" t="e">
        <v>#DIV/0!</v>
      </c>
      <c r="EW132" s="9">
        <v>-5.4300000000000001E-2</v>
      </c>
      <c r="EX132" s="9">
        <v>0.29759999999999998</v>
      </c>
      <c r="EY132" s="8" t="e">
        <v>#DIV/0!</v>
      </c>
      <c r="EZ132" s="9">
        <v>-6.5699999999999995E-2</v>
      </c>
      <c r="FA132" s="8" t="e">
        <v>#DIV/0!</v>
      </c>
      <c r="FB132" s="8" t="e">
        <v>#DIV/0!</v>
      </c>
      <c r="FC132" s="9">
        <v>-0.1239</v>
      </c>
      <c r="FD132" s="9">
        <v>-2.9100000000000001E-2</v>
      </c>
      <c r="FE132" s="8" t="e">
        <v>#DIV/0!</v>
      </c>
      <c r="FF132" s="9">
        <v>-5.5300000000000002E-2</v>
      </c>
      <c r="FG132" s="9">
        <v>6.8099999999999994E-2</v>
      </c>
      <c r="FH132" s="9">
        <v>-3.15E-2</v>
      </c>
      <c r="FI132" s="9">
        <v>-7.0000000000000007E-2</v>
      </c>
      <c r="FJ132" s="9">
        <v>-0.254</v>
      </c>
      <c r="FK132" s="8" t="e">
        <v>#DIV/0!</v>
      </c>
      <c r="FL132" s="9">
        <v>-6.1999999999999998E-3</v>
      </c>
      <c r="FM132" s="9">
        <v>1.04E-2</v>
      </c>
      <c r="FN132" s="8" t="e">
        <v>#DIV/0!</v>
      </c>
      <c r="FO132" s="8" t="e">
        <v>#DIV/0!</v>
      </c>
      <c r="FP132" s="9">
        <v>-9.0399999999999994E-2</v>
      </c>
      <c r="FQ132" s="8" t="e">
        <v>#DIV/0!</v>
      </c>
      <c r="FR132" s="8" t="e">
        <v>#DIV/0!</v>
      </c>
      <c r="FS132" s="8" t="e">
        <v>#DIV/0!</v>
      </c>
      <c r="FT132" s="9">
        <v>5.79E-2</v>
      </c>
      <c r="FU132" s="8" t="e">
        <v>#DIV/0!</v>
      </c>
      <c r="FV132" s="8" t="e">
        <v>#DIV/0!</v>
      </c>
      <c r="FW132" s="9">
        <v>-7.1999999999999995E-2</v>
      </c>
      <c r="FX132" s="8" t="e">
        <v>#DIV/0!</v>
      </c>
      <c r="FY132" s="9">
        <v>1.7399999999999999E-2</v>
      </c>
      <c r="FZ132" s="8" t="e">
        <v>#DIV/0!</v>
      </c>
      <c r="GA132" s="9">
        <v>-0.10390000000000001</v>
      </c>
      <c r="GB132" s="9">
        <v>-0.1</v>
      </c>
      <c r="GC132" s="8" t="e">
        <v>#DIV/0!</v>
      </c>
      <c r="GD132" s="9">
        <v>-8.2500000000000004E-2</v>
      </c>
      <c r="GE132" s="8" t="e">
        <v>#DIV/0!</v>
      </c>
      <c r="GF132" s="8" t="e">
        <v>#DIV/0!</v>
      </c>
    </row>
    <row r="133" spans="1:188" ht="15.75" thickBot="1" x14ac:dyDescent="0.3">
      <c r="A133" s="3">
        <v>40920</v>
      </c>
      <c r="B133" s="8" t="e">
        <v>#DIV/0!</v>
      </c>
      <c r="C133" s="9">
        <v>-5.0000000000000001E-3</v>
      </c>
      <c r="D133" s="8" t="e">
        <v>#DIV/0!</v>
      </c>
      <c r="E133" s="8" t="e">
        <v>#DIV/0!</v>
      </c>
      <c r="F133" s="9">
        <v>-4.4200000000000003E-2</v>
      </c>
      <c r="G133" s="8" t="e">
        <v>#DIV/0!</v>
      </c>
      <c r="H133" s="8" t="e">
        <v>#DIV/0!</v>
      </c>
      <c r="I133" s="9">
        <v>-7.9600000000000004E-2</v>
      </c>
      <c r="J133" s="9">
        <v>7.3000000000000001E-3</v>
      </c>
      <c r="K133" s="8" t="e">
        <v>#DIV/0!</v>
      </c>
      <c r="L133" s="9">
        <v>-8.2699999999999996E-2</v>
      </c>
      <c r="M133" s="8" t="e">
        <v>#DIV/0!</v>
      </c>
      <c r="N133" s="8" t="e">
        <v>#DIV/0!</v>
      </c>
      <c r="O133" s="8" t="e">
        <v>#DIV/0!</v>
      </c>
      <c r="P133" s="9">
        <v>-7.2599999999999998E-2</v>
      </c>
      <c r="Q133" s="9">
        <v>-0.2727</v>
      </c>
      <c r="R133" s="9">
        <v>-0.28870000000000001</v>
      </c>
      <c r="S133" s="9">
        <v>-7.5200000000000003E-2</v>
      </c>
      <c r="T133" s="9">
        <v>-1.1599999999999999E-2</v>
      </c>
      <c r="U133" s="9">
        <v>-6.9000000000000006E-2</v>
      </c>
      <c r="V133" s="9">
        <v>2.07E-2</v>
      </c>
      <c r="W133" s="8" t="e">
        <v>#DIV/0!</v>
      </c>
      <c r="X133" s="9">
        <v>-2.9899999999999999E-2</v>
      </c>
      <c r="Y133" s="8" t="e">
        <v>#DIV/0!</v>
      </c>
      <c r="Z133" s="8" t="e">
        <v>#DIV/0!</v>
      </c>
      <c r="AA133" s="9">
        <v>-0.26519999999999999</v>
      </c>
      <c r="AB133" s="8" t="e">
        <v>#DIV/0!</v>
      </c>
      <c r="AC133" s="9">
        <v>6.1899999999999997E-2</v>
      </c>
      <c r="AD133" s="9">
        <v>-3.1600000000000003E-2</v>
      </c>
      <c r="AE133" s="8" t="e">
        <v>#DIV/0!</v>
      </c>
      <c r="AF133" s="8" t="e">
        <v>#DIV/0!</v>
      </c>
      <c r="AG133" s="8" t="e">
        <v>#DIV/0!</v>
      </c>
      <c r="AH133" s="9">
        <v>-2.4500000000000001E-2</v>
      </c>
      <c r="AI133" s="9">
        <v>-1.6299999999999999E-2</v>
      </c>
      <c r="AJ133" s="9">
        <v>-1.37E-2</v>
      </c>
      <c r="AK133" s="8" t="e">
        <v>#DIV/0!</v>
      </c>
      <c r="AL133" s="9">
        <v>5.1299999999999998E-2</v>
      </c>
      <c r="AM133" s="9">
        <v>-3.73E-2</v>
      </c>
      <c r="AN133" s="8" t="e">
        <v>#DIV/0!</v>
      </c>
      <c r="AO133" s="8" t="e">
        <v>#DIV/0!</v>
      </c>
      <c r="AP133" s="9">
        <v>0.2016</v>
      </c>
      <c r="AQ133" s="9">
        <v>-0.13930000000000001</v>
      </c>
      <c r="AR133" s="8" t="e">
        <v>#DIV/0!</v>
      </c>
      <c r="AS133" s="9">
        <v>-0.1351</v>
      </c>
      <c r="AT133" s="8" t="e">
        <v>#DIV/0!</v>
      </c>
      <c r="AU133" s="8" t="e">
        <v>#DIV/0!</v>
      </c>
      <c r="AV133" s="9">
        <v>-2.1100000000000001E-2</v>
      </c>
      <c r="AW133" s="8" t="e">
        <v>#DIV/0!</v>
      </c>
      <c r="AX133" s="9">
        <v>7.0000000000000001E-3</v>
      </c>
      <c r="AY133" s="9">
        <v>-6.3500000000000001E-2</v>
      </c>
      <c r="AZ133" s="8" t="e">
        <v>#DIV/0!</v>
      </c>
      <c r="BA133" s="8" t="e">
        <v>#DIV/0!</v>
      </c>
      <c r="BB133" s="9">
        <v>5.6099999999999997E-2</v>
      </c>
      <c r="BC133" s="9">
        <v>-9.4500000000000001E-2</v>
      </c>
      <c r="BD133" s="8" t="e">
        <v>#DIV/0!</v>
      </c>
      <c r="BE133" s="8" t="e">
        <v>#DIV/0!</v>
      </c>
      <c r="BF133" s="8" t="e">
        <v>#DIV/0!</v>
      </c>
      <c r="BG133" s="8" t="e">
        <v>#DIV/0!</v>
      </c>
      <c r="BH133" s="9">
        <v>8.6E-3</v>
      </c>
      <c r="BI133" s="9">
        <v>-2.63E-2</v>
      </c>
      <c r="BJ133" s="8" t="e">
        <v>#DIV/0!</v>
      </c>
      <c r="BK133" s="9">
        <v>-2.41E-2</v>
      </c>
      <c r="BL133" s="8" t="e">
        <v>#DIV/0!</v>
      </c>
      <c r="BM133" s="8" t="e">
        <v>#DIV/0!</v>
      </c>
      <c r="BN133" s="9">
        <v>0</v>
      </c>
      <c r="BO133" s="9">
        <v>5.8799999999999998E-2</v>
      </c>
      <c r="BP133" s="9">
        <v>-0.12540000000000001</v>
      </c>
      <c r="BQ133" s="8" t="e">
        <v>#DIV/0!</v>
      </c>
      <c r="BR133" s="9">
        <v>-4.5999999999999999E-2</v>
      </c>
      <c r="BS133" s="8" t="e">
        <v>#DIV/0!</v>
      </c>
      <c r="BT133" s="9">
        <v>-4.9599999999999998E-2</v>
      </c>
      <c r="BU133" s="8" t="e">
        <v>#DIV/0!</v>
      </c>
      <c r="BV133" s="9">
        <v>6.83E-2</v>
      </c>
      <c r="BW133" s="9">
        <v>-2.5999999999999999E-3</v>
      </c>
      <c r="BX133" s="8" t="e">
        <v>#DIV/0!</v>
      </c>
      <c r="BY133" s="9">
        <v>-9.3700000000000006E-2</v>
      </c>
      <c r="BZ133" s="9">
        <v>-3.2300000000000002E-2</v>
      </c>
      <c r="CA133" s="8" t="e">
        <v>#DIV/0!</v>
      </c>
      <c r="CB133" s="8" t="e">
        <v>#DIV/0!</v>
      </c>
      <c r="CC133" s="9">
        <v>1.01E-2</v>
      </c>
      <c r="CD133" s="8" t="e">
        <v>#DIV/0!</v>
      </c>
      <c r="CE133" s="9">
        <v>0.1013</v>
      </c>
      <c r="CF133" s="9">
        <v>-0.1852</v>
      </c>
      <c r="CG133" s="9">
        <v>-7.0400000000000004E-2</v>
      </c>
      <c r="CH133" s="9">
        <v>-5.1700000000000003E-2</v>
      </c>
      <c r="CI133" s="8" t="e">
        <v>#DIV/0!</v>
      </c>
      <c r="CJ133" s="9">
        <v>-1.83E-2</v>
      </c>
      <c r="CK133" s="8" t="e">
        <v>#DIV/0!</v>
      </c>
      <c r="CL133" s="9">
        <v>1.7000000000000001E-2</v>
      </c>
      <c r="CM133" s="8" t="e">
        <v>#DIV/0!</v>
      </c>
      <c r="CN133" s="9">
        <v>-0.1158</v>
      </c>
      <c r="CO133" s="9">
        <v>3.1399999999999997E-2</v>
      </c>
      <c r="CP133" s="9">
        <v>0.10780000000000001</v>
      </c>
      <c r="CQ133" s="8" t="e">
        <v>#DIV/0!</v>
      </c>
      <c r="CR133" s="9">
        <v>0.253</v>
      </c>
      <c r="CS133" s="9">
        <v>5.2600000000000001E-2</v>
      </c>
      <c r="CT133" s="8" t="e">
        <v>#DIV/0!</v>
      </c>
      <c r="CU133" s="9">
        <v>8.9599999999999999E-2</v>
      </c>
      <c r="CV133" s="8" t="e">
        <v>#DIV/0!</v>
      </c>
      <c r="CW133" s="8" t="e">
        <v>#DIV/0!</v>
      </c>
      <c r="CX133" s="8" t="e">
        <v>#DIV/0!</v>
      </c>
      <c r="CY133" s="9">
        <v>-9.7000000000000003E-3</v>
      </c>
      <c r="CZ133" s="9">
        <v>5.5100000000000003E-2</v>
      </c>
      <c r="DA133" s="9">
        <v>-0.30080000000000001</v>
      </c>
      <c r="DB133" s="8" t="e">
        <v>#DIV/0!</v>
      </c>
      <c r="DC133" s="8" t="e">
        <v>#DIV/0!</v>
      </c>
      <c r="DD133" s="8" t="e">
        <v>#DIV/0!</v>
      </c>
      <c r="DE133" s="9">
        <v>-0.1212</v>
      </c>
      <c r="DF133" s="9">
        <v>3.4299999999999997E-2</v>
      </c>
      <c r="DG133" s="8" t="e">
        <v>#DIV/0!</v>
      </c>
      <c r="DH133" s="8" t="e">
        <v>#DIV/0!</v>
      </c>
      <c r="DI133" s="9">
        <v>0.1341</v>
      </c>
      <c r="DJ133" s="9">
        <v>2.69E-2</v>
      </c>
      <c r="DK133" s="8" t="e">
        <v>#DIV/0!</v>
      </c>
      <c r="DL133" s="9">
        <v>2.1100000000000001E-2</v>
      </c>
      <c r="DM133" s="8" t="e">
        <v>#DIV/0!</v>
      </c>
      <c r="DN133" s="9">
        <v>-4.8399999999999999E-2</v>
      </c>
      <c r="DO133" s="9">
        <v>-5.7000000000000002E-3</v>
      </c>
      <c r="DP133" s="8" t="e">
        <v>#DIV/0!</v>
      </c>
      <c r="DQ133" s="8" t="e">
        <v>#DIV/0!</v>
      </c>
      <c r="DR133" s="8" t="e">
        <v>#DIV/0!</v>
      </c>
      <c r="DS133" s="9">
        <v>1.14E-2</v>
      </c>
      <c r="DT133" s="9">
        <v>4.5999999999999999E-3</v>
      </c>
      <c r="DU133" s="9">
        <v>-3.3999999999999998E-3</v>
      </c>
      <c r="DV133" s="8" t="e">
        <v>#DIV/0!</v>
      </c>
      <c r="DW133" s="9">
        <v>-9.4899999999999998E-2</v>
      </c>
      <c r="DX133" s="8" t="e">
        <v>#DIV/0!</v>
      </c>
      <c r="DY133" s="9">
        <v>-1.1900000000000001E-2</v>
      </c>
      <c r="DZ133" s="9">
        <v>-0.30880000000000002</v>
      </c>
      <c r="EA133" s="8" t="e">
        <v>#DIV/0!</v>
      </c>
      <c r="EB133" s="8" t="e">
        <v>#DIV/0!</v>
      </c>
      <c r="EC133" s="9">
        <v>-8.4199999999999997E-2</v>
      </c>
      <c r="ED133" s="9">
        <v>-6.0100000000000001E-2</v>
      </c>
      <c r="EE133" s="9">
        <v>3.7000000000000002E-3</v>
      </c>
      <c r="EF133" s="8" t="e">
        <v>#DIV/0!</v>
      </c>
      <c r="EG133" s="9">
        <v>-7.3000000000000001E-3</v>
      </c>
      <c r="EH133" s="9">
        <v>-3.6999999999999998E-2</v>
      </c>
      <c r="EI133" s="9">
        <v>-2.35E-2</v>
      </c>
      <c r="EJ133" s="8" t="e">
        <v>#DIV/0!</v>
      </c>
      <c r="EK133" s="9">
        <v>-8.5699999999999998E-2</v>
      </c>
      <c r="EL133" s="9">
        <v>-0.2162</v>
      </c>
      <c r="EM133" s="9">
        <v>3.15E-2</v>
      </c>
      <c r="EN133" s="9">
        <v>-1.72E-2</v>
      </c>
      <c r="EO133" s="9">
        <v>0.10730000000000001</v>
      </c>
      <c r="EP133" s="8" t="e">
        <v>#DIV/0!</v>
      </c>
      <c r="EQ133" s="9">
        <v>0.1096</v>
      </c>
      <c r="ER133" s="8" t="e">
        <v>#DIV/0!</v>
      </c>
      <c r="ES133" s="9">
        <v>0.13120000000000001</v>
      </c>
      <c r="ET133" s="8" t="e">
        <v>#DIV/0!</v>
      </c>
      <c r="EU133" s="9">
        <v>7.8700000000000006E-2</v>
      </c>
      <c r="EV133" s="8" t="e">
        <v>#DIV/0!</v>
      </c>
      <c r="EW133" s="9">
        <v>-7.8299999999999995E-2</v>
      </c>
      <c r="EX133" s="9">
        <v>-5.1400000000000001E-2</v>
      </c>
      <c r="EY133" s="8" t="e">
        <v>#DIV/0!</v>
      </c>
      <c r="EZ133" s="9">
        <v>-3.2399999999999998E-2</v>
      </c>
      <c r="FA133" s="8" t="e">
        <v>#DIV/0!</v>
      </c>
      <c r="FB133" s="8" t="e">
        <v>#DIV/0!</v>
      </c>
      <c r="FC133" s="9">
        <v>0.15759999999999999</v>
      </c>
      <c r="FD133" s="9">
        <v>-1.6299999999999999E-2</v>
      </c>
      <c r="FE133" s="8" t="e">
        <v>#DIV/0!</v>
      </c>
      <c r="FF133" s="9">
        <v>-3.4099999999999998E-2</v>
      </c>
      <c r="FG133" s="9">
        <v>-6.4100000000000004E-2</v>
      </c>
      <c r="FH133" s="9">
        <v>2.5000000000000001E-2</v>
      </c>
      <c r="FI133" s="9">
        <v>3.3300000000000003E-2</v>
      </c>
      <c r="FJ133" s="9">
        <v>-6.3899999999999998E-2</v>
      </c>
      <c r="FK133" s="8" t="e">
        <v>#DIV/0!</v>
      </c>
      <c r="FL133" s="9">
        <v>2.6599999999999999E-2</v>
      </c>
      <c r="FM133" s="9">
        <v>-0.08</v>
      </c>
      <c r="FN133" s="8" t="e">
        <v>#DIV/0!</v>
      </c>
      <c r="FO133" s="8" t="e">
        <v>#DIV/0!</v>
      </c>
      <c r="FP133" s="9">
        <v>1.4800000000000001E-2</v>
      </c>
      <c r="FQ133" s="8" t="e">
        <v>#DIV/0!</v>
      </c>
      <c r="FR133" s="8" t="e">
        <v>#DIV/0!</v>
      </c>
      <c r="FS133" s="8" t="e">
        <v>#DIV/0!</v>
      </c>
      <c r="FT133" s="9">
        <v>-5.4699999999999999E-2</v>
      </c>
      <c r="FU133" s="8" t="e">
        <v>#DIV/0!</v>
      </c>
      <c r="FV133" s="8" t="e">
        <v>#DIV/0!</v>
      </c>
      <c r="FW133" s="9">
        <v>5.0000000000000001E-4</v>
      </c>
      <c r="FX133" s="8" t="e">
        <v>#DIV/0!</v>
      </c>
      <c r="FY133" s="9">
        <v>9.8799999999999999E-2</v>
      </c>
      <c r="FZ133" s="8" t="e">
        <v>#DIV/0!</v>
      </c>
      <c r="GA133" s="9">
        <v>5.6000000000000001E-2</v>
      </c>
      <c r="GB133" s="9">
        <v>8.7300000000000003E-2</v>
      </c>
      <c r="GC133" s="8" t="e">
        <v>#DIV/0!</v>
      </c>
      <c r="GD133" s="9">
        <v>4.2299999999999997E-2</v>
      </c>
      <c r="GE133" s="8" t="e">
        <v>#DIV/0!</v>
      </c>
      <c r="GF133" s="8" t="e">
        <v>#DIV/0!</v>
      </c>
    </row>
    <row r="134" spans="1:188" ht="15.75" thickBot="1" x14ac:dyDescent="0.3">
      <c r="A134" s="3">
        <v>41275</v>
      </c>
      <c r="B134" s="8" t="e">
        <v>#DIV/0!</v>
      </c>
      <c r="C134" s="9">
        <v>7.4999999999999997E-2</v>
      </c>
      <c r="D134" s="8" t="e">
        <v>#DIV/0!</v>
      </c>
      <c r="E134" s="8" t="e">
        <v>#DIV/0!</v>
      </c>
      <c r="F134" s="9">
        <v>4.1700000000000001E-2</v>
      </c>
      <c r="G134" s="8" t="e">
        <v>#DIV/0!</v>
      </c>
      <c r="H134" s="8" t="e">
        <v>#DIV/0!</v>
      </c>
      <c r="I134" s="9">
        <v>4.8500000000000001E-2</v>
      </c>
      <c r="J134" s="9">
        <v>2.6599999999999999E-2</v>
      </c>
      <c r="K134" s="8" t="e">
        <v>#DIV/0!</v>
      </c>
      <c r="L134" s="9">
        <v>2.4899999999999999E-2</v>
      </c>
      <c r="M134" s="8" t="e">
        <v>#DIV/0!</v>
      </c>
      <c r="N134" s="8" t="e">
        <v>#DIV/0!</v>
      </c>
      <c r="O134" s="8" t="e">
        <v>#DIV/0!</v>
      </c>
      <c r="P134" s="9">
        <v>8.6999999999999994E-2</v>
      </c>
      <c r="Q134" s="9">
        <v>-2.5999999999999999E-2</v>
      </c>
      <c r="R134" s="9">
        <v>-0.15129999999999999</v>
      </c>
      <c r="S134" s="9">
        <v>8.5000000000000006E-2</v>
      </c>
      <c r="T134" s="9">
        <v>1.23E-2</v>
      </c>
      <c r="U134" s="9">
        <v>2.2200000000000001E-2</v>
      </c>
      <c r="V134" s="9">
        <v>-2.4400000000000002E-2</v>
      </c>
      <c r="W134" s="8" t="e">
        <v>#DIV/0!</v>
      </c>
      <c r="X134" s="9">
        <v>9.6199999999999994E-2</v>
      </c>
      <c r="Y134" s="8" t="e">
        <v>#DIV/0!</v>
      </c>
      <c r="Z134" s="8" t="e">
        <v>#DIV/0!</v>
      </c>
      <c r="AA134" s="9">
        <v>0.24970000000000001</v>
      </c>
      <c r="AB134" s="8" t="e">
        <v>#DIV/0!</v>
      </c>
      <c r="AC134" s="9">
        <v>0.17469999999999999</v>
      </c>
      <c r="AD134" s="9">
        <v>-4.5199999999999997E-2</v>
      </c>
      <c r="AE134" s="8" t="e">
        <v>#DIV/0!</v>
      </c>
      <c r="AF134" s="8" t="e">
        <v>#DIV/0!</v>
      </c>
      <c r="AG134" s="8" t="e">
        <v>#DIV/0!</v>
      </c>
      <c r="AH134" s="9">
        <v>6.4199999999999993E-2</v>
      </c>
      <c r="AI134" s="9">
        <v>0.124</v>
      </c>
      <c r="AJ134" s="9">
        <v>-1.41E-2</v>
      </c>
      <c r="AK134" s="8" t="e">
        <v>#DIV/0!</v>
      </c>
      <c r="AL134" s="9">
        <v>1.46E-2</v>
      </c>
      <c r="AM134" s="9">
        <v>7.7999999999999996E-3</v>
      </c>
      <c r="AN134" s="8" t="e">
        <v>#DIV/0!</v>
      </c>
      <c r="AO134" s="8" t="e">
        <v>#DIV/0!</v>
      </c>
      <c r="AP134" s="9">
        <v>0.27160000000000001</v>
      </c>
      <c r="AQ134" s="9">
        <v>3.73E-2</v>
      </c>
      <c r="AR134" s="8" t="e">
        <v>#DIV/0!</v>
      </c>
      <c r="AS134" s="9">
        <v>0.54169999999999996</v>
      </c>
      <c r="AT134" s="8" t="e">
        <v>#DIV/0!</v>
      </c>
      <c r="AU134" s="8" t="e">
        <v>#DIV/0!</v>
      </c>
      <c r="AV134" s="9">
        <v>0.13980000000000001</v>
      </c>
      <c r="AW134" s="8" t="e">
        <v>#DIV/0!</v>
      </c>
      <c r="AX134" s="9">
        <v>-1.54E-2</v>
      </c>
      <c r="AY134" s="9">
        <v>-4.3200000000000002E-2</v>
      </c>
      <c r="AZ134" s="8" t="e">
        <v>#DIV/0!</v>
      </c>
      <c r="BA134" s="8" t="e">
        <v>#DIV/0!</v>
      </c>
      <c r="BB134" s="9">
        <v>-2.35E-2</v>
      </c>
      <c r="BC134" s="9">
        <v>0.13569999999999999</v>
      </c>
      <c r="BD134" s="8" t="e">
        <v>#DIV/0!</v>
      </c>
      <c r="BE134" s="8" t="e">
        <v>#DIV/0!</v>
      </c>
      <c r="BF134" s="8" t="e">
        <v>#DIV/0!</v>
      </c>
      <c r="BG134" s="8" t="e">
        <v>#DIV/0!</v>
      </c>
      <c r="BH134" s="9">
        <v>-1.7100000000000001E-2</v>
      </c>
      <c r="BI134" s="9">
        <v>4.3200000000000002E-2</v>
      </c>
      <c r="BJ134" s="8" t="e">
        <v>#DIV/0!</v>
      </c>
      <c r="BK134" s="9">
        <v>8.6999999999999994E-3</v>
      </c>
      <c r="BL134" s="8" t="e">
        <v>#DIV/0!</v>
      </c>
      <c r="BM134" s="8" t="e">
        <v>#DIV/0!</v>
      </c>
      <c r="BN134" s="9">
        <v>-0.10349999999999999</v>
      </c>
      <c r="BO134" s="9">
        <v>-2.12E-2</v>
      </c>
      <c r="BP134" s="9">
        <v>-0.1033</v>
      </c>
      <c r="BQ134" s="8" t="e">
        <v>#DIV/0!</v>
      </c>
      <c r="BR134" s="9">
        <v>-5.5999999999999999E-3</v>
      </c>
      <c r="BS134" s="8" t="e">
        <v>#DIV/0!</v>
      </c>
      <c r="BT134" s="9">
        <v>1.2999999999999999E-2</v>
      </c>
      <c r="BU134" s="8" t="e">
        <v>#DIV/0!</v>
      </c>
      <c r="BV134" s="9">
        <v>0.12790000000000001</v>
      </c>
      <c r="BW134" s="9">
        <v>5.2600000000000001E-2</v>
      </c>
      <c r="BX134" s="8" t="e">
        <v>#DIV/0!</v>
      </c>
      <c r="BY134" s="9">
        <v>-0.1023</v>
      </c>
      <c r="BZ134" s="9">
        <v>0.14810000000000001</v>
      </c>
      <c r="CA134" s="8" t="e">
        <v>#DIV/0!</v>
      </c>
      <c r="CB134" s="8" t="e">
        <v>#DIV/0!</v>
      </c>
      <c r="CC134" s="9">
        <v>0.15720000000000001</v>
      </c>
      <c r="CD134" s="8" t="e">
        <v>#DIV/0!</v>
      </c>
      <c r="CE134" s="9">
        <v>0.12640000000000001</v>
      </c>
      <c r="CF134" s="9">
        <v>3.6400000000000002E-2</v>
      </c>
      <c r="CG134" s="9">
        <v>2.7E-2</v>
      </c>
      <c r="CH134" s="9">
        <v>-7.0000000000000001E-3</v>
      </c>
      <c r="CI134" s="8" t="e">
        <v>#DIV/0!</v>
      </c>
      <c r="CJ134" s="9">
        <v>-5.1200000000000002E-2</v>
      </c>
      <c r="CK134" s="8" t="e">
        <v>#DIV/0!</v>
      </c>
      <c r="CL134" s="9">
        <v>1.01E-2</v>
      </c>
      <c r="CM134" s="8" t="e">
        <v>#DIV/0!</v>
      </c>
      <c r="CN134" s="9">
        <v>-3.27E-2</v>
      </c>
      <c r="CO134" s="9">
        <v>8.2600000000000007E-2</v>
      </c>
      <c r="CP134" s="9">
        <v>7.7999999999999996E-3</v>
      </c>
      <c r="CQ134" s="8" t="e">
        <v>#DIV/0!</v>
      </c>
      <c r="CR134" s="9">
        <v>7.4099999999999999E-2</v>
      </c>
      <c r="CS134" s="9">
        <v>-1.4999999999999999E-2</v>
      </c>
      <c r="CT134" s="8" t="e">
        <v>#DIV/0!</v>
      </c>
      <c r="CU134" s="9">
        <v>2.6499999999999999E-2</v>
      </c>
      <c r="CV134" s="8" t="e">
        <v>#DIV/0!</v>
      </c>
      <c r="CW134" s="8" t="e">
        <v>#DIV/0!</v>
      </c>
      <c r="CX134" s="8" t="e">
        <v>#DIV/0!</v>
      </c>
      <c r="CY134" s="9">
        <v>9.8199999999999996E-2</v>
      </c>
      <c r="CZ134" s="9">
        <v>-0.01</v>
      </c>
      <c r="DA134" s="9">
        <v>-0.17929999999999999</v>
      </c>
      <c r="DB134" s="8" t="e">
        <v>#DIV/0!</v>
      </c>
      <c r="DC134" s="8" t="e">
        <v>#DIV/0!</v>
      </c>
      <c r="DD134" s="8" t="e">
        <v>#DIV/0!</v>
      </c>
      <c r="DE134" s="9">
        <v>0</v>
      </c>
      <c r="DF134" s="9">
        <v>2.8400000000000002E-2</v>
      </c>
      <c r="DG134" s="8" t="e">
        <v>#DIV/0!</v>
      </c>
      <c r="DH134" s="8" t="e">
        <v>#DIV/0!</v>
      </c>
      <c r="DI134" s="9">
        <v>3.15E-2</v>
      </c>
      <c r="DJ134" s="9">
        <v>-0.34639999999999999</v>
      </c>
      <c r="DK134" s="8" t="e">
        <v>#DIV/0!</v>
      </c>
      <c r="DL134" s="9">
        <v>-0.13789999999999999</v>
      </c>
      <c r="DM134" s="8" t="e">
        <v>#DIV/0!</v>
      </c>
      <c r="DN134" s="9">
        <v>0.35589999999999999</v>
      </c>
      <c r="DO134" s="9">
        <v>0.31209999999999999</v>
      </c>
      <c r="DP134" s="8" t="e">
        <v>#DIV/0!</v>
      </c>
      <c r="DQ134" s="8" t="e">
        <v>#DIV/0!</v>
      </c>
      <c r="DR134" s="8" t="e">
        <v>#DIV/0!</v>
      </c>
      <c r="DS134" s="9">
        <v>5.5999999999999999E-3</v>
      </c>
      <c r="DT134" s="9">
        <v>5.2999999999999999E-2</v>
      </c>
      <c r="DU134" s="9">
        <v>9.9000000000000008E-3</v>
      </c>
      <c r="DV134" s="8" t="e">
        <v>#DIV/0!</v>
      </c>
      <c r="DW134" s="9">
        <v>-0.23499999999999999</v>
      </c>
      <c r="DX134" s="8" t="e">
        <v>#DIV/0!</v>
      </c>
      <c r="DY134" s="9">
        <v>-1.8800000000000001E-2</v>
      </c>
      <c r="DZ134" s="9">
        <v>-5.3199999999999997E-2</v>
      </c>
      <c r="EA134" s="8" t="e">
        <v>#DIV/0!</v>
      </c>
      <c r="EB134" s="8" t="e">
        <v>#DIV/0!</v>
      </c>
      <c r="EC134" s="9">
        <v>8.0000000000000002E-3</v>
      </c>
      <c r="ED134" s="9">
        <v>0.1047</v>
      </c>
      <c r="EE134" s="9">
        <v>-9.2600000000000002E-2</v>
      </c>
      <c r="EF134" s="8" t="e">
        <v>#DIV/0!</v>
      </c>
      <c r="EG134" s="9">
        <v>-1.23E-2</v>
      </c>
      <c r="EH134" s="9">
        <v>3.0800000000000001E-2</v>
      </c>
      <c r="EI134" s="9">
        <v>-2.41E-2</v>
      </c>
      <c r="EJ134" s="8" t="e">
        <v>#DIV/0!</v>
      </c>
      <c r="EK134" s="9">
        <v>-0.45219999999999999</v>
      </c>
      <c r="EL134" s="9">
        <v>0.38600000000000001</v>
      </c>
      <c r="EM134" s="9">
        <v>0.1492</v>
      </c>
      <c r="EN134" s="9">
        <v>0</v>
      </c>
      <c r="EO134" s="9">
        <v>0.14030000000000001</v>
      </c>
      <c r="EP134" s="8" t="e">
        <v>#DIV/0!</v>
      </c>
      <c r="EQ134" s="9">
        <v>0.1173</v>
      </c>
      <c r="ER134" s="8" t="e">
        <v>#DIV/0!</v>
      </c>
      <c r="ES134" s="9">
        <v>-0.1087</v>
      </c>
      <c r="ET134" s="8" t="e">
        <v>#DIV/0!</v>
      </c>
      <c r="EU134" s="9">
        <v>4.1999999999999997E-3</v>
      </c>
      <c r="EV134" s="8" t="e">
        <v>#DIV/0!</v>
      </c>
      <c r="EW134" s="9">
        <v>8.3599999999999994E-2</v>
      </c>
      <c r="EX134" s="9">
        <v>0.12470000000000001</v>
      </c>
      <c r="EY134" s="8" t="e">
        <v>#DIV/0!</v>
      </c>
      <c r="EZ134" s="9">
        <v>0</v>
      </c>
      <c r="FA134" s="8" t="e">
        <v>#DIV/0!</v>
      </c>
      <c r="FB134" s="8" t="e">
        <v>#DIV/0!</v>
      </c>
      <c r="FC134" s="9">
        <v>0.1111</v>
      </c>
      <c r="FD134" s="9">
        <v>3.0499999999999999E-2</v>
      </c>
      <c r="FE134" s="8" t="e">
        <v>#DIV/0!</v>
      </c>
      <c r="FF134" s="9">
        <v>0.16159999999999999</v>
      </c>
      <c r="FG134" s="9">
        <v>-2.3E-2</v>
      </c>
      <c r="FH134" s="9">
        <v>2.6800000000000001E-2</v>
      </c>
      <c r="FI134" s="9">
        <v>1.2999999999999999E-2</v>
      </c>
      <c r="FJ134" s="9">
        <v>-3.4099999999999998E-2</v>
      </c>
      <c r="FK134" s="8" t="e">
        <v>#DIV/0!</v>
      </c>
      <c r="FL134" s="9">
        <v>-3.0300000000000001E-2</v>
      </c>
      <c r="FM134" s="9">
        <v>1.8499999999999999E-2</v>
      </c>
      <c r="FN134" s="8" t="e">
        <v>#DIV/0!</v>
      </c>
      <c r="FO134" s="8" t="e">
        <v>#DIV/0!</v>
      </c>
      <c r="FP134" s="9">
        <v>4.6699999999999998E-2</v>
      </c>
      <c r="FQ134" s="8" t="e">
        <v>#DIV/0!</v>
      </c>
      <c r="FR134" s="8" t="e">
        <v>#DIV/0!</v>
      </c>
      <c r="FS134" s="8" t="e">
        <v>#DIV/0!</v>
      </c>
      <c r="FT134" s="9">
        <v>-2.23E-2</v>
      </c>
      <c r="FU134" s="8" t="e">
        <v>#DIV/0!</v>
      </c>
      <c r="FV134" s="8" t="e">
        <v>#DIV/0!</v>
      </c>
      <c r="FW134" s="9">
        <v>0</v>
      </c>
      <c r="FX134" s="8" t="e">
        <v>#DIV/0!</v>
      </c>
      <c r="FY134" s="9">
        <v>0.11700000000000001</v>
      </c>
      <c r="FZ134" s="8" t="e">
        <v>#DIV/0!</v>
      </c>
      <c r="GA134" s="9">
        <v>0.19320000000000001</v>
      </c>
      <c r="GB134" s="9">
        <v>0.14599999999999999</v>
      </c>
      <c r="GC134" s="8" t="e">
        <v>#DIV/0!</v>
      </c>
      <c r="GD134" s="9">
        <v>-1.6199999999999999E-2</v>
      </c>
      <c r="GE134" s="8" t="e">
        <v>#DIV/0!</v>
      </c>
      <c r="GF134" s="8" t="e">
        <v>#DIV/0!</v>
      </c>
    </row>
    <row r="135" spans="1:188" ht="15.75" thickBot="1" x14ac:dyDescent="0.3">
      <c r="A135" s="3">
        <v>41276</v>
      </c>
      <c r="B135" s="8" t="e">
        <v>#DIV/0!</v>
      </c>
      <c r="C135" s="9">
        <v>6.9800000000000001E-2</v>
      </c>
      <c r="D135" s="8" t="e">
        <v>#DIV/0!</v>
      </c>
      <c r="E135" s="8" t="e">
        <v>#DIV/0!</v>
      </c>
      <c r="F135" s="9">
        <v>-8.8999999999999999E-3</v>
      </c>
      <c r="G135" s="8" t="e">
        <v>#DIV/0!</v>
      </c>
      <c r="H135" s="8" t="e">
        <v>#DIV/0!</v>
      </c>
      <c r="I135" s="9">
        <v>7.17E-2</v>
      </c>
      <c r="J135" s="9">
        <v>9.6699999999999994E-2</v>
      </c>
      <c r="K135" s="8" t="e">
        <v>#DIV/0!</v>
      </c>
      <c r="L135" s="9">
        <v>5.2200000000000003E-2</v>
      </c>
      <c r="M135" s="8" t="e">
        <v>#DIV/0!</v>
      </c>
      <c r="N135" s="8" t="e">
        <v>#DIV/0!</v>
      </c>
      <c r="O135" s="8" t="e">
        <v>#DIV/0!</v>
      </c>
      <c r="P135" s="9">
        <v>-0.108</v>
      </c>
      <c r="Q135" s="9">
        <v>0.47060000000000002</v>
      </c>
      <c r="R135" s="9">
        <v>0.4304</v>
      </c>
      <c r="S135" s="9">
        <v>-0.26750000000000002</v>
      </c>
      <c r="T135" s="9">
        <v>-1.52E-2</v>
      </c>
      <c r="U135" s="9">
        <v>-0.1522</v>
      </c>
      <c r="V135" s="9">
        <v>8.7499999999999994E-2</v>
      </c>
      <c r="W135" s="8" t="e">
        <v>#DIV/0!</v>
      </c>
      <c r="X135" s="9">
        <v>0.1123</v>
      </c>
      <c r="Y135" s="8" t="e">
        <v>#DIV/0!</v>
      </c>
      <c r="Z135" s="8" t="e">
        <v>#DIV/0!</v>
      </c>
      <c r="AA135" s="9">
        <v>8.8999999999999996E-2</v>
      </c>
      <c r="AB135" s="8" t="e">
        <v>#DIV/0!</v>
      </c>
      <c r="AC135" s="9">
        <v>2.4799999999999999E-2</v>
      </c>
      <c r="AD135" s="9">
        <v>0.44209999999999999</v>
      </c>
      <c r="AE135" s="8" t="e">
        <v>#DIV/0!</v>
      </c>
      <c r="AF135" s="8" t="e">
        <v>#DIV/0!</v>
      </c>
      <c r="AG135" s="8" t="e">
        <v>#DIV/0!</v>
      </c>
      <c r="AH135" s="9">
        <v>0.29920000000000002</v>
      </c>
      <c r="AI135" s="9">
        <v>8.4599999999999995E-2</v>
      </c>
      <c r="AJ135" s="9">
        <v>-1.4E-2</v>
      </c>
      <c r="AK135" s="8" t="e">
        <v>#DIV/0!</v>
      </c>
      <c r="AL135" s="9">
        <v>0.1971</v>
      </c>
      <c r="AM135" s="9">
        <v>-2.3099999999999999E-2</v>
      </c>
      <c r="AN135" s="8" t="e">
        <v>#DIV/0!</v>
      </c>
      <c r="AO135" s="8" t="e">
        <v>#DIV/0!</v>
      </c>
      <c r="AP135" s="9">
        <v>6.8000000000000005E-2</v>
      </c>
      <c r="AQ135" s="9">
        <v>-0.06</v>
      </c>
      <c r="AR135" s="8" t="e">
        <v>#DIV/0!</v>
      </c>
      <c r="AS135" s="9">
        <v>-0.223</v>
      </c>
      <c r="AT135" s="8" t="e">
        <v>#DIV/0!</v>
      </c>
      <c r="AU135" s="8" t="e">
        <v>#DIV/0!</v>
      </c>
      <c r="AV135" s="9">
        <v>-1.89E-2</v>
      </c>
      <c r="AW135" s="8" t="e">
        <v>#DIV/0!</v>
      </c>
      <c r="AX135" s="9">
        <v>0.10009999999999999</v>
      </c>
      <c r="AY135" s="9">
        <v>8.6E-3</v>
      </c>
      <c r="AZ135" s="8" t="e">
        <v>#DIV/0!</v>
      </c>
      <c r="BA135" s="8" t="e">
        <v>#DIV/0!</v>
      </c>
      <c r="BB135" s="9">
        <v>3.0300000000000001E-2</v>
      </c>
      <c r="BC135" s="9">
        <v>-0.1386</v>
      </c>
      <c r="BD135" s="8" t="e">
        <v>#DIV/0!</v>
      </c>
      <c r="BE135" s="8" t="e">
        <v>#DIV/0!</v>
      </c>
      <c r="BF135" s="8" t="e">
        <v>#DIV/0!</v>
      </c>
      <c r="BG135" s="8" t="e">
        <v>#DIV/0!</v>
      </c>
      <c r="BH135" s="9">
        <v>8.6999999999999994E-3</v>
      </c>
      <c r="BI135" s="9">
        <v>0.19170000000000001</v>
      </c>
      <c r="BJ135" s="8" t="e">
        <v>#DIV/0!</v>
      </c>
      <c r="BK135" s="9">
        <v>5.6800000000000003E-2</v>
      </c>
      <c r="BL135" s="8" t="e">
        <v>#DIV/0!</v>
      </c>
      <c r="BM135" s="8" t="e">
        <v>#DIV/0!</v>
      </c>
      <c r="BN135" s="9">
        <v>2.2599999999999999E-2</v>
      </c>
      <c r="BO135" s="9">
        <v>3.2399999999999998E-2</v>
      </c>
      <c r="BP135" s="9">
        <v>0.18590000000000001</v>
      </c>
      <c r="BQ135" s="8" t="e">
        <v>#DIV/0!</v>
      </c>
      <c r="BR135" s="9">
        <v>8.8800000000000004E-2</v>
      </c>
      <c r="BS135" s="8" t="e">
        <v>#DIV/0!</v>
      </c>
      <c r="BT135" s="9">
        <v>0.28760000000000002</v>
      </c>
      <c r="BU135" s="8" t="e">
        <v>#DIV/0!</v>
      </c>
      <c r="BV135" s="9">
        <v>1.6199999999999999E-2</v>
      </c>
      <c r="BW135" s="9">
        <v>7.7499999999999999E-2</v>
      </c>
      <c r="BX135" s="8" t="e">
        <v>#DIV/0!</v>
      </c>
      <c r="BY135" s="9">
        <v>4.9799999999999997E-2</v>
      </c>
      <c r="BZ135" s="9">
        <v>0.36770000000000003</v>
      </c>
      <c r="CA135" s="8" t="e">
        <v>#DIV/0!</v>
      </c>
      <c r="CB135" s="8" t="e">
        <v>#DIV/0!</v>
      </c>
      <c r="CC135" s="9">
        <v>-0.1069</v>
      </c>
      <c r="CD135" s="8" t="e">
        <v>#DIV/0!</v>
      </c>
      <c r="CE135" s="9">
        <v>0.25509999999999999</v>
      </c>
      <c r="CF135" s="9">
        <v>8.8000000000000005E-3</v>
      </c>
      <c r="CG135" s="9">
        <v>5.2600000000000001E-2</v>
      </c>
      <c r="CH135" s="9">
        <v>0.1885</v>
      </c>
      <c r="CI135" s="8" t="e">
        <v>#DIV/0!</v>
      </c>
      <c r="CJ135" s="9">
        <v>4.41E-2</v>
      </c>
      <c r="CK135" s="8" t="e">
        <v>#DIV/0!</v>
      </c>
      <c r="CL135" s="9">
        <v>9.9000000000000005E-2</v>
      </c>
      <c r="CM135" s="8" t="e">
        <v>#DIV/0!</v>
      </c>
      <c r="CN135" s="9">
        <v>4.9200000000000001E-2</v>
      </c>
      <c r="CO135" s="9">
        <v>6.8199999999999997E-2</v>
      </c>
      <c r="CP135" s="9">
        <v>0.22009999999999999</v>
      </c>
      <c r="CQ135" s="8" t="e">
        <v>#DIV/0!</v>
      </c>
      <c r="CR135" s="9">
        <v>0.04</v>
      </c>
      <c r="CS135" s="9">
        <v>0.16239999999999999</v>
      </c>
      <c r="CT135" s="8" t="e">
        <v>#DIV/0!</v>
      </c>
      <c r="CU135" s="9">
        <v>8.3000000000000004E-2</v>
      </c>
      <c r="CV135" s="8" t="e">
        <v>#DIV/0!</v>
      </c>
      <c r="CW135" s="8" t="e">
        <v>#DIV/0!</v>
      </c>
      <c r="CX135" s="8" t="e">
        <v>#DIV/0!</v>
      </c>
      <c r="CY135" s="9">
        <v>0.32200000000000001</v>
      </c>
      <c r="CZ135" s="9">
        <v>-3.0200000000000001E-2</v>
      </c>
      <c r="DA135" s="9">
        <v>0.17480000000000001</v>
      </c>
      <c r="DB135" s="8" t="e">
        <v>#DIV/0!</v>
      </c>
      <c r="DC135" s="8" t="e">
        <v>#DIV/0!</v>
      </c>
      <c r="DD135" s="8" t="e">
        <v>#DIV/0!</v>
      </c>
      <c r="DE135" s="9">
        <v>6.2100000000000002E-2</v>
      </c>
      <c r="DF135" s="9">
        <v>-3.95E-2</v>
      </c>
      <c r="DG135" s="8" t="e">
        <v>#DIV/0!</v>
      </c>
      <c r="DH135" s="8" t="e">
        <v>#DIV/0!</v>
      </c>
      <c r="DI135" s="9">
        <v>0.18759999999999999</v>
      </c>
      <c r="DJ135" s="9">
        <v>-0.06</v>
      </c>
      <c r="DK135" s="8" t="e">
        <v>#DIV/0!</v>
      </c>
      <c r="DL135" s="9">
        <v>0</v>
      </c>
      <c r="DM135" s="8" t="e">
        <v>#DIV/0!</v>
      </c>
      <c r="DN135" s="9">
        <v>0.14169999999999999</v>
      </c>
      <c r="DO135" s="9">
        <v>0.18060000000000001</v>
      </c>
      <c r="DP135" s="8" t="e">
        <v>#DIV/0!</v>
      </c>
      <c r="DQ135" s="8" t="e">
        <v>#DIV/0!</v>
      </c>
      <c r="DR135" s="8" t="e">
        <v>#DIV/0!</v>
      </c>
      <c r="DS135" s="9">
        <v>2.2499999999999999E-2</v>
      </c>
      <c r="DT135" s="9">
        <v>5.1999999999999998E-3</v>
      </c>
      <c r="DU135" s="9">
        <v>9.1600000000000001E-2</v>
      </c>
      <c r="DV135" s="8" t="e">
        <v>#DIV/0!</v>
      </c>
      <c r="DW135" s="9">
        <v>1.11E-2</v>
      </c>
      <c r="DX135" s="8" t="e">
        <v>#DIV/0!</v>
      </c>
      <c r="DY135" s="9">
        <v>1.9099999999999999E-2</v>
      </c>
      <c r="DZ135" s="9">
        <v>0.41570000000000001</v>
      </c>
      <c r="EA135" s="8" t="e">
        <v>#DIV/0!</v>
      </c>
      <c r="EB135" s="8" t="e">
        <v>#DIV/0!</v>
      </c>
      <c r="EC135" s="9">
        <v>2.1999999999999999E-2</v>
      </c>
      <c r="ED135" s="9">
        <v>-2.3699999999999999E-2</v>
      </c>
      <c r="EE135" s="9">
        <v>7.7600000000000002E-2</v>
      </c>
      <c r="EF135" s="8" t="e">
        <v>#DIV/0!</v>
      </c>
      <c r="EG135" s="9">
        <v>0.1095</v>
      </c>
      <c r="EH135" s="9">
        <v>0.11940000000000001</v>
      </c>
      <c r="EI135" s="9">
        <v>0.23699999999999999</v>
      </c>
      <c r="EJ135" s="8" t="e">
        <v>#DIV/0!</v>
      </c>
      <c r="EK135" s="9">
        <v>0.57050000000000001</v>
      </c>
      <c r="EL135" s="9">
        <v>2.8000000000000001E-2</v>
      </c>
      <c r="EM135" s="9">
        <v>-8.5500000000000007E-2</v>
      </c>
      <c r="EN135" s="9">
        <v>0</v>
      </c>
      <c r="EO135" s="9">
        <v>0.1857</v>
      </c>
      <c r="EP135" s="8" t="e">
        <v>#DIV/0!</v>
      </c>
      <c r="EQ135" s="9">
        <v>0.75690000000000002</v>
      </c>
      <c r="ER135" s="8" t="e">
        <v>#DIV/0!</v>
      </c>
      <c r="ES135" s="9">
        <v>-0.41360000000000002</v>
      </c>
      <c r="ET135" s="8" t="e">
        <v>#DIV/0!</v>
      </c>
      <c r="EU135" s="9">
        <v>-3.3099999999999997E-2</v>
      </c>
      <c r="EV135" s="8" t="e">
        <v>#DIV/0!</v>
      </c>
      <c r="EW135" s="9">
        <v>6.1400000000000003E-2</v>
      </c>
      <c r="EX135" s="9">
        <v>7.7100000000000002E-2</v>
      </c>
      <c r="EY135" s="8" t="e">
        <v>#DIV/0!</v>
      </c>
      <c r="EZ135" s="9">
        <v>4.4699999999999997E-2</v>
      </c>
      <c r="FA135" s="8" t="e">
        <v>#DIV/0!</v>
      </c>
      <c r="FB135" s="8" t="e">
        <v>#DIV/0!</v>
      </c>
      <c r="FC135" s="9">
        <v>0.06</v>
      </c>
      <c r="FD135" s="9">
        <v>0.14249999999999999</v>
      </c>
      <c r="FE135" s="8" t="e">
        <v>#DIV/0!</v>
      </c>
      <c r="FF135" s="9">
        <v>3.4799999999999998E-2</v>
      </c>
      <c r="FG135" s="9">
        <v>5.8900000000000001E-2</v>
      </c>
      <c r="FH135" s="9">
        <v>0.25650000000000001</v>
      </c>
      <c r="FI135" s="9">
        <v>1.44E-2</v>
      </c>
      <c r="FJ135" s="9">
        <v>0.16470000000000001</v>
      </c>
      <c r="FK135" s="8" t="e">
        <v>#DIV/0!</v>
      </c>
      <c r="FL135" s="9">
        <v>8.8200000000000001E-2</v>
      </c>
      <c r="FM135" s="9">
        <v>0.14269999999999999</v>
      </c>
      <c r="FN135" s="8" t="e">
        <v>#DIV/0!</v>
      </c>
      <c r="FO135" s="8" t="e">
        <v>#DIV/0!</v>
      </c>
      <c r="FP135" s="9">
        <v>-6.4500000000000002E-2</v>
      </c>
      <c r="FQ135" s="8" t="e">
        <v>#DIV/0!</v>
      </c>
      <c r="FR135" s="8" t="e">
        <v>#DIV/0!</v>
      </c>
      <c r="FS135" s="8" t="e">
        <v>#DIV/0!</v>
      </c>
      <c r="FT135" s="9">
        <v>5.4699999999999999E-2</v>
      </c>
      <c r="FU135" s="8" t="e">
        <v>#DIV/0!</v>
      </c>
      <c r="FV135" s="8" t="e">
        <v>#DIV/0!</v>
      </c>
      <c r="FW135" s="9">
        <v>5.1299999999999998E-2</v>
      </c>
      <c r="FX135" s="8" t="e">
        <v>#DIV/0!</v>
      </c>
      <c r="FY135" s="9">
        <v>4.1200000000000001E-2</v>
      </c>
      <c r="FZ135" s="8" t="e">
        <v>#DIV/0!</v>
      </c>
      <c r="GA135" s="9">
        <v>9.8400000000000001E-2</v>
      </c>
      <c r="GB135" s="9">
        <v>8.5999999999999993E-2</v>
      </c>
      <c r="GC135" s="8" t="e">
        <v>#DIV/0!</v>
      </c>
      <c r="GD135" s="9">
        <v>7.2700000000000001E-2</v>
      </c>
      <c r="GE135" s="8" t="e">
        <v>#DIV/0!</v>
      </c>
      <c r="GF135" s="8" t="e">
        <v>#DIV/0!</v>
      </c>
    </row>
    <row r="136" spans="1:188" ht="15.75" thickBot="1" x14ac:dyDescent="0.3">
      <c r="A136" s="3">
        <v>41277</v>
      </c>
      <c r="B136" s="8" t="e">
        <v>#DIV/0!</v>
      </c>
      <c r="C136" s="9">
        <v>3.2599999999999997E-2</v>
      </c>
      <c r="D136" s="8" t="e">
        <v>#DIV/0!</v>
      </c>
      <c r="E136" s="8" t="e">
        <v>#DIV/0!</v>
      </c>
      <c r="F136" s="9">
        <v>5.8299999999999998E-2</v>
      </c>
      <c r="G136" s="8" t="e">
        <v>#DIV/0!</v>
      </c>
      <c r="H136" s="8" t="e">
        <v>#DIV/0!</v>
      </c>
      <c r="I136" s="9">
        <v>-7.6200000000000004E-2</v>
      </c>
      <c r="J136" s="9">
        <v>-5.5899999999999998E-2</v>
      </c>
      <c r="K136" s="8" t="e">
        <v>#DIV/0!</v>
      </c>
      <c r="L136" s="9">
        <v>3.0499999999999999E-2</v>
      </c>
      <c r="M136" s="8" t="e">
        <v>#DIV/0!</v>
      </c>
      <c r="N136" s="8" t="e">
        <v>#DIV/0!</v>
      </c>
      <c r="O136" s="8" t="e">
        <v>#DIV/0!</v>
      </c>
      <c r="P136" s="9">
        <v>-3.1399999999999997E-2</v>
      </c>
      <c r="Q136" s="9">
        <v>0.2545</v>
      </c>
      <c r="R136" s="9">
        <v>-0.13370000000000001</v>
      </c>
      <c r="S136" s="9">
        <v>9.2999999999999992E-3</v>
      </c>
      <c r="T136" s="9">
        <v>9.2999999999999992E-3</v>
      </c>
      <c r="U136" s="9">
        <v>6.8400000000000002E-2</v>
      </c>
      <c r="V136" s="9">
        <v>7.7000000000000002E-3</v>
      </c>
      <c r="W136" s="8" t="e">
        <v>#DIV/0!</v>
      </c>
      <c r="X136" s="9">
        <v>0.15140000000000001</v>
      </c>
      <c r="Y136" s="8" t="e">
        <v>#DIV/0!</v>
      </c>
      <c r="Z136" s="8" t="e">
        <v>#DIV/0!</v>
      </c>
      <c r="AA136" s="9">
        <v>-0.18390000000000001</v>
      </c>
      <c r="AB136" s="8" t="e">
        <v>#DIV/0!</v>
      </c>
      <c r="AC136" s="9">
        <v>0.19339999999999999</v>
      </c>
      <c r="AD136" s="9">
        <v>-7.3000000000000001E-3</v>
      </c>
      <c r="AE136" s="8" t="e">
        <v>#DIV/0!</v>
      </c>
      <c r="AF136" s="8" t="e">
        <v>#DIV/0!</v>
      </c>
      <c r="AG136" s="8" t="e">
        <v>#DIV/0!</v>
      </c>
      <c r="AH136" s="9">
        <v>-0.17169999999999999</v>
      </c>
      <c r="AI136" s="9">
        <v>-4.41E-2</v>
      </c>
      <c r="AJ136" s="9">
        <v>-2.8500000000000001E-2</v>
      </c>
      <c r="AK136" s="8" t="e">
        <v>#DIV/0!</v>
      </c>
      <c r="AL136" s="9">
        <v>-4.02E-2</v>
      </c>
      <c r="AM136" s="9">
        <v>7.3999999999999996E-2</v>
      </c>
      <c r="AN136" s="8" t="e">
        <v>#DIV/0!</v>
      </c>
      <c r="AO136" s="8" t="e">
        <v>#DIV/0!</v>
      </c>
      <c r="AP136" s="9">
        <v>0.1454</v>
      </c>
      <c r="AQ136" s="9">
        <v>7.2300000000000003E-2</v>
      </c>
      <c r="AR136" s="8" t="e">
        <v>#DIV/0!</v>
      </c>
      <c r="AS136" s="9">
        <v>-9.5699999999999993E-2</v>
      </c>
      <c r="AT136" s="8" t="e">
        <v>#DIV/0!</v>
      </c>
      <c r="AU136" s="8" t="e">
        <v>#DIV/0!</v>
      </c>
      <c r="AV136" s="9">
        <v>-1.9199999999999998E-2</v>
      </c>
      <c r="AW136" s="8" t="e">
        <v>#DIV/0!</v>
      </c>
      <c r="AX136" s="9">
        <v>0.1007</v>
      </c>
      <c r="AY136" s="9">
        <v>9.3700000000000006E-2</v>
      </c>
      <c r="AZ136" s="8" t="e">
        <v>#DIV/0!</v>
      </c>
      <c r="BA136" s="8" t="e">
        <v>#DIV/0!</v>
      </c>
      <c r="BB136" s="9">
        <v>0.05</v>
      </c>
      <c r="BC136" s="9">
        <v>-0.1787</v>
      </c>
      <c r="BD136" s="8" t="e">
        <v>#DIV/0!</v>
      </c>
      <c r="BE136" s="8" t="e">
        <v>#DIV/0!</v>
      </c>
      <c r="BF136" s="8" t="e">
        <v>#DIV/0!</v>
      </c>
      <c r="BG136" s="8" t="e">
        <v>#DIV/0!</v>
      </c>
      <c r="BH136" s="9">
        <v>8.6199999999999999E-2</v>
      </c>
      <c r="BI136" s="9">
        <v>-4.3499999999999997E-2</v>
      </c>
      <c r="BJ136" s="8" t="e">
        <v>#DIV/0!</v>
      </c>
      <c r="BK136" s="9">
        <v>-3.4000000000000002E-2</v>
      </c>
      <c r="BL136" s="8" t="e">
        <v>#DIV/0!</v>
      </c>
      <c r="BM136" s="8" t="e">
        <v>#DIV/0!</v>
      </c>
      <c r="BN136" s="9">
        <v>-5.4800000000000001E-2</v>
      </c>
      <c r="BO136" s="9">
        <v>-0.37430000000000002</v>
      </c>
      <c r="BP136" s="9">
        <v>-0.15359999999999999</v>
      </c>
      <c r="BQ136" s="8" t="e">
        <v>#DIV/0!</v>
      </c>
      <c r="BR136" s="9">
        <v>6.7699999999999996E-2</v>
      </c>
      <c r="BS136" s="8" t="e">
        <v>#DIV/0!</v>
      </c>
      <c r="BT136" s="9">
        <v>0.1467</v>
      </c>
      <c r="BU136" s="8" t="e">
        <v>#DIV/0!</v>
      </c>
      <c r="BV136" s="9">
        <v>0.18329999999999999</v>
      </c>
      <c r="BW136" s="9">
        <v>6.5000000000000002E-2</v>
      </c>
      <c r="BX136" s="8" t="e">
        <v>#DIV/0!</v>
      </c>
      <c r="BY136" s="9">
        <v>0.1186</v>
      </c>
      <c r="BZ136" s="9">
        <v>-3.3000000000000002E-2</v>
      </c>
      <c r="CA136" s="8" t="e">
        <v>#DIV/0!</v>
      </c>
      <c r="CB136" s="8" t="e">
        <v>#DIV/0!</v>
      </c>
      <c r="CC136" s="9">
        <v>7.7700000000000005E-2</v>
      </c>
      <c r="CD136" s="8" t="e">
        <v>#DIV/0!</v>
      </c>
      <c r="CE136" s="9">
        <v>0.13819999999999999</v>
      </c>
      <c r="CF136" s="9">
        <v>-0.51300000000000001</v>
      </c>
      <c r="CG136" s="9">
        <v>-2.5000000000000001E-2</v>
      </c>
      <c r="CH136" s="9">
        <v>0.13139999999999999</v>
      </c>
      <c r="CI136" s="8" t="e">
        <v>#DIV/0!</v>
      </c>
      <c r="CJ136" s="9">
        <v>3.2899999999999999E-2</v>
      </c>
      <c r="CK136" s="8" t="e">
        <v>#DIV/0!</v>
      </c>
      <c r="CL136" s="9">
        <v>-2.41E-2</v>
      </c>
      <c r="CM136" s="8" t="e">
        <v>#DIV/0!</v>
      </c>
      <c r="CN136" s="9">
        <v>-5.28E-2</v>
      </c>
      <c r="CO136" s="9">
        <v>-0.1203</v>
      </c>
      <c r="CP136" s="9">
        <v>0.1203</v>
      </c>
      <c r="CQ136" s="8" t="e">
        <v>#DIV/0!</v>
      </c>
      <c r="CR136" s="9">
        <v>-2.35E-2</v>
      </c>
      <c r="CS136" s="9">
        <v>0.15279999999999999</v>
      </c>
      <c r="CT136" s="8" t="e">
        <v>#DIV/0!</v>
      </c>
      <c r="CU136" s="9">
        <v>7.1199999999999999E-2</v>
      </c>
      <c r="CV136" s="8" t="e">
        <v>#DIV/0!</v>
      </c>
      <c r="CW136" s="8" t="e">
        <v>#DIV/0!</v>
      </c>
      <c r="CX136" s="8" t="e">
        <v>#DIV/0!</v>
      </c>
      <c r="CY136" s="9">
        <v>-3.3799999999999997E-2</v>
      </c>
      <c r="CZ136" s="9">
        <v>-3.3700000000000001E-2</v>
      </c>
      <c r="DA136" s="9">
        <v>-6.2E-2</v>
      </c>
      <c r="DB136" s="8" t="e">
        <v>#DIV/0!</v>
      </c>
      <c r="DC136" s="8" t="e">
        <v>#DIV/0!</v>
      </c>
      <c r="DD136" s="8" t="e">
        <v>#DIV/0!</v>
      </c>
      <c r="DE136" s="9">
        <v>2.5999999999999999E-2</v>
      </c>
      <c r="DF136" s="9">
        <v>-6.1199999999999997E-2</v>
      </c>
      <c r="DG136" s="8" t="e">
        <v>#DIV/0!</v>
      </c>
      <c r="DH136" s="8" t="e">
        <v>#DIV/0!</v>
      </c>
      <c r="DI136" s="9">
        <v>0.32529999999999998</v>
      </c>
      <c r="DJ136" s="9">
        <v>-0.12230000000000001</v>
      </c>
      <c r="DK136" s="8" t="e">
        <v>#DIV/0!</v>
      </c>
      <c r="DL136" s="9">
        <v>8.0000000000000002E-3</v>
      </c>
      <c r="DM136" s="8" t="e">
        <v>#DIV/0!</v>
      </c>
      <c r="DN136" s="9">
        <v>-5.8400000000000001E-2</v>
      </c>
      <c r="DO136" s="9">
        <v>-2.9899999999999999E-2</v>
      </c>
      <c r="DP136" s="8" t="e">
        <v>#DIV/0!</v>
      </c>
      <c r="DQ136" s="8" t="e">
        <v>#DIV/0!</v>
      </c>
      <c r="DR136" s="8" t="e">
        <v>#DIV/0!</v>
      </c>
      <c r="DS136" s="9">
        <v>-9.9000000000000008E-3</v>
      </c>
      <c r="DT136" s="9">
        <v>-3.5700000000000003E-2</v>
      </c>
      <c r="DU136" s="9">
        <v>4.3499999999999997E-2</v>
      </c>
      <c r="DV136" s="8" t="e">
        <v>#DIV/0!</v>
      </c>
      <c r="DW136" s="9">
        <v>-0.10630000000000001</v>
      </c>
      <c r="DX136" s="8" t="e">
        <v>#DIV/0!</v>
      </c>
      <c r="DY136" s="9">
        <v>-0.31469999999999998</v>
      </c>
      <c r="DZ136" s="9">
        <v>1.9E-2</v>
      </c>
      <c r="EA136" s="8" t="e">
        <v>#DIV/0!</v>
      </c>
      <c r="EB136" s="8" t="e">
        <v>#DIV/0!</v>
      </c>
      <c r="EC136" s="9">
        <v>-8.9300000000000004E-2</v>
      </c>
      <c r="ED136" s="9">
        <v>8.09E-2</v>
      </c>
      <c r="EE136" s="9">
        <v>4.1700000000000001E-2</v>
      </c>
      <c r="EF136" s="8" t="e">
        <v>#DIV/0!</v>
      </c>
      <c r="EG136" s="9">
        <v>0.1</v>
      </c>
      <c r="EH136" s="9">
        <v>9.3299999999999994E-2</v>
      </c>
      <c r="EI136" s="9">
        <v>-0.1118</v>
      </c>
      <c r="EJ136" s="8" t="e">
        <v>#DIV/0!</v>
      </c>
      <c r="EK136" s="9">
        <v>0.2137</v>
      </c>
      <c r="EL136" s="9">
        <v>-0.14360000000000001</v>
      </c>
      <c r="EM136" s="9">
        <v>2.58E-2</v>
      </c>
      <c r="EN136" s="9">
        <v>0</v>
      </c>
      <c r="EO136" s="9">
        <v>9.4299999999999995E-2</v>
      </c>
      <c r="EP136" s="8" t="e">
        <v>#DIV/0!</v>
      </c>
      <c r="EQ136" s="9">
        <v>7.5499999999999998E-2</v>
      </c>
      <c r="ER136" s="8" t="e">
        <v>#DIV/0!</v>
      </c>
      <c r="ES136" s="9">
        <v>-0.14580000000000001</v>
      </c>
      <c r="ET136" s="8" t="e">
        <v>#DIV/0!</v>
      </c>
      <c r="EU136" s="9">
        <v>6.93E-2</v>
      </c>
      <c r="EV136" s="8" t="e">
        <v>#DIV/0!</v>
      </c>
      <c r="EW136" s="9">
        <v>-2.46E-2</v>
      </c>
      <c r="EX136" s="9">
        <v>4.1399999999999999E-2</v>
      </c>
      <c r="EY136" s="8" t="e">
        <v>#DIV/0!</v>
      </c>
      <c r="EZ136" s="9">
        <v>6.9500000000000006E-2</v>
      </c>
      <c r="FA136" s="8" t="e">
        <v>#DIV/0!</v>
      </c>
      <c r="FB136" s="8" t="e">
        <v>#DIV/0!</v>
      </c>
      <c r="FC136" s="9">
        <v>-9.4000000000000004E-3</v>
      </c>
      <c r="FD136" s="9">
        <v>6.59E-2</v>
      </c>
      <c r="FE136" s="8" t="e">
        <v>#DIV/0!</v>
      </c>
      <c r="FF136" s="9">
        <v>-3.3599999999999998E-2</v>
      </c>
      <c r="FG136" s="9">
        <v>-0.1004</v>
      </c>
      <c r="FH136" s="9">
        <v>-8.3199999999999996E-2</v>
      </c>
      <c r="FI136" s="9">
        <v>1.2699999999999999E-2</v>
      </c>
      <c r="FJ136" s="9">
        <v>-0.17180000000000001</v>
      </c>
      <c r="FK136" s="8" t="e">
        <v>#DIV/0!</v>
      </c>
      <c r="FL136" s="9">
        <v>1.3899999999999999E-2</v>
      </c>
      <c r="FM136" s="9">
        <v>4.1000000000000002E-2</v>
      </c>
      <c r="FN136" s="8" t="e">
        <v>#DIV/0!</v>
      </c>
      <c r="FO136" s="8" t="e">
        <v>#DIV/0!</v>
      </c>
      <c r="FP136" s="9">
        <v>0.18090000000000001</v>
      </c>
      <c r="FQ136" s="8" t="e">
        <v>#DIV/0!</v>
      </c>
      <c r="FR136" s="8" t="e">
        <v>#DIV/0!</v>
      </c>
      <c r="FS136" s="8" t="e">
        <v>#DIV/0!</v>
      </c>
      <c r="FT136" s="9">
        <v>2E-3</v>
      </c>
      <c r="FU136" s="8" t="e">
        <v>#DIV/0!</v>
      </c>
      <c r="FV136" s="8" t="e">
        <v>#DIV/0!</v>
      </c>
      <c r="FW136" s="9">
        <v>2.3900000000000001E-2</v>
      </c>
      <c r="FX136" s="8" t="e">
        <v>#DIV/0!</v>
      </c>
      <c r="FY136" s="9">
        <v>-1.4500000000000001E-2</v>
      </c>
      <c r="FZ136" s="8" t="e">
        <v>#DIV/0!</v>
      </c>
      <c r="GA136" s="9">
        <v>-2.8999999999999998E-3</v>
      </c>
      <c r="GB136" s="9">
        <v>-2.64E-2</v>
      </c>
      <c r="GC136" s="8" t="e">
        <v>#DIV/0!</v>
      </c>
      <c r="GD136" s="9">
        <v>-7.1800000000000003E-2</v>
      </c>
      <c r="GE136" s="8" t="e">
        <v>#DIV/0!</v>
      </c>
      <c r="GF136" s="8" t="e">
        <v>#DIV/0!</v>
      </c>
    </row>
    <row r="137" spans="1:188" ht="15.75" thickBot="1" x14ac:dyDescent="0.3">
      <c r="A137" s="3">
        <v>41278</v>
      </c>
      <c r="B137" s="8" t="e">
        <v>#DIV/0!</v>
      </c>
      <c r="C137" s="9">
        <v>0</v>
      </c>
      <c r="D137" s="8" t="e">
        <v>#DIV/0!</v>
      </c>
      <c r="E137" s="8" t="e">
        <v>#DIV/0!</v>
      </c>
      <c r="F137" s="9">
        <v>1.6899999999999998E-2</v>
      </c>
      <c r="G137" s="8" t="e">
        <v>#DIV/0!</v>
      </c>
      <c r="H137" s="8" t="e">
        <v>#DIV/0!</v>
      </c>
      <c r="I137" s="9">
        <v>-2.86E-2</v>
      </c>
      <c r="J137" s="9">
        <v>-2.3E-3</v>
      </c>
      <c r="K137" s="8" t="e">
        <v>#DIV/0!</v>
      </c>
      <c r="L137" s="9">
        <v>6.7999999999999996E-3</v>
      </c>
      <c r="M137" s="8" t="e">
        <v>#DIV/0!</v>
      </c>
      <c r="N137" s="8" t="e">
        <v>#DIV/0!</v>
      </c>
      <c r="O137" s="8" t="e">
        <v>#DIV/0!</v>
      </c>
      <c r="P137" s="9">
        <v>6.9400000000000003E-2</v>
      </c>
      <c r="Q137" s="9">
        <v>-0.1014</v>
      </c>
      <c r="R137" s="9">
        <v>-8.77E-2</v>
      </c>
      <c r="S137" s="9">
        <v>-6.2199999999999998E-2</v>
      </c>
      <c r="T137" s="9">
        <v>1.0999999999999999E-2</v>
      </c>
      <c r="U137" s="9">
        <v>5.6000000000000001E-2</v>
      </c>
      <c r="V137" s="9">
        <v>-1.52E-2</v>
      </c>
      <c r="W137" s="8" t="e">
        <v>#DIV/0!</v>
      </c>
      <c r="X137" s="9">
        <v>-3.0099999999999998E-2</v>
      </c>
      <c r="Y137" s="8" t="e">
        <v>#DIV/0!</v>
      </c>
      <c r="Z137" s="8" t="e">
        <v>#DIV/0!</v>
      </c>
      <c r="AA137" s="9">
        <v>7.51E-2</v>
      </c>
      <c r="AB137" s="8" t="e">
        <v>#DIV/0!</v>
      </c>
      <c r="AC137" s="9">
        <v>-0.1013</v>
      </c>
      <c r="AD137" s="9">
        <v>2.2100000000000002E-2</v>
      </c>
      <c r="AE137" s="8" t="e">
        <v>#DIV/0!</v>
      </c>
      <c r="AF137" s="8" t="e">
        <v>#DIV/0!</v>
      </c>
      <c r="AG137" s="8" t="e">
        <v>#DIV/0!</v>
      </c>
      <c r="AH137" s="9">
        <v>0.122</v>
      </c>
      <c r="AI137" s="9">
        <v>-3.1899999999999998E-2</v>
      </c>
      <c r="AJ137" s="9">
        <v>-5.8900000000000001E-2</v>
      </c>
      <c r="AK137" s="8" t="e">
        <v>#DIV/0!</v>
      </c>
      <c r="AL137" s="9">
        <v>-1.67E-2</v>
      </c>
      <c r="AM137" s="9">
        <v>-4.6899999999999997E-2</v>
      </c>
      <c r="AN137" s="8" t="e">
        <v>#DIV/0!</v>
      </c>
      <c r="AO137" s="8" t="e">
        <v>#DIV/0!</v>
      </c>
      <c r="AP137" s="9">
        <v>-2.3800000000000002E-2</v>
      </c>
      <c r="AQ137" s="9">
        <v>-3.5700000000000003E-2</v>
      </c>
      <c r="AR137" s="8" t="e">
        <v>#DIV/0!</v>
      </c>
      <c r="AS137" s="9">
        <v>7.6899999999999996E-2</v>
      </c>
      <c r="AT137" s="8" t="e">
        <v>#DIV/0!</v>
      </c>
      <c r="AU137" s="8" t="e">
        <v>#DIV/0!</v>
      </c>
      <c r="AV137" s="9">
        <v>0</v>
      </c>
      <c r="AW137" s="8" t="e">
        <v>#DIV/0!</v>
      </c>
      <c r="AX137" s="9">
        <v>4.7000000000000002E-3</v>
      </c>
      <c r="AY137" s="9">
        <v>-1.66E-2</v>
      </c>
      <c r="AZ137" s="8" t="e">
        <v>#DIV/0!</v>
      </c>
      <c r="BA137" s="8" t="e">
        <v>#DIV/0!</v>
      </c>
      <c r="BB137" s="9">
        <v>1.6899999999999998E-2</v>
      </c>
      <c r="BC137" s="9">
        <v>-6.1699999999999998E-2</v>
      </c>
      <c r="BD137" s="8" t="e">
        <v>#DIV/0!</v>
      </c>
      <c r="BE137" s="8" t="e">
        <v>#DIV/0!</v>
      </c>
      <c r="BF137" s="8" t="e">
        <v>#DIV/0!</v>
      </c>
      <c r="BG137" s="8" t="e">
        <v>#DIV/0!</v>
      </c>
      <c r="BH137" s="9">
        <v>7.9000000000000008E-3</v>
      </c>
      <c r="BI137" s="9">
        <v>0.05</v>
      </c>
      <c r="BJ137" s="8" t="e">
        <v>#DIV/0!</v>
      </c>
      <c r="BK137" s="9">
        <v>-4.8999999999999998E-3</v>
      </c>
      <c r="BL137" s="8" t="e">
        <v>#DIV/0!</v>
      </c>
      <c r="BM137" s="8" t="e">
        <v>#DIV/0!</v>
      </c>
      <c r="BN137" s="9">
        <v>-3.85E-2</v>
      </c>
      <c r="BO137" s="9">
        <v>8.3699999999999997E-2</v>
      </c>
      <c r="BP137" s="9">
        <v>-0.1037</v>
      </c>
      <c r="BQ137" s="8" t="e">
        <v>#DIV/0!</v>
      </c>
      <c r="BR137" s="9">
        <v>4.3900000000000002E-2</v>
      </c>
      <c r="BS137" s="8" t="e">
        <v>#DIV/0!</v>
      </c>
      <c r="BT137" s="9">
        <v>-5.7999999999999996E-3</v>
      </c>
      <c r="BU137" s="8" t="e">
        <v>#DIV/0!</v>
      </c>
      <c r="BV137" s="9">
        <v>-9.7600000000000006E-2</v>
      </c>
      <c r="BW137" s="9">
        <v>-8.5000000000000006E-2</v>
      </c>
      <c r="BX137" s="8" t="e">
        <v>#DIV/0!</v>
      </c>
      <c r="BY137" s="9">
        <v>-3.5000000000000001E-3</v>
      </c>
      <c r="BZ137" s="9">
        <v>8.7800000000000003E-2</v>
      </c>
      <c r="CA137" s="8" t="e">
        <v>#DIV/0!</v>
      </c>
      <c r="CB137" s="8" t="e">
        <v>#DIV/0!</v>
      </c>
      <c r="CC137" s="9">
        <v>4.8000000000000001E-2</v>
      </c>
      <c r="CD137" s="8" t="e">
        <v>#DIV/0!</v>
      </c>
      <c r="CE137" s="9">
        <v>0.39290000000000003</v>
      </c>
      <c r="CF137" s="9">
        <v>-0.5726</v>
      </c>
      <c r="CG137" s="9">
        <v>-4.6199999999999998E-2</v>
      </c>
      <c r="CH137" s="9">
        <v>0.1381</v>
      </c>
      <c r="CI137" s="8" t="e">
        <v>#DIV/0!</v>
      </c>
      <c r="CJ137" s="9">
        <v>-9.1000000000000004E-3</v>
      </c>
      <c r="CK137" s="8" t="e">
        <v>#DIV/0!</v>
      </c>
      <c r="CL137" s="9">
        <v>6.4000000000000003E-3</v>
      </c>
      <c r="CM137" s="8" t="e">
        <v>#DIV/0!</v>
      </c>
      <c r="CN137" s="9">
        <v>1.24E-2</v>
      </c>
      <c r="CO137" s="9">
        <v>-8.5000000000000006E-3</v>
      </c>
      <c r="CP137" s="9">
        <v>-0.12429999999999999</v>
      </c>
      <c r="CQ137" s="8" t="e">
        <v>#DIV/0!</v>
      </c>
      <c r="CR137" s="9">
        <v>-9.7500000000000003E-2</v>
      </c>
      <c r="CS137" s="9">
        <v>3.8E-3</v>
      </c>
      <c r="CT137" s="8" t="e">
        <v>#DIV/0!</v>
      </c>
      <c r="CU137" s="9">
        <v>-8.8400000000000006E-2</v>
      </c>
      <c r="CV137" s="8" t="e">
        <v>#DIV/0!</v>
      </c>
      <c r="CW137" s="8" t="e">
        <v>#DIV/0!</v>
      </c>
      <c r="CX137" s="8" t="e">
        <v>#DIV/0!</v>
      </c>
      <c r="CY137" s="9">
        <v>-2.8000000000000001E-2</v>
      </c>
      <c r="CZ137" s="9">
        <v>1.0699999999999999E-2</v>
      </c>
      <c r="DA137" s="9">
        <v>-5.7299999999999997E-2</v>
      </c>
      <c r="DB137" s="8" t="e">
        <v>#DIV/0!</v>
      </c>
      <c r="DC137" s="8" t="e">
        <v>#DIV/0!</v>
      </c>
      <c r="DD137" s="8" t="e">
        <v>#DIV/0!</v>
      </c>
      <c r="DE137" s="9">
        <v>0.15820000000000001</v>
      </c>
      <c r="DF137" s="9">
        <v>4.0000000000000001E-3</v>
      </c>
      <c r="DG137" s="8" t="e">
        <v>#DIV/0!</v>
      </c>
      <c r="DH137" s="8" t="e">
        <v>#DIV/0!</v>
      </c>
      <c r="DI137" s="9">
        <v>-6.6199999999999995E-2</v>
      </c>
      <c r="DJ137" s="9">
        <v>-6.0000000000000001E-3</v>
      </c>
      <c r="DK137" s="8" t="e">
        <v>#DIV/0!</v>
      </c>
      <c r="DL137" s="9">
        <v>-2.6499999999999999E-2</v>
      </c>
      <c r="DM137" s="8" t="e">
        <v>#DIV/0!</v>
      </c>
      <c r="DN137" s="9">
        <v>0.1318</v>
      </c>
      <c r="DO137" s="9">
        <v>0.1154</v>
      </c>
      <c r="DP137" s="8" t="e">
        <v>#DIV/0!</v>
      </c>
      <c r="DQ137" s="8" t="e">
        <v>#DIV/0!</v>
      </c>
      <c r="DR137" s="8" t="e">
        <v>#DIV/0!</v>
      </c>
      <c r="DS137" s="9">
        <v>1.55E-2</v>
      </c>
      <c r="DT137" s="9">
        <v>-6.6E-3</v>
      </c>
      <c r="DU137" s="9">
        <v>3.3399999999999999E-2</v>
      </c>
      <c r="DV137" s="8" t="e">
        <v>#DIV/0!</v>
      </c>
      <c r="DW137" s="9">
        <v>9.4E-2</v>
      </c>
      <c r="DX137" s="8" t="e">
        <v>#DIV/0!</v>
      </c>
      <c r="DY137" s="9">
        <v>-4.5999999999999999E-3</v>
      </c>
      <c r="DZ137" s="9">
        <v>0.48599999999999999</v>
      </c>
      <c r="EA137" s="8" t="e">
        <v>#DIV/0!</v>
      </c>
      <c r="EB137" s="8" t="e">
        <v>#DIV/0!</v>
      </c>
      <c r="EC137" s="9">
        <v>1.41E-2</v>
      </c>
      <c r="ED137" s="9">
        <v>-2.5000000000000001E-3</v>
      </c>
      <c r="EE137" s="9">
        <v>-5.0900000000000001E-2</v>
      </c>
      <c r="EF137" s="8" t="e">
        <v>#DIV/0!</v>
      </c>
      <c r="EG137" s="9">
        <v>-2.1600000000000001E-2</v>
      </c>
      <c r="EH137" s="9">
        <v>4.8800000000000003E-2</v>
      </c>
      <c r="EI137" s="9">
        <v>0.2135</v>
      </c>
      <c r="EJ137" s="8" t="e">
        <v>#DIV/0!</v>
      </c>
      <c r="EK137" s="9">
        <v>-0.1021</v>
      </c>
      <c r="EL137" s="9">
        <v>0.21870000000000001</v>
      </c>
      <c r="EM137" s="9">
        <v>4.3999999999999997E-2</v>
      </c>
      <c r="EN137" s="9">
        <v>3.5099999999999999E-2</v>
      </c>
      <c r="EO137" s="9">
        <v>-9.9099999999999994E-2</v>
      </c>
      <c r="EP137" s="8" t="e">
        <v>#DIV/0!</v>
      </c>
      <c r="EQ137" s="9">
        <v>-3.7999999999999999E-2</v>
      </c>
      <c r="ER137" s="8" t="e">
        <v>#DIV/0!</v>
      </c>
      <c r="ES137" s="9">
        <v>-2.4400000000000002E-2</v>
      </c>
      <c r="ET137" s="8" t="e">
        <v>#DIV/0!</v>
      </c>
      <c r="EU137" s="9">
        <v>6.7799999999999999E-2</v>
      </c>
      <c r="EV137" s="8" t="e">
        <v>#DIV/0!</v>
      </c>
      <c r="EW137" s="9">
        <v>-6.1899999999999997E-2</v>
      </c>
      <c r="EX137" s="9">
        <v>3.7600000000000001E-2</v>
      </c>
      <c r="EY137" s="8" t="e">
        <v>#DIV/0!</v>
      </c>
      <c r="EZ137" s="9">
        <v>-0.02</v>
      </c>
      <c r="FA137" s="8" t="e">
        <v>#DIV/0!</v>
      </c>
      <c r="FB137" s="8" t="e">
        <v>#DIV/0!</v>
      </c>
      <c r="FC137" s="9">
        <v>-3.3300000000000003E-2</v>
      </c>
      <c r="FD137" s="9">
        <v>0.1038</v>
      </c>
      <c r="FE137" s="8" t="e">
        <v>#DIV/0!</v>
      </c>
      <c r="FF137" s="9">
        <v>1.2999999999999999E-2</v>
      </c>
      <c r="FG137" s="9">
        <v>-0.11269999999999999</v>
      </c>
      <c r="FH137" s="9">
        <v>0.14230000000000001</v>
      </c>
      <c r="FI137" s="9">
        <v>5.8999999999999999E-3</v>
      </c>
      <c r="FJ137" s="9">
        <v>-0.1341</v>
      </c>
      <c r="FK137" s="8" t="e">
        <v>#DIV/0!</v>
      </c>
      <c r="FL137" s="9">
        <v>3.15E-2</v>
      </c>
      <c r="FM137" s="9">
        <v>1.9E-2</v>
      </c>
      <c r="FN137" s="8" t="e">
        <v>#DIV/0!</v>
      </c>
      <c r="FO137" s="8" t="e">
        <v>#DIV/0!</v>
      </c>
      <c r="FP137" s="9">
        <v>2.7E-2</v>
      </c>
      <c r="FQ137" s="8" t="e">
        <v>#DIV/0!</v>
      </c>
      <c r="FR137" s="8" t="e">
        <v>#DIV/0!</v>
      </c>
      <c r="FS137" s="8" t="e">
        <v>#DIV/0!</v>
      </c>
      <c r="FT137" s="9">
        <v>0</v>
      </c>
      <c r="FU137" s="8" t="e">
        <v>#DIV/0!</v>
      </c>
      <c r="FV137" s="8" t="e">
        <v>#DIV/0!</v>
      </c>
      <c r="FW137" s="9">
        <v>3.7999999999999999E-2</v>
      </c>
      <c r="FX137" s="8" t="e">
        <v>#DIV/0!</v>
      </c>
      <c r="FY137" s="9">
        <v>5.0000000000000001E-3</v>
      </c>
      <c r="FZ137" s="8" t="e">
        <v>#DIV/0!</v>
      </c>
      <c r="GA137" s="9">
        <v>-2.6100000000000002E-2</v>
      </c>
      <c r="GB137" s="9">
        <v>0</v>
      </c>
      <c r="GC137" s="8" t="e">
        <v>#DIV/0!</v>
      </c>
      <c r="GD137" s="9">
        <v>-2.93E-2</v>
      </c>
      <c r="GE137" s="8" t="e">
        <v>#DIV/0!</v>
      </c>
      <c r="GF137" s="8" t="e">
        <v>#DIV/0!</v>
      </c>
    </row>
    <row r="138" spans="1:188" ht="15.75" thickBot="1" x14ac:dyDescent="0.3">
      <c r="A138" s="3">
        <v>41279</v>
      </c>
      <c r="B138" s="8" t="e">
        <v>#DIV/0!</v>
      </c>
      <c r="C138" s="9">
        <v>-0.1158</v>
      </c>
      <c r="D138" s="8" t="e">
        <v>#DIV/0!</v>
      </c>
      <c r="E138" s="8" t="e">
        <v>#DIV/0!</v>
      </c>
      <c r="F138" s="9">
        <v>-1.67E-2</v>
      </c>
      <c r="G138" s="8" t="e">
        <v>#DIV/0!</v>
      </c>
      <c r="H138" s="8" t="e">
        <v>#DIV/0!</v>
      </c>
      <c r="I138" s="9">
        <v>-0.2586</v>
      </c>
      <c r="J138" s="9">
        <v>-0.18720000000000001</v>
      </c>
      <c r="K138" s="8" t="e">
        <v>#DIV/0!</v>
      </c>
      <c r="L138" s="9">
        <v>-9.2299999999999993E-2</v>
      </c>
      <c r="M138" s="8" t="e">
        <v>#DIV/0!</v>
      </c>
      <c r="N138" s="8" t="e">
        <v>#DIV/0!</v>
      </c>
      <c r="O138" s="8" t="e">
        <v>#DIV/0!</v>
      </c>
      <c r="P138" s="9">
        <v>-4.7600000000000003E-2</v>
      </c>
      <c r="Q138" s="9">
        <v>2.4645000000000001</v>
      </c>
      <c r="R138" s="9">
        <v>-0.27500000000000002</v>
      </c>
      <c r="S138" s="9">
        <v>5.16E-2</v>
      </c>
      <c r="T138" s="9">
        <v>1.9199999999999998E-2</v>
      </c>
      <c r="U138" s="9">
        <v>-5.2999999999999999E-2</v>
      </c>
      <c r="V138" s="9">
        <v>-4.6300000000000001E-2</v>
      </c>
      <c r="W138" s="8" t="e">
        <v>#DIV/0!</v>
      </c>
      <c r="X138" s="9">
        <v>7.6300000000000007E-2</v>
      </c>
      <c r="Y138" s="8" t="e">
        <v>#DIV/0!</v>
      </c>
      <c r="Z138" s="8" t="e">
        <v>#DIV/0!</v>
      </c>
      <c r="AA138" s="9">
        <v>-0.27900000000000003</v>
      </c>
      <c r="AB138" s="8" t="e">
        <v>#DIV/0!</v>
      </c>
      <c r="AC138" s="9">
        <v>9.7699999999999995E-2</v>
      </c>
      <c r="AD138" s="9">
        <v>-5.9400000000000001E-2</v>
      </c>
      <c r="AE138" s="8" t="e">
        <v>#DIV/0!</v>
      </c>
      <c r="AF138" s="8" t="e">
        <v>#DIV/0!</v>
      </c>
      <c r="AG138" s="8" t="e">
        <v>#DIV/0!</v>
      </c>
      <c r="AH138" s="9">
        <v>-0.2261</v>
      </c>
      <c r="AI138" s="9">
        <v>-5.8599999999999999E-2</v>
      </c>
      <c r="AJ138" s="9">
        <v>7.7999999999999996E-3</v>
      </c>
      <c r="AK138" s="8" t="e">
        <v>#DIV/0!</v>
      </c>
      <c r="AL138" s="9">
        <v>-1.7000000000000001E-2</v>
      </c>
      <c r="AM138" s="9">
        <v>0</v>
      </c>
      <c r="AN138" s="8" t="e">
        <v>#DIV/0!</v>
      </c>
      <c r="AO138" s="8" t="e">
        <v>#DIV/0!</v>
      </c>
      <c r="AP138" s="9">
        <v>-0.1154</v>
      </c>
      <c r="AQ138" s="9">
        <v>0.17280000000000001</v>
      </c>
      <c r="AR138" s="8" t="e">
        <v>#DIV/0!</v>
      </c>
      <c r="AS138" s="9">
        <v>-0.1696</v>
      </c>
      <c r="AT138" s="8" t="e">
        <v>#DIV/0!</v>
      </c>
      <c r="AU138" s="8" t="e">
        <v>#DIV/0!</v>
      </c>
      <c r="AV138" s="9">
        <v>-2.9399999999999999E-2</v>
      </c>
      <c r="AW138" s="8" t="e">
        <v>#DIV/0!</v>
      </c>
      <c r="AX138" s="9">
        <v>0.1004</v>
      </c>
      <c r="AY138" s="9">
        <v>-3.0000000000000001E-3</v>
      </c>
      <c r="AZ138" s="8" t="e">
        <v>#DIV/0!</v>
      </c>
      <c r="BA138" s="8" t="e">
        <v>#DIV/0!</v>
      </c>
      <c r="BB138" s="9">
        <v>-5.8000000000000003E-2</v>
      </c>
      <c r="BC138" s="9">
        <v>-3.6900000000000002E-2</v>
      </c>
      <c r="BD138" s="8" t="e">
        <v>#DIV/0!</v>
      </c>
      <c r="BE138" s="8" t="e">
        <v>#DIV/0!</v>
      </c>
      <c r="BF138" s="8" t="e">
        <v>#DIV/0!</v>
      </c>
      <c r="BG138" s="8" t="e">
        <v>#DIV/0!</v>
      </c>
      <c r="BH138" s="9">
        <v>-8.6599999999999996E-2</v>
      </c>
      <c r="BI138" s="9">
        <v>7.3599999999999999E-2</v>
      </c>
      <c r="BJ138" s="8" t="e">
        <v>#DIV/0!</v>
      </c>
      <c r="BK138" s="9">
        <v>-3.5000000000000001E-3</v>
      </c>
      <c r="BL138" s="8" t="e">
        <v>#DIV/0!</v>
      </c>
      <c r="BM138" s="8" t="e">
        <v>#DIV/0!</v>
      </c>
      <c r="BN138" s="9">
        <v>-0.1197</v>
      </c>
      <c r="BO138" s="9">
        <v>-0.17369999999999999</v>
      </c>
      <c r="BP138" s="9">
        <v>-2.8899999999999999E-2</v>
      </c>
      <c r="BQ138" s="8" t="e">
        <v>#DIV/0!</v>
      </c>
      <c r="BR138" s="9">
        <v>-3.5799999999999998E-2</v>
      </c>
      <c r="BS138" s="8" t="e">
        <v>#DIV/0!</v>
      </c>
      <c r="BT138" s="9">
        <v>-6.4299999999999996E-2</v>
      </c>
      <c r="BU138" s="8" t="e">
        <v>#DIV/0!</v>
      </c>
      <c r="BV138" s="9">
        <v>8.2100000000000006E-2</v>
      </c>
      <c r="BW138" s="9">
        <v>-4.7600000000000003E-2</v>
      </c>
      <c r="BX138" s="8" t="e">
        <v>#DIV/0!</v>
      </c>
      <c r="BY138" s="9">
        <v>-0.1135</v>
      </c>
      <c r="BZ138" s="9">
        <v>0.10539999999999999</v>
      </c>
      <c r="CA138" s="8" t="e">
        <v>#DIV/0!</v>
      </c>
      <c r="CB138" s="8" t="e">
        <v>#DIV/0!</v>
      </c>
      <c r="CC138" s="9">
        <v>2.87E-2</v>
      </c>
      <c r="CD138" s="8" t="e">
        <v>#DIV/0!</v>
      </c>
      <c r="CE138" s="9">
        <v>-7.6899999999999996E-2</v>
      </c>
      <c r="CF138" s="9">
        <v>4.5900000000000003E-2</v>
      </c>
      <c r="CG138" s="9">
        <v>-5.91E-2</v>
      </c>
      <c r="CH138" s="9">
        <v>-0.1406</v>
      </c>
      <c r="CI138" s="8" t="e">
        <v>#DIV/0!</v>
      </c>
      <c r="CJ138" s="9">
        <v>-0.17430000000000001</v>
      </c>
      <c r="CK138" s="8" t="e">
        <v>#DIV/0!</v>
      </c>
      <c r="CL138" s="9">
        <v>7.3599999999999999E-2</v>
      </c>
      <c r="CM138" s="8" t="e">
        <v>#DIV/0!</v>
      </c>
      <c r="CN138" s="9">
        <v>0.1835</v>
      </c>
      <c r="CO138" s="9">
        <v>-6.0400000000000002E-2</v>
      </c>
      <c r="CP138" s="9">
        <v>0.1613</v>
      </c>
      <c r="CQ138" s="8" t="e">
        <v>#DIV/0!</v>
      </c>
      <c r="CR138" s="9">
        <v>-5.4600000000000003E-2</v>
      </c>
      <c r="CS138" s="9">
        <v>-1.89E-2</v>
      </c>
      <c r="CT138" s="8" t="e">
        <v>#DIV/0!</v>
      </c>
      <c r="CU138" s="9">
        <v>0.108</v>
      </c>
      <c r="CV138" s="8" t="e">
        <v>#DIV/0!</v>
      </c>
      <c r="CW138" s="8" t="e">
        <v>#DIV/0!</v>
      </c>
      <c r="CX138" s="8" t="e">
        <v>#DIV/0!</v>
      </c>
      <c r="CY138" s="9">
        <v>3.9600000000000003E-2</v>
      </c>
      <c r="CZ138" s="9">
        <v>-9.0200000000000002E-2</v>
      </c>
      <c r="DA138" s="9">
        <v>-0.29909999999999998</v>
      </c>
      <c r="DB138" s="8" t="e">
        <v>#DIV/0!</v>
      </c>
      <c r="DC138" s="8" t="e">
        <v>#DIV/0!</v>
      </c>
      <c r="DD138" s="8" t="e">
        <v>#DIV/0!</v>
      </c>
      <c r="DE138" s="9">
        <v>-4.3700000000000003E-2</v>
      </c>
      <c r="DF138" s="9">
        <v>6.9699999999999998E-2</v>
      </c>
      <c r="DG138" s="8" t="e">
        <v>#DIV/0!</v>
      </c>
      <c r="DH138" s="8" t="e">
        <v>#DIV/0!</v>
      </c>
      <c r="DI138" s="9">
        <v>0.30969999999999998</v>
      </c>
      <c r="DJ138" s="9">
        <v>-4.2700000000000002E-2</v>
      </c>
      <c r="DK138" s="8" t="e">
        <v>#DIV/0!</v>
      </c>
      <c r="DL138" s="9">
        <v>-0.18479999999999999</v>
      </c>
      <c r="DM138" s="8" t="e">
        <v>#DIV/0!</v>
      </c>
      <c r="DN138" s="9">
        <v>-9.5899999999999999E-2</v>
      </c>
      <c r="DO138" s="9">
        <v>-7.2400000000000006E-2</v>
      </c>
      <c r="DP138" s="8" t="e">
        <v>#DIV/0!</v>
      </c>
      <c r="DQ138" s="8" t="e">
        <v>#DIV/0!</v>
      </c>
      <c r="DR138" s="8" t="e">
        <v>#DIV/0!</v>
      </c>
      <c r="DS138" s="9">
        <v>4.4000000000000003E-3</v>
      </c>
      <c r="DT138" s="9">
        <v>0.1113</v>
      </c>
      <c r="DU138" s="9">
        <v>5.3499999999999999E-2</v>
      </c>
      <c r="DV138" s="8" t="e">
        <v>#DIV/0!</v>
      </c>
      <c r="DW138" s="9">
        <v>-6.3500000000000001E-2</v>
      </c>
      <c r="DX138" s="8" t="e">
        <v>#DIV/0!</v>
      </c>
      <c r="DY138" s="9">
        <v>-9.5600000000000004E-2</v>
      </c>
      <c r="DZ138" s="9">
        <v>-0.3291</v>
      </c>
      <c r="EA138" s="8" t="e">
        <v>#DIV/0!</v>
      </c>
      <c r="EB138" s="8" t="e">
        <v>#DIV/0!</v>
      </c>
      <c r="EC138" s="9">
        <v>-6.2199999999999998E-2</v>
      </c>
      <c r="ED138" s="9">
        <v>-5.5E-2</v>
      </c>
      <c r="EE138" s="9">
        <v>-3.8E-3</v>
      </c>
      <c r="EF138" s="8" t="e">
        <v>#DIV/0!</v>
      </c>
      <c r="EG138" s="9">
        <v>-2.0400000000000001E-2</v>
      </c>
      <c r="EH138" s="9">
        <v>-5.8099999999999999E-2</v>
      </c>
      <c r="EI138" s="9">
        <v>-0.1111</v>
      </c>
      <c r="EJ138" s="8" t="e">
        <v>#DIV/0!</v>
      </c>
      <c r="EK138" s="9">
        <v>-3.3300000000000003E-2</v>
      </c>
      <c r="EL138" s="9">
        <v>0.39019999999999999</v>
      </c>
      <c r="EM138" s="9">
        <v>1.5100000000000001E-2</v>
      </c>
      <c r="EN138" s="9">
        <v>0</v>
      </c>
      <c r="EO138" s="9">
        <v>0.11</v>
      </c>
      <c r="EP138" s="8" t="e">
        <v>#DIV/0!</v>
      </c>
      <c r="EQ138" s="9">
        <v>-1.2200000000000001E-2</v>
      </c>
      <c r="ER138" s="8" t="e">
        <v>#DIV/0!</v>
      </c>
      <c r="ES138" s="9">
        <v>-7.4999999999999997E-2</v>
      </c>
      <c r="ET138" s="8" t="e">
        <v>#DIV/0!</v>
      </c>
      <c r="EU138" s="9">
        <v>-3.6600000000000001E-2</v>
      </c>
      <c r="EV138" s="8" t="e">
        <v>#DIV/0!</v>
      </c>
      <c r="EW138" s="9">
        <v>4.0399999999999998E-2</v>
      </c>
      <c r="EX138" s="9">
        <v>-0.18740000000000001</v>
      </c>
      <c r="EY138" s="8" t="e">
        <v>#DIV/0!</v>
      </c>
      <c r="EZ138" s="9">
        <v>-5.1000000000000004E-3</v>
      </c>
      <c r="FA138" s="8" t="e">
        <v>#DIV/0!</v>
      </c>
      <c r="FB138" s="8" t="e">
        <v>#DIV/0!</v>
      </c>
      <c r="FC138" s="9">
        <v>-4.8999999999999998E-3</v>
      </c>
      <c r="FD138" s="9">
        <v>0.03</v>
      </c>
      <c r="FE138" s="8" t="e">
        <v>#DIV/0!</v>
      </c>
      <c r="FF138" s="9">
        <v>2.1499999999999998E-2</v>
      </c>
      <c r="FG138" s="9">
        <v>0.15570000000000001</v>
      </c>
      <c r="FH138" s="9">
        <v>-6.1400000000000003E-2</v>
      </c>
      <c r="FI138" s="9">
        <v>-9.01E-2</v>
      </c>
      <c r="FJ138" s="9">
        <v>-0.29570000000000002</v>
      </c>
      <c r="FK138" s="8" t="e">
        <v>#DIV/0!</v>
      </c>
      <c r="FL138" s="9">
        <v>1.49E-2</v>
      </c>
      <c r="FM138" s="9">
        <v>-6.1400000000000003E-2</v>
      </c>
      <c r="FN138" s="8" t="e">
        <v>#DIV/0!</v>
      </c>
      <c r="FO138" s="8" t="e">
        <v>#DIV/0!</v>
      </c>
      <c r="FP138" s="9">
        <v>-5.2600000000000001E-2</v>
      </c>
      <c r="FQ138" s="8" t="e">
        <v>#DIV/0!</v>
      </c>
      <c r="FR138" s="8" t="e">
        <v>#DIV/0!</v>
      </c>
      <c r="FS138" s="8" t="e">
        <v>#DIV/0!</v>
      </c>
      <c r="FT138" s="9">
        <v>-2.1299999999999999E-2</v>
      </c>
      <c r="FU138" s="8" t="e">
        <v>#DIV/0!</v>
      </c>
      <c r="FV138" s="8" t="e">
        <v>#DIV/0!</v>
      </c>
      <c r="FW138" s="9">
        <v>-7.1599999999999997E-2</v>
      </c>
      <c r="FX138" s="8" t="e">
        <v>#DIV/0!</v>
      </c>
      <c r="FY138" s="9">
        <v>-8.8700000000000001E-2</v>
      </c>
      <c r="FZ138" s="8" t="e">
        <v>#DIV/0!</v>
      </c>
      <c r="GA138" s="9">
        <v>-4.7600000000000003E-2</v>
      </c>
      <c r="GB138" s="9">
        <v>-6.0199999999999997E-2</v>
      </c>
      <c r="GC138" s="8" t="e">
        <v>#DIV/0!</v>
      </c>
      <c r="GD138" s="9">
        <v>2.0400000000000001E-2</v>
      </c>
      <c r="GE138" s="8" t="e">
        <v>#DIV/0!</v>
      </c>
      <c r="GF138" s="8" t="e">
        <v>#DIV/0!</v>
      </c>
    </row>
    <row r="139" spans="1:188" ht="15.75" thickBot="1" x14ac:dyDescent="0.3">
      <c r="A139" s="3">
        <v>41280</v>
      </c>
      <c r="B139" s="8" t="e">
        <v>#DIV/0!</v>
      </c>
      <c r="C139" s="9">
        <v>-5.7099999999999998E-2</v>
      </c>
      <c r="D139" s="8" t="e">
        <v>#DIV/0!</v>
      </c>
      <c r="E139" s="8" t="e">
        <v>#DIV/0!</v>
      </c>
      <c r="F139" s="9">
        <v>3.39E-2</v>
      </c>
      <c r="G139" s="8" t="e">
        <v>#DIV/0!</v>
      </c>
      <c r="H139" s="8" t="e">
        <v>#DIV/0!</v>
      </c>
      <c r="I139" s="9">
        <v>7.7100000000000002E-2</v>
      </c>
      <c r="J139" s="9">
        <v>2.81E-2</v>
      </c>
      <c r="K139" s="8" t="e">
        <v>#DIV/0!</v>
      </c>
      <c r="L139" s="9">
        <v>0.11940000000000001</v>
      </c>
      <c r="M139" s="8" t="e">
        <v>#DIV/0!</v>
      </c>
      <c r="N139" s="8" t="e">
        <v>#DIV/0!</v>
      </c>
      <c r="O139" s="8" t="e">
        <v>#DIV/0!</v>
      </c>
      <c r="P139" s="9">
        <v>-6.8199999999999997E-2</v>
      </c>
      <c r="Q139" s="9">
        <v>0.78859999999999997</v>
      </c>
      <c r="R139" s="9">
        <v>9.5500000000000002E-2</v>
      </c>
      <c r="S139" s="9">
        <v>9.8100000000000007E-2</v>
      </c>
      <c r="T139" s="9">
        <v>-4.1399999999999999E-2</v>
      </c>
      <c r="U139" s="9">
        <v>8.7999999999999995E-2</v>
      </c>
      <c r="V139" s="9">
        <v>-4.4499999999999998E-2</v>
      </c>
      <c r="W139" s="8" t="e">
        <v>#DIV/0!</v>
      </c>
      <c r="X139" s="9">
        <v>-6.8199999999999997E-2</v>
      </c>
      <c r="Y139" s="8" t="e">
        <v>#DIV/0!</v>
      </c>
      <c r="Z139" s="8" t="e">
        <v>#DIV/0!</v>
      </c>
      <c r="AA139" s="9">
        <v>6.4600000000000005E-2</v>
      </c>
      <c r="AB139" s="8" t="e">
        <v>#DIV/0!</v>
      </c>
      <c r="AC139" s="9">
        <v>-2.3900000000000001E-2</v>
      </c>
      <c r="AD139" s="9">
        <v>-8.9899999999999994E-2</v>
      </c>
      <c r="AE139" s="8" t="e">
        <v>#DIV/0!</v>
      </c>
      <c r="AF139" s="8" t="e">
        <v>#DIV/0!</v>
      </c>
      <c r="AG139" s="8" t="e">
        <v>#DIV/0!</v>
      </c>
      <c r="AH139" s="9">
        <v>8.3999999999999995E-3</v>
      </c>
      <c r="AI139" s="9">
        <v>-7.7999999999999996E-3</v>
      </c>
      <c r="AJ139" s="9">
        <v>-6.2100000000000002E-2</v>
      </c>
      <c r="AK139" s="8" t="e">
        <v>#DIV/0!</v>
      </c>
      <c r="AL139" s="9">
        <v>0.1905</v>
      </c>
      <c r="AM139" s="9">
        <v>0.1615</v>
      </c>
      <c r="AN139" s="8" t="e">
        <v>#DIV/0!</v>
      </c>
      <c r="AO139" s="8" t="e">
        <v>#DIV/0!</v>
      </c>
      <c r="AP139" s="9">
        <v>0.40629999999999999</v>
      </c>
      <c r="AQ139" s="9">
        <v>-2.1100000000000001E-2</v>
      </c>
      <c r="AR139" s="8" t="e">
        <v>#DIV/0!</v>
      </c>
      <c r="AS139" s="9">
        <v>-4.2999999999999997E-2</v>
      </c>
      <c r="AT139" s="8" t="e">
        <v>#DIV/0!</v>
      </c>
      <c r="AU139" s="8" t="e">
        <v>#DIV/0!</v>
      </c>
      <c r="AV139" s="9">
        <v>-1.01E-2</v>
      </c>
      <c r="AW139" s="8" t="e">
        <v>#DIV/0!</v>
      </c>
      <c r="AX139" s="9">
        <v>1.49E-2</v>
      </c>
      <c r="AY139" s="9">
        <v>4.5699999999999998E-2</v>
      </c>
      <c r="AZ139" s="8" t="e">
        <v>#DIV/0!</v>
      </c>
      <c r="BA139" s="8" t="e">
        <v>#DIV/0!</v>
      </c>
      <c r="BB139" s="9">
        <v>-2.3300000000000001E-2</v>
      </c>
      <c r="BC139" s="9">
        <v>0.2515</v>
      </c>
      <c r="BD139" s="8" t="e">
        <v>#DIV/0!</v>
      </c>
      <c r="BE139" s="8" t="e">
        <v>#DIV/0!</v>
      </c>
      <c r="BF139" s="8" t="e">
        <v>#DIV/0!</v>
      </c>
      <c r="BG139" s="8" t="e">
        <v>#DIV/0!</v>
      </c>
      <c r="BH139" s="9">
        <v>-5.6899999999999999E-2</v>
      </c>
      <c r="BI139" s="9">
        <v>2.0199999999999999E-2</v>
      </c>
      <c r="BJ139" s="8" t="e">
        <v>#DIV/0!</v>
      </c>
      <c r="BK139" s="9">
        <v>-5.9700000000000003E-2</v>
      </c>
      <c r="BL139" s="8" t="e">
        <v>#DIV/0!</v>
      </c>
      <c r="BM139" s="8" t="e">
        <v>#DIV/0!</v>
      </c>
      <c r="BN139" s="9">
        <v>9.0999999999999998E-2</v>
      </c>
      <c r="BO139" s="9">
        <v>0</v>
      </c>
      <c r="BP139" s="9">
        <v>-8.5099999999999995E-2</v>
      </c>
      <c r="BQ139" s="8" t="e">
        <v>#DIV/0!</v>
      </c>
      <c r="BR139" s="9">
        <v>-4.5199999999999997E-2</v>
      </c>
      <c r="BS139" s="8" t="e">
        <v>#DIV/0!</v>
      </c>
      <c r="BT139" s="9">
        <v>0.1</v>
      </c>
      <c r="BU139" s="8" t="e">
        <v>#DIV/0!</v>
      </c>
      <c r="BV139" s="9">
        <v>6.2100000000000002E-2</v>
      </c>
      <c r="BW139" s="9">
        <v>5.0000000000000001E-3</v>
      </c>
      <c r="BX139" s="8" t="e">
        <v>#DIV/0!</v>
      </c>
      <c r="BY139" s="9">
        <v>0.13600000000000001</v>
      </c>
      <c r="BZ139" s="9">
        <v>0.31640000000000001</v>
      </c>
      <c r="CA139" s="8" t="e">
        <v>#DIV/0!</v>
      </c>
      <c r="CB139" s="8" t="e">
        <v>#DIV/0!</v>
      </c>
      <c r="CC139" s="9">
        <v>-4.1799999999999997E-2</v>
      </c>
      <c r="CD139" s="8" t="e">
        <v>#DIV/0!</v>
      </c>
      <c r="CE139" s="9">
        <v>0.33889999999999998</v>
      </c>
      <c r="CF139" s="9">
        <v>0.307</v>
      </c>
      <c r="CG139" s="9">
        <v>2.86E-2</v>
      </c>
      <c r="CH139" s="9">
        <v>4.3E-3</v>
      </c>
      <c r="CI139" s="8" t="e">
        <v>#DIV/0!</v>
      </c>
      <c r="CJ139" s="9">
        <v>0.1</v>
      </c>
      <c r="CK139" s="8" t="e">
        <v>#DIV/0!</v>
      </c>
      <c r="CL139" s="9">
        <v>-6.2899999999999998E-2</v>
      </c>
      <c r="CM139" s="8" t="e">
        <v>#DIV/0!</v>
      </c>
      <c r="CN139" s="9">
        <v>0.3049</v>
      </c>
      <c r="CO139" s="9">
        <v>-2.75E-2</v>
      </c>
      <c r="CP139" s="9">
        <v>-8.6099999999999996E-2</v>
      </c>
      <c r="CQ139" s="8" t="e">
        <v>#DIV/0!</v>
      </c>
      <c r="CR139" s="9">
        <v>0.1489</v>
      </c>
      <c r="CS139" s="9">
        <v>-0.1346</v>
      </c>
      <c r="CT139" s="8" t="e">
        <v>#DIV/0!</v>
      </c>
      <c r="CU139" s="9">
        <v>0.01</v>
      </c>
      <c r="CV139" s="8" t="e">
        <v>#DIV/0!</v>
      </c>
      <c r="CW139" s="8" t="e">
        <v>#DIV/0!</v>
      </c>
      <c r="CX139" s="8" t="e">
        <v>#DIV/0!</v>
      </c>
      <c r="CY139" s="9">
        <v>-0.10050000000000001</v>
      </c>
      <c r="CZ139" s="9">
        <v>-2.3300000000000001E-2</v>
      </c>
      <c r="DA139" s="9">
        <v>0.29330000000000001</v>
      </c>
      <c r="DB139" s="8" t="e">
        <v>#DIV/0!</v>
      </c>
      <c r="DC139" s="8" t="e">
        <v>#DIV/0!</v>
      </c>
      <c r="DD139" s="8" t="e">
        <v>#DIV/0!</v>
      </c>
      <c r="DE139" s="9">
        <v>0.1143</v>
      </c>
      <c r="DF139" s="9">
        <v>-7.4000000000000003E-3</v>
      </c>
      <c r="DG139" s="8" t="e">
        <v>#DIV/0!</v>
      </c>
      <c r="DH139" s="8" t="e">
        <v>#DIV/0!</v>
      </c>
      <c r="DI139" s="9">
        <v>0.1245</v>
      </c>
      <c r="DJ139" s="9">
        <v>-0.1019</v>
      </c>
      <c r="DK139" s="8" t="e">
        <v>#DIV/0!</v>
      </c>
      <c r="DL139" s="9">
        <v>0.1333</v>
      </c>
      <c r="DM139" s="8" t="e">
        <v>#DIV/0!</v>
      </c>
      <c r="DN139" s="9">
        <v>0.15529999999999999</v>
      </c>
      <c r="DO139" s="9">
        <v>9.6699999999999994E-2</v>
      </c>
      <c r="DP139" s="8" t="e">
        <v>#DIV/0!</v>
      </c>
      <c r="DQ139" s="8" t="e">
        <v>#DIV/0!</v>
      </c>
      <c r="DR139" s="8" t="e">
        <v>#DIV/0!</v>
      </c>
      <c r="DS139" s="9">
        <v>6.4199999999999993E-2</v>
      </c>
      <c r="DT139" s="9">
        <v>-4.7800000000000002E-2</v>
      </c>
      <c r="DU139" s="9">
        <v>0.1225</v>
      </c>
      <c r="DV139" s="8" t="e">
        <v>#DIV/0!</v>
      </c>
      <c r="DW139" s="9">
        <v>0.1638</v>
      </c>
      <c r="DX139" s="8" t="e">
        <v>#DIV/0!</v>
      </c>
      <c r="DY139" s="9">
        <v>-5.1000000000000004E-3</v>
      </c>
      <c r="DZ139" s="9">
        <v>9.5299999999999996E-2</v>
      </c>
      <c r="EA139" s="8" t="e">
        <v>#DIV/0!</v>
      </c>
      <c r="EB139" s="8" t="e">
        <v>#DIV/0!</v>
      </c>
      <c r="EC139" s="9">
        <v>3.0800000000000001E-2</v>
      </c>
      <c r="ED139" s="9">
        <v>-3.44E-2</v>
      </c>
      <c r="EE139" s="9">
        <v>-1.54E-2</v>
      </c>
      <c r="EF139" s="8" t="e">
        <v>#DIV/0!</v>
      </c>
      <c r="EG139" s="9">
        <v>-1.26E-2</v>
      </c>
      <c r="EH139" s="9">
        <v>-5.5599999999999997E-2</v>
      </c>
      <c r="EI139" s="9">
        <v>-6.3E-3</v>
      </c>
      <c r="EJ139" s="8" t="e">
        <v>#DIV/0!</v>
      </c>
      <c r="EK139" s="9">
        <v>0.16839999999999999</v>
      </c>
      <c r="EL139" s="9">
        <v>0.4486</v>
      </c>
      <c r="EM139" s="9">
        <v>0.19289999999999999</v>
      </c>
      <c r="EN139" s="9">
        <v>0</v>
      </c>
      <c r="EO139" s="9">
        <v>6.4699999999999994E-2</v>
      </c>
      <c r="EP139" s="8" t="e">
        <v>#DIV/0!</v>
      </c>
      <c r="EQ139" s="9">
        <v>3.6900000000000002E-2</v>
      </c>
      <c r="ER139" s="8" t="e">
        <v>#DIV/0!</v>
      </c>
      <c r="ES139" s="9">
        <v>-0.154</v>
      </c>
      <c r="ET139" s="8" t="e">
        <v>#DIV/0!</v>
      </c>
      <c r="EU139" s="9">
        <v>-1.35E-2</v>
      </c>
      <c r="EV139" s="8" t="e">
        <v>#DIV/0!</v>
      </c>
      <c r="EW139" s="9">
        <v>5.8200000000000002E-2</v>
      </c>
      <c r="EX139" s="9">
        <v>-3.1800000000000002E-2</v>
      </c>
      <c r="EY139" s="8" t="e">
        <v>#DIV/0!</v>
      </c>
      <c r="EZ139" s="9">
        <v>0.1487</v>
      </c>
      <c r="FA139" s="8" t="e">
        <v>#DIV/0!</v>
      </c>
      <c r="FB139" s="8" t="e">
        <v>#DIV/0!</v>
      </c>
      <c r="FC139" s="9">
        <v>-2.9700000000000001E-2</v>
      </c>
      <c r="FD139" s="9">
        <v>9.7000000000000003E-3</v>
      </c>
      <c r="FE139" s="8" t="e">
        <v>#DIV/0!</v>
      </c>
      <c r="FF139" s="9">
        <v>0.15970000000000001</v>
      </c>
      <c r="FG139" s="9">
        <v>6.6400000000000001E-2</v>
      </c>
      <c r="FH139" s="9">
        <v>0.13850000000000001</v>
      </c>
      <c r="FI139" s="9">
        <v>4.99E-2</v>
      </c>
      <c r="FJ139" s="9">
        <v>0.91990000000000005</v>
      </c>
      <c r="FK139" s="8" t="e">
        <v>#DIV/0!</v>
      </c>
      <c r="FL139" s="9">
        <v>-6.4799999999999996E-2</v>
      </c>
      <c r="FM139" s="9">
        <v>-9.7000000000000003E-3</v>
      </c>
      <c r="FN139" s="8" t="e">
        <v>#DIV/0!</v>
      </c>
      <c r="FO139" s="8" t="e">
        <v>#DIV/0!</v>
      </c>
      <c r="FP139" s="9">
        <v>0</v>
      </c>
      <c r="FQ139" s="8" t="e">
        <v>#DIV/0!</v>
      </c>
      <c r="FR139" s="8" t="e">
        <v>#DIV/0!</v>
      </c>
      <c r="FS139" s="8" t="e">
        <v>#DIV/0!</v>
      </c>
      <c r="FT139" s="9">
        <v>5.2600000000000001E-2</v>
      </c>
      <c r="FU139" s="8" t="e">
        <v>#DIV/0!</v>
      </c>
      <c r="FV139" s="8" t="e">
        <v>#DIV/0!</v>
      </c>
      <c r="FW139" s="9">
        <v>-4.1099999999999998E-2</v>
      </c>
      <c r="FX139" s="8" t="e">
        <v>#DIV/0!</v>
      </c>
      <c r="FY139" s="9">
        <v>-2.58E-2</v>
      </c>
      <c r="FZ139" s="8" t="e">
        <v>#DIV/0!</v>
      </c>
      <c r="GA139" s="9">
        <v>-2.81E-2</v>
      </c>
      <c r="GB139" s="9">
        <v>6.4000000000000003E-3</v>
      </c>
      <c r="GC139" s="8" t="e">
        <v>#DIV/0!</v>
      </c>
      <c r="GD139" s="9">
        <v>-4.2200000000000001E-2</v>
      </c>
      <c r="GE139" s="8" t="e">
        <v>#DIV/0!</v>
      </c>
      <c r="GF139" s="8" t="e">
        <v>#DIV/0!</v>
      </c>
    </row>
    <row r="140" spans="1:188" ht="15.75" thickBot="1" x14ac:dyDescent="0.3">
      <c r="A140" s="3">
        <v>41281</v>
      </c>
      <c r="B140" s="8" t="e">
        <v>#DIV/0!</v>
      </c>
      <c r="C140" s="9">
        <v>1.01E-2</v>
      </c>
      <c r="D140" s="8" t="e">
        <v>#DIV/0!</v>
      </c>
      <c r="E140" s="8" t="e">
        <v>#DIV/0!</v>
      </c>
      <c r="F140" s="9">
        <v>-4.1000000000000003E-3</v>
      </c>
      <c r="G140" s="8" t="e">
        <v>#DIV/0!</v>
      </c>
      <c r="H140" s="8" t="e">
        <v>#DIV/0!</v>
      </c>
      <c r="I140" s="9">
        <v>-4.1500000000000002E-2</v>
      </c>
      <c r="J140" s="9">
        <v>-6.0100000000000001E-2</v>
      </c>
      <c r="K140" s="8" t="e">
        <v>#DIV/0!</v>
      </c>
      <c r="L140" s="9">
        <v>-7.1599999999999997E-2</v>
      </c>
      <c r="M140" s="8" t="e">
        <v>#DIV/0!</v>
      </c>
      <c r="N140" s="8" t="e">
        <v>#DIV/0!</v>
      </c>
      <c r="O140" s="8" t="e">
        <v>#DIV/0!</v>
      </c>
      <c r="P140" s="9">
        <v>0.16589999999999999</v>
      </c>
      <c r="Q140" s="9">
        <v>0.93859999999999999</v>
      </c>
      <c r="R140" s="9">
        <v>-8.2299999999999998E-2</v>
      </c>
      <c r="S140" s="9">
        <v>0.32979999999999998</v>
      </c>
      <c r="T140" s="9">
        <v>-4.3099999999999999E-2</v>
      </c>
      <c r="U140" s="9">
        <v>3.1399999999999997E-2</v>
      </c>
      <c r="V140" s="9">
        <v>3.8100000000000002E-2</v>
      </c>
      <c r="W140" s="8" t="e">
        <v>#DIV/0!</v>
      </c>
      <c r="X140" s="9">
        <v>1.41E-2</v>
      </c>
      <c r="Y140" s="8" t="e">
        <v>#DIV/0!</v>
      </c>
      <c r="Z140" s="8" t="e">
        <v>#DIV/0!</v>
      </c>
      <c r="AA140" s="9">
        <v>-0.1517</v>
      </c>
      <c r="AB140" s="8" t="e">
        <v>#DIV/0!</v>
      </c>
      <c r="AC140" s="9">
        <v>2.0899999999999998E-2</v>
      </c>
      <c r="AD140" s="9">
        <v>6.93E-2</v>
      </c>
      <c r="AE140" s="8" t="e">
        <v>#DIV/0!</v>
      </c>
      <c r="AF140" s="8" t="e">
        <v>#DIV/0!</v>
      </c>
      <c r="AG140" s="8" t="e">
        <v>#DIV/0!</v>
      </c>
      <c r="AH140" s="9">
        <v>-0.1532</v>
      </c>
      <c r="AI140" s="9">
        <v>-1.9599999999999999E-2</v>
      </c>
      <c r="AJ140" s="9">
        <v>-2.06E-2</v>
      </c>
      <c r="AK140" s="8" t="e">
        <v>#DIV/0!</v>
      </c>
      <c r="AL140" s="9">
        <v>-2.5499999999999998E-2</v>
      </c>
      <c r="AM140" s="9">
        <v>-1.9900000000000001E-2</v>
      </c>
      <c r="AN140" s="8" t="e">
        <v>#DIV/0!</v>
      </c>
      <c r="AO140" s="8" t="e">
        <v>#DIV/0!</v>
      </c>
      <c r="AP140" s="9">
        <v>-2.2200000000000001E-2</v>
      </c>
      <c r="AQ140" s="9">
        <v>-0.13980000000000001</v>
      </c>
      <c r="AR140" s="8" t="e">
        <v>#DIV/0!</v>
      </c>
      <c r="AS140" s="9">
        <v>0.20219999999999999</v>
      </c>
      <c r="AT140" s="8" t="e">
        <v>#DIV/0!</v>
      </c>
      <c r="AU140" s="8" t="e">
        <v>#DIV/0!</v>
      </c>
      <c r="AV140" s="9">
        <v>8.1600000000000006E-2</v>
      </c>
      <c r="AW140" s="8" t="e">
        <v>#DIV/0!</v>
      </c>
      <c r="AX140" s="9">
        <v>-6.1699999999999998E-2</v>
      </c>
      <c r="AY140" s="9">
        <v>6.1699999999999998E-2</v>
      </c>
      <c r="AZ140" s="8" t="e">
        <v>#DIV/0!</v>
      </c>
      <c r="BA140" s="8" t="e">
        <v>#DIV/0!</v>
      </c>
      <c r="BB140" s="9">
        <v>7.1800000000000003E-2</v>
      </c>
      <c r="BC140" s="9">
        <v>-5.9299999999999999E-2</v>
      </c>
      <c r="BD140" s="8" t="e">
        <v>#DIV/0!</v>
      </c>
      <c r="BE140" s="8" t="e">
        <v>#DIV/0!</v>
      </c>
      <c r="BF140" s="8" t="e">
        <v>#DIV/0!</v>
      </c>
      <c r="BG140" s="8" t="e">
        <v>#DIV/0!</v>
      </c>
      <c r="BH140" s="9">
        <v>-0.1042</v>
      </c>
      <c r="BI140" s="9">
        <v>-1.1900000000000001E-2</v>
      </c>
      <c r="BJ140" s="8" t="e">
        <v>#DIV/0!</v>
      </c>
      <c r="BK140" s="9">
        <v>-4.0800000000000003E-2</v>
      </c>
      <c r="BL140" s="8" t="e">
        <v>#DIV/0!</v>
      </c>
      <c r="BM140" s="8" t="e">
        <v>#DIV/0!</v>
      </c>
      <c r="BN140" s="9">
        <v>0</v>
      </c>
      <c r="BO140" s="9">
        <v>4.6699999999999998E-2</v>
      </c>
      <c r="BP140" s="9">
        <v>-0.1116</v>
      </c>
      <c r="BQ140" s="8" t="e">
        <v>#DIV/0!</v>
      </c>
      <c r="BR140" s="9">
        <v>2.1399999999999999E-2</v>
      </c>
      <c r="BS140" s="8" t="e">
        <v>#DIV/0!</v>
      </c>
      <c r="BT140" s="9">
        <v>2.2700000000000001E-2</v>
      </c>
      <c r="BU140" s="8" t="e">
        <v>#DIV/0!</v>
      </c>
      <c r="BV140" s="9">
        <v>3.2500000000000001E-2</v>
      </c>
      <c r="BW140" s="9">
        <v>-5.0000000000000001E-3</v>
      </c>
      <c r="BX140" s="8" t="e">
        <v>#DIV/0!</v>
      </c>
      <c r="BY140" s="9">
        <v>2.1100000000000001E-2</v>
      </c>
      <c r="BZ140" s="9">
        <v>9.7100000000000006E-2</v>
      </c>
      <c r="CA140" s="8" t="e">
        <v>#DIV/0!</v>
      </c>
      <c r="CB140" s="8" t="e">
        <v>#DIV/0!</v>
      </c>
      <c r="CC140" s="9">
        <v>7.2700000000000001E-2</v>
      </c>
      <c r="CD140" s="8" t="e">
        <v>#DIV/0!</v>
      </c>
      <c r="CE140" s="9">
        <v>0.1701</v>
      </c>
      <c r="CF140" s="9">
        <v>-9.4E-2</v>
      </c>
      <c r="CG140" s="9">
        <v>0</v>
      </c>
      <c r="CH140" s="9">
        <v>8.5199999999999998E-2</v>
      </c>
      <c r="CI140" s="8" t="e">
        <v>#DIV/0!</v>
      </c>
      <c r="CJ140" s="9">
        <v>-6.5699999999999995E-2</v>
      </c>
      <c r="CK140" s="8" t="e">
        <v>#DIV/0!</v>
      </c>
      <c r="CL140" s="9">
        <v>-1.24E-2</v>
      </c>
      <c r="CM140" s="8" t="e">
        <v>#DIV/0!</v>
      </c>
      <c r="CN140" s="9">
        <v>0.14849999999999999</v>
      </c>
      <c r="CO140" s="9">
        <v>4.7100000000000003E-2</v>
      </c>
      <c r="CP140" s="9">
        <v>3.95E-2</v>
      </c>
      <c r="CQ140" s="8" t="e">
        <v>#DIV/0!</v>
      </c>
      <c r="CR140" s="9">
        <v>0.114</v>
      </c>
      <c r="CS140" s="9">
        <v>4.4000000000000003E-3</v>
      </c>
      <c r="CT140" s="8" t="e">
        <v>#DIV/0!</v>
      </c>
      <c r="CU140" s="9">
        <v>3.9600000000000003E-2</v>
      </c>
      <c r="CV140" s="8" t="e">
        <v>#DIV/0!</v>
      </c>
      <c r="CW140" s="8" t="e">
        <v>#DIV/0!</v>
      </c>
      <c r="CX140" s="8" t="e">
        <v>#DIV/0!</v>
      </c>
      <c r="CY140" s="9">
        <v>3.4700000000000002E-2</v>
      </c>
      <c r="CZ140" s="9">
        <v>-0.21790000000000001</v>
      </c>
      <c r="DA140" s="9">
        <v>-7.7299999999999994E-2</v>
      </c>
      <c r="DB140" s="8" t="e">
        <v>#DIV/0!</v>
      </c>
      <c r="DC140" s="8" t="e">
        <v>#DIV/0!</v>
      </c>
      <c r="DD140" s="8" t="e">
        <v>#DIV/0!</v>
      </c>
      <c r="DE140" s="9">
        <v>-3.5900000000000001E-2</v>
      </c>
      <c r="DF140" s="9">
        <v>-8.6599999999999996E-2</v>
      </c>
      <c r="DG140" s="8" t="e">
        <v>#DIV/0!</v>
      </c>
      <c r="DH140" s="8" t="e">
        <v>#DIV/0!</v>
      </c>
      <c r="DI140" s="9">
        <v>-0.13070000000000001</v>
      </c>
      <c r="DJ140" s="9">
        <v>0.12770000000000001</v>
      </c>
      <c r="DK140" s="8" t="e">
        <v>#DIV/0!</v>
      </c>
      <c r="DL140" s="9">
        <v>0.47060000000000002</v>
      </c>
      <c r="DM140" s="8" t="e">
        <v>#DIV/0!</v>
      </c>
      <c r="DN140" s="9">
        <v>-0.11799999999999999</v>
      </c>
      <c r="DO140" s="9">
        <v>-0.1288</v>
      </c>
      <c r="DP140" s="8" t="e">
        <v>#DIV/0!</v>
      </c>
      <c r="DQ140" s="8" t="e">
        <v>#DIV/0!</v>
      </c>
      <c r="DR140" s="8" t="e">
        <v>#DIV/0!</v>
      </c>
      <c r="DS140" s="9">
        <v>-8.2000000000000007E-3</v>
      </c>
      <c r="DT140" s="9">
        <v>2.1899999999999999E-2</v>
      </c>
      <c r="DU140" s="9">
        <v>7.9600000000000004E-2</v>
      </c>
      <c r="DV140" s="8" t="e">
        <v>#DIV/0!</v>
      </c>
      <c r="DW140" s="9">
        <v>0.12720000000000001</v>
      </c>
      <c r="DX140" s="8" t="e">
        <v>#DIV/0!</v>
      </c>
      <c r="DY140" s="9">
        <v>8.0799999999999997E-2</v>
      </c>
      <c r="DZ140" s="9">
        <v>6.2799999999999995E-2</v>
      </c>
      <c r="EA140" s="8" t="e">
        <v>#DIV/0!</v>
      </c>
      <c r="EB140" s="8" t="e">
        <v>#DIV/0!</v>
      </c>
      <c r="EC140" s="9">
        <v>-0.14019999999999999</v>
      </c>
      <c r="ED140" s="9">
        <v>-2.7400000000000001E-2</v>
      </c>
      <c r="EE140" s="9">
        <v>1.5599999999999999E-2</v>
      </c>
      <c r="EF140" s="8" t="e">
        <v>#DIV/0!</v>
      </c>
      <c r="EG140" s="9">
        <v>-2.1000000000000001E-2</v>
      </c>
      <c r="EH140" s="9">
        <v>-2.6100000000000002E-2</v>
      </c>
      <c r="EI140" s="9">
        <v>-6.5000000000000002E-2</v>
      </c>
      <c r="EJ140" s="8" t="e">
        <v>#DIV/0!</v>
      </c>
      <c r="EK140" s="9">
        <v>-0.3594</v>
      </c>
      <c r="EL140" s="9">
        <v>6.8999999999999999E-3</v>
      </c>
      <c r="EM140" s="9">
        <v>0.14680000000000001</v>
      </c>
      <c r="EN140" s="9">
        <v>-0.1525</v>
      </c>
      <c r="EO140" s="9">
        <v>4.0000000000000001E-3</v>
      </c>
      <c r="EP140" s="8" t="e">
        <v>#DIV/0!</v>
      </c>
      <c r="EQ140" s="9">
        <v>-6.8199999999999997E-2</v>
      </c>
      <c r="ER140" s="8" t="e">
        <v>#DIV/0!</v>
      </c>
      <c r="ES140" s="9">
        <v>-8.3099999999999993E-2</v>
      </c>
      <c r="ET140" s="8" t="e">
        <v>#DIV/0!</v>
      </c>
      <c r="EU140" s="9">
        <v>9.3100000000000002E-2</v>
      </c>
      <c r="EV140" s="8" t="e">
        <v>#DIV/0!</v>
      </c>
      <c r="EW140" s="9">
        <v>-3.7900000000000003E-2</v>
      </c>
      <c r="EX140" s="9">
        <v>-2.63E-2</v>
      </c>
      <c r="EY140" s="8" t="e">
        <v>#DIV/0!</v>
      </c>
      <c r="EZ140" s="9">
        <v>-0.1116</v>
      </c>
      <c r="FA140" s="8" t="e">
        <v>#DIV/0!</v>
      </c>
      <c r="FB140" s="8" t="e">
        <v>#DIV/0!</v>
      </c>
      <c r="FC140" s="9">
        <v>-3.0599999999999999E-2</v>
      </c>
      <c r="FD140" s="9">
        <v>-6.9199999999999998E-2</v>
      </c>
      <c r="FE140" s="8" t="e">
        <v>#DIV/0!</v>
      </c>
      <c r="FF140" s="9">
        <v>-2.5399999999999999E-2</v>
      </c>
      <c r="FG140" s="9">
        <v>7.3700000000000002E-2</v>
      </c>
      <c r="FH140" s="9">
        <v>-2.87E-2</v>
      </c>
      <c r="FI140" s="9">
        <v>-0.18790000000000001</v>
      </c>
      <c r="FJ140" s="9">
        <v>0.14580000000000001</v>
      </c>
      <c r="FK140" s="8" t="e">
        <v>#DIV/0!</v>
      </c>
      <c r="FL140" s="9">
        <v>-2.5000000000000001E-3</v>
      </c>
      <c r="FM140" s="9">
        <v>-0.13500000000000001</v>
      </c>
      <c r="FN140" s="8" t="e">
        <v>#DIV/0!</v>
      </c>
      <c r="FO140" s="8" t="e">
        <v>#DIV/0!</v>
      </c>
      <c r="FP140" s="9">
        <v>-5.5599999999999997E-2</v>
      </c>
      <c r="FQ140" s="8" t="e">
        <v>#DIV/0!</v>
      </c>
      <c r="FR140" s="8" t="e">
        <v>#DIV/0!</v>
      </c>
      <c r="FS140" s="8" t="e">
        <v>#DIV/0!</v>
      </c>
      <c r="FT140" s="9">
        <v>-3.9600000000000003E-2</v>
      </c>
      <c r="FU140" s="8" t="e">
        <v>#DIV/0!</v>
      </c>
      <c r="FV140" s="8" t="e">
        <v>#DIV/0!</v>
      </c>
      <c r="FW140" s="9">
        <v>1.03E-2</v>
      </c>
      <c r="FX140" s="8" t="e">
        <v>#DIV/0!</v>
      </c>
      <c r="FY140" s="9">
        <v>3.2899999999999999E-2</v>
      </c>
      <c r="FZ140" s="8" t="e">
        <v>#DIV/0!</v>
      </c>
      <c r="GA140" s="9">
        <v>-1.29E-2</v>
      </c>
      <c r="GB140" s="9">
        <v>-2.87E-2</v>
      </c>
      <c r="GC140" s="8" t="e">
        <v>#DIV/0!</v>
      </c>
      <c r="GD140" s="9">
        <v>-6.8099999999999994E-2</v>
      </c>
      <c r="GE140" s="8" t="e">
        <v>#DIV/0!</v>
      </c>
      <c r="GF140" s="8" t="e">
        <v>#DIV/0!</v>
      </c>
    </row>
    <row r="141" spans="1:188" ht="15.75" thickBot="1" x14ac:dyDescent="0.3">
      <c r="A141" s="3">
        <v>41282</v>
      </c>
      <c r="B141" s="8" t="e">
        <v>#DIV/0!</v>
      </c>
      <c r="C141" s="9">
        <v>1.7500000000000002E-2</v>
      </c>
      <c r="D141" s="8" t="e">
        <v>#DIV/0!</v>
      </c>
      <c r="E141" s="8" t="e">
        <v>#DIV/0!</v>
      </c>
      <c r="F141" s="9">
        <v>3.2899999999999999E-2</v>
      </c>
      <c r="G141" s="8" t="e">
        <v>#DIV/0!</v>
      </c>
      <c r="H141" s="8" t="e">
        <v>#DIV/0!</v>
      </c>
      <c r="I141" s="9">
        <v>8.0699999999999994E-2</v>
      </c>
      <c r="J141" s="9">
        <v>9.2999999999999999E-2</v>
      </c>
      <c r="K141" s="8" t="e">
        <v>#DIV/0!</v>
      </c>
      <c r="L141" s="9">
        <v>2.64E-2</v>
      </c>
      <c r="M141" s="8" t="e">
        <v>#DIV/0!</v>
      </c>
      <c r="N141" s="8" t="e">
        <v>#DIV/0!</v>
      </c>
      <c r="O141" s="8" t="e">
        <v>#DIV/0!</v>
      </c>
      <c r="P141" s="9">
        <v>-0.113</v>
      </c>
      <c r="Q141" s="9">
        <v>0.20380000000000001</v>
      </c>
      <c r="R141" s="9">
        <v>0.3034</v>
      </c>
      <c r="S141" s="9">
        <v>-1.6E-2</v>
      </c>
      <c r="T141" s="9">
        <v>3.2099999999999997E-2</v>
      </c>
      <c r="U141" s="9">
        <v>0</v>
      </c>
      <c r="V141" s="9">
        <v>2.0400000000000001E-2</v>
      </c>
      <c r="W141" s="8" t="e">
        <v>#DIV/0!</v>
      </c>
      <c r="X141" s="9">
        <v>-6.6699999999999995E-2</v>
      </c>
      <c r="Y141" s="8" t="e">
        <v>#DIV/0!</v>
      </c>
      <c r="Z141" s="8" t="e">
        <v>#DIV/0!</v>
      </c>
      <c r="AA141" s="9">
        <v>-3.5799999999999998E-2</v>
      </c>
      <c r="AB141" s="8" t="e">
        <v>#DIV/0!</v>
      </c>
      <c r="AC141" s="9">
        <v>-2.3900000000000001E-2</v>
      </c>
      <c r="AD141" s="9">
        <v>-0.1729</v>
      </c>
      <c r="AE141" s="8" t="e">
        <v>#DIV/0!</v>
      </c>
      <c r="AF141" s="8" t="e">
        <v>#DIV/0!</v>
      </c>
      <c r="AG141" s="8" t="e">
        <v>#DIV/0!</v>
      </c>
      <c r="AH141" s="9">
        <v>1.6400000000000001E-2</v>
      </c>
      <c r="AI141" s="9">
        <v>0.128</v>
      </c>
      <c r="AJ141" s="9">
        <v>-2.1000000000000001E-2</v>
      </c>
      <c r="AK141" s="8" t="e">
        <v>#DIV/0!</v>
      </c>
      <c r="AL141" s="9">
        <v>-4.8500000000000001E-2</v>
      </c>
      <c r="AM141" s="9">
        <v>2.3E-2</v>
      </c>
      <c r="AN141" s="8" t="e">
        <v>#DIV/0!</v>
      </c>
      <c r="AO141" s="8" t="e">
        <v>#DIV/0!</v>
      </c>
      <c r="AP141" s="9">
        <v>4.9399999999999999E-2</v>
      </c>
      <c r="AQ141" s="9">
        <v>0.125</v>
      </c>
      <c r="AR141" s="8" t="e">
        <v>#DIV/0!</v>
      </c>
      <c r="AS141" s="9">
        <v>-9.2999999999999992E-3</v>
      </c>
      <c r="AT141" s="8" t="e">
        <v>#DIV/0!</v>
      </c>
      <c r="AU141" s="8" t="e">
        <v>#DIV/0!</v>
      </c>
      <c r="AV141" s="9">
        <v>-9.4000000000000004E-3</v>
      </c>
      <c r="AW141" s="8" t="e">
        <v>#DIV/0!</v>
      </c>
      <c r="AX141" s="9">
        <v>0.10920000000000001</v>
      </c>
      <c r="AY141" s="9">
        <v>0.1547</v>
      </c>
      <c r="AZ141" s="8" t="e">
        <v>#DIV/0!</v>
      </c>
      <c r="BA141" s="8" t="e">
        <v>#DIV/0!</v>
      </c>
      <c r="BB141" s="9">
        <v>5.7000000000000002E-3</v>
      </c>
      <c r="BC141" s="9">
        <v>-4.8800000000000003E-2</v>
      </c>
      <c r="BD141" s="8" t="e">
        <v>#DIV/0!</v>
      </c>
      <c r="BE141" s="8" t="e">
        <v>#DIV/0!</v>
      </c>
      <c r="BF141" s="8" t="e">
        <v>#DIV/0!</v>
      </c>
      <c r="BG141" s="8" t="e">
        <v>#DIV/0!</v>
      </c>
      <c r="BH141" s="9">
        <v>-0.13059999999999999</v>
      </c>
      <c r="BI141" s="9">
        <v>0</v>
      </c>
      <c r="BJ141" s="8" t="e">
        <v>#DIV/0!</v>
      </c>
      <c r="BK141" s="9">
        <v>3.2000000000000002E-3</v>
      </c>
      <c r="BL141" s="8" t="e">
        <v>#DIV/0!</v>
      </c>
      <c r="BM141" s="8" t="e">
        <v>#DIV/0!</v>
      </c>
      <c r="BN141" s="9">
        <v>0</v>
      </c>
      <c r="BO141" s="9">
        <v>0.49109999999999998</v>
      </c>
      <c r="BP141" s="9">
        <v>-0.17280000000000001</v>
      </c>
      <c r="BQ141" s="8" t="e">
        <v>#DIV/0!</v>
      </c>
      <c r="BR141" s="9">
        <v>1.55E-2</v>
      </c>
      <c r="BS141" s="8" t="e">
        <v>#DIV/0!</v>
      </c>
      <c r="BT141" s="9">
        <v>-3.3300000000000003E-2</v>
      </c>
      <c r="BU141" s="8" t="e">
        <v>#DIV/0!</v>
      </c>
      <c r="BV141" s="9">
        <v>1.26E-2</v>
      </c>
      <c r="BW141" s="9">
        <v>0</v>
      </c>
      <c r="BX141" s="8" t="e">
        <v>#DIV/0!</v>
      </c>
      <c r="BY141" s="9">
        <v>3.4500000000000003E-2</v>
      </c>
      <c r="BZ141" s="9">
        <v>0.26829999999999998</v>
      </c>
      <c r="CA141" s="8" t="e">
        <v>#DIV/0!</v>
      </c>
      <c r="CB141" s="8" t="e">
        <v>#DIV/0!</v>
      </c>
      <c r="CC141" s="9">
        <v>-8.6699999999999999E-2</v>
      </c>
      <c r="CD141" s="8" t="e">
        <v>#DIV/0!</v>
      </c>
      <c r="CE141" s="9">
        <v>0.45040000000000002</v>
      </c>
      <c r="CF141" s="9">
        <v>0.33329999999999999</v>
      </c>
      <c r="CG141" s="9">
        <v>0.1111</v>
      </c>
      <c r="CH141" s="9">
        <v>0</v>
      </c>
      <c r="CI141" s="8" t="e">
        <v>#DIV/0!</v>
      </c>
      <c r="CJ141" s="9">
        <v>2.7E-2</v>
      </c>
      <c r="CK141" s="8" t="e">
        <v>#DIV/0!</v>
      </c>
      <c r="CL141" s="9">
        <v>-6.1000000000000004E-3</v>
      </c>
      <c r="CM141" s="8" t="e">
        <v>#DIV/0!</v>
      </c>
      <c r="CN141" s="9">
        <v>0.18970000000000001</v>
      </c>
      <c r="CO141" s="9">
        <v>-8.9999999999999993E-3</v>
      </c>
      <c r="CP141" s="9">
        <v>-4.9700000000000001E-2</v>
      </c>
      <c r="CQ141" s="8" t="e">
        <v>#DIV/0!</v>
      </c>
      <c r="CR141" s="9">
        <v>8.5300000000000001E-2</v>
      </c>
      <c r="CS141" s="9">
        <v>-0.1283</v>
      </c>
      <c r="CT141" s="8" t="e">
        <v>#DIV/0!</v>
      </c>
      <c r="CU141" s="9">
        <v>-5.8700000000000002E-2</v>
      </c>
      <c r="CV141" s="8" t="e">
        <v>#DIV/0!</v>
      </c>
      <c r="CW141" s="8" t="e">
        <v>#DIV/0!</v>
      </c>
      <c r="CX141" s="8" t="e">
        <v>#DIV/0!</v>
      </c>
      <c r="CY141" s="9">
        <v>-1.8599999999999998E-2</v>
      </c>
      <c r="CZ141" s="9">
        <v>0.1336</v>
      </c>
      <c r="DA141" s="9">
        <v>-0.37990000000000002</v>
      </c>
      <c r="DB141" s="8" t="e">
        <v>#DIV/0!</v>
      </c>
      <c r="DC141" s="8" t="e">
        <v>#DIV/0!</v>
      </c>
      <c r="DD141" s="8" t="e">
        <v>#DIV/0!</v>
      </c>
      <c r="DE141" s="9">
        <v>2.6599999999999999E-2</v>
      </c>
      <c r="DF141" s="9">
        <v>2.53E-2</v>
      </c>
      <c r="DG141" s="8" t="e">
        <v>#DIV/0!</v>
      </c>
      <c r="DH141" s="8" t="e">
        <v>#DIV/0!</v>
      </c>
      <c r="DI141" s="9">
        <v>-2.9899999999999999E-2</v>
      </c>
      <c r="DJ141" s="9">
        <v>-1.89E-2</v>
      </c>
      <c r="DK141" s="8" t="e">
        <v>#DIV/0!</v>
      </c>
      <c r="DL141" s="9">
        <v>-3.2000000000000001E-2</v>
      </c>
      <c r="DM141" s="8" t="e">
        <v>#DIV/0!</v>
      </c>
      <c r="DN141" s="9">
        <v>4.0899999999999999E-2</v>
      </c>
      <c r="DO141" s="9">
        <v>3.8999999999999998E-3</v>
      </c>
      <c r="DP141" s="8" t="e">
        <v>#DIV/0!</v>
      </c>
      <c r="DQ141" s="8" t="e">
        <v>#DIV/0!</v>
      </c>
      <c r="DR141" s="8" t="e">
        <v>#DIV/0!</v>
      </c>
      <c r="DS141" s="9">
        <v>1.9599999999999999E-2</v>
      </c>
      <c r="DT141" s="9">
        <v>-9.3899999999999997E-2</v>
      </c>
      <c r="DU141" s="9">
        <v>8.3000000000000001E-3</v>
      </c>
      <c r="DV141" s="8" t="e">
        <v>#DIV/0!</v>
      </c>
      <c r="DW141" s="9">
        <v>3.3500000000000002E-2</v>
      </c>
      <c r="DX141" s="8" t="e">
        <v>#DIV/0!</v>
      </c>
      <c r="DY141" s="9">
        <v>-7.9500000000000001E-2</v>
      </c>
      <c r="DZ141" s="9">
        <v>-0.11409999999999999</v>
      </c>
      <c r="EA141" s="8" t="e">
        <v>#DIV/0!</v>
      </c>
      <c r="EB141" s="8" t="e">
        <v>#DIV/0!</v>
      </c>
      <c r="EC141" s="9">
        <v>6.3500000000000001E-2</v>
      </c>
      <c r="ED141" s="9">
        <v>8.1699999999999995E-2</v>
      </c>
      <c r="EE141" s="9">
        <v>7.3099999999999998E-2</v>
      </c>
      <c r="EF141" s="8" t="e">
        <v>#DIV/0!</v>
      </c>
      <c r="EG141" s="9">
        <v>0.1215</v>
      </c>
      <c r="EH141" s="9">
        <v>0.24829999999999999</v>
      </c>
      <c r="EI141" s="9">
        <v>0.36770000000000003</v>
      </c>
      <c r="EJ141" s="8" t="e">
        <v>#DIV/0!</v>
      </c>
      <c r="EK141" s="9">
        <v>6.7799999999999999E-2</v>
      </c>
      <c r="EL141" s="9">
        <v>0.21990000000000001</v>
      </c>
      <c r="EM141" s="9">
        <v>-0.1215</v>
      </c>
      <c r="EN141" s="9">
        <v>7.0000000000000007E-2</v>
      </c>
      <c r="EO141" s="9">
        <v>-4.4400000000000002E-2</v>
      </c>
      <c r="EP141" s="8" t="e">
        <v>#DIV/0!</v>
      </c>
      <c r="EQ141" s="9">
        <v>0</v>
      </c>
      <c r="ER141" s="8" t="e">
        <v>#DIV/0!</v>
      </c>
      <c r="ES141" s="9">
        <v>1.7399999999999999E-2</v>
      </c>
      <c r="ET141" s="8" t="e">
        <v>#DIV/0!</v>
      </c>
      <c r="EU141" s="9">
        <v>0.1295</v>
      </c>
      <c r="EV141" s="8" t="e">
        <v>#DIV/0!</v>
      </c>
      <c r="EW141" s="9">
        <v>-1.2699999999999999E-2</v>
      </c>
      <c r="EX141" s="9">
        <v>0</v>
      </c>
      <c r="EY141" s="8" t="e">
        <v>#DIV/0!</v>
      </c>
      <c r="EZ141" s="9">
        <v>7.0400000000000004E-2</v>
      </c>
      <c r="FA141" s="8" t="e">
        <v>#DIV/0!</v>
      </c>
      <c r="FB141" s="8" t="e">
        <v>#DIV/0!</v>
      </c>
      <c r="FC141" s="9">
        <v>1.0500000000000001E-2</v>
      </c>
      <c r="FD141" s="9">
        <v>3.8199999999999998E-2</v>
      </c>
      <c r="FE141" s="8" t="e">
        <v>#DIV/0!</v>
      </c>
      <c r="FF141" s="9">
        <v>2.5999999999999999E-2</v>
      </c>
      <c r="FG141" s="9">
        <v>0.14069999999999999</v>
      </c>
      <c r="FH141" s="9">
        <v>-2.9600000000000001E-2</v>
      </c>
      <c r="FI141" s="9">
        <v>5.8500000000000003E-2</v>
      </c>
      <c r="FJ141" s="9">
        <v>-0.16370000000000001</v>
      </c>
      <c r="FK141" s="8" t="e">
        <v>#DIV/0!</v>
      </c>
      <c r="FL141" s="9">
        <v>8.77E-2</v>
      </c>
      <c r="FM141" s="9">
        <v>6.6100000000000006E-2</v>
      </c>
      <c r="FN141" s="8" t="e">
        <v>#DIV/0!</v>
      </c>
      <c r="FO141" s="8" t="e">
        <v>#DIV/0!</v>
      </c>
      <c r="FP141" s="9">
        <v>9.8000000000000004E-2</v>
      </c>
      <c r="FQ141" s="8" t="e">
        <v>#DIV/0!</v>
      </c>
      <c r="FR141" s="8" t="e">
        <v>#DIV/0!</v>
      </c>
      <c r="FS141" s="8" t="e">
        <v>#DIV/0!</v>
      </c>
      <c r="FT141" s="9">
        <v>4.36E-2</v>
      </c>
      <c r="FU141" s="8" t="e">
        <v>#DIV/0!</v>
      </c>
      <c r="FV141" s="8" t="e">
        <v>#DIV/0!</v>
      </c>
      <c r="FW141" s="9">
        <v>1.0200000000000001E-2</v>
      </c>
      <c r="FX141" s="8" t="e">
        <v>#DIV/0!</v>
      </c>
      <c r="FY141" s="9">
        <v>2.1399999999999999E-2</v>
      </c>
      <c r="FZ141" s="8" t="e">
        <v>#DIV/0!</v>
      </c>
      <c r="GA141" s="9">
        <v>8.14E-2</v>
      </c>
      <c r="GB141" s="9">
        <v>9.8400000000000001E-2</v>
      </c>
      <c r="GC141" s="8" t="e">
        <v>#DIV/0!</v>
      </c>
      <c r="GD141" s="9">
        <v>9.4600000000000004E-2</v>
      </c>
      <c r="GE141" s="8" t="e">
        <v>#DIV/0!</v>
      </c>
      <c r="GF141" s="8" t="e">
        <v>#DIV/0!</v>
      </c>
    </row>
    <row r="142" spans="1:188" ht="15.75" thickBot="1" x14ac:dyDescent="0.3">
      <c r="A142" s="3">
        <v>41283</v>
      </c>
      <c r="B142" s="8" t="e">
        <v>#DIV/0!</v>
      </c>
      <c r="C142" s="9">
        <v>1.9699999999999999E-2</v>
      </c>
      <c r="D142" s="8" t="e">
        <v>#DIV/0!</v>
      </c>
      <c r="E142" s="8" t="e">
        <v>#DIV/0!</v>
      </c>
      <c r="F142" s="9">
        <v>8.3699999999999997E-2</v>
      </c>
      <c r="G142" s="8" t="e">
        <v>#DIV/0!</v>
      </c>
      <c r="H142" s="8" t="e">
        <v>#DIV/0!</v>
      </c>
      <c r="I142" s="9">
        <v>2.4E-2</v>
      </c>
      <c r="J142" s="9">
        <v>0</v>
      </c>
      <c r="K142" s="8" t="e">
        <v>#DIV/0!</v>
      </c>
      <c r="L142" s="9">
        <v>-6.7599999999999993E-2</v>
      </c>
      <c r="M142" s="8" t="e">
        <v>#DIV/0!</v>
      </c>
      <c r="N142" s="8" t="e">
        <v>#DIV/0!</v>
      </c>
      <c r="O142" s="8" t="e">
        <v>#DIV/0!</v>
      </c>
      <c r="P142" s="9">
        <v>9.4299999999999995E-2</v>
      </c>
      <c r="Q142" s="9">
        <v>-0.43519999999999998</v>
      </c>
      <c r="R142" s="9">
        <v>3.2399999999999998E-2</v>
      </c>
      <c r="S142" s="9">
        <v>-2.4400000000000002E-2</v>
      </c>
      <c r="T142" s="9">
        <v>-1.24E-2</v>
      </c>
      <c r="U142" s="9">
        <v>-2.1399999999999999E-2</v>
      </c>
      <c r="V142" s="9">
        <v>-2.8000000000000001E-2</v>
      </c>
      <c r="W142" s="8" t="e">
        <v>#DIV/0!</v>
      </c>
      <c r="X142" s="9">
        <v>1.1900000000000001E-2</v>
      </c>
      <c r="Y142" s="8" t="e">
        <v>#DIV/0!</v>
      </c>
      <c r="Z142" s="8" t="e">
        <v>#DIV/0!</v>
      </c>
      <c r="AA142" s="9">
        <v>0</v>
      </c>
      <c r="AB142" s="8" t="e">
        <v>#DIV/0!</v>
      </c>
      <c r="AC142" s="9">
        <v>0.1056</v>
      </c>
      <c r="AD142" s="9">
        <v>-1.1900000000000001E-2</v>
      </c>
      <c r="AE142" s="8" t="e">
        <v>#DIV/0!</v>
      </c>
      <c r="AF142" s="8" t="e">
        <v>#DIV/0!</v>
      </c>
      <c r="AG142" s="8" t="e">
        <v>#DIV/0!</v>
      </c>
      <c r="AH142" s="9">
        <v>-0.2427</v>
      </c>
      <c r="AI142" s="9">
        <v>2.4799999999999999E-2</v>
      </c>
      <c r="AJ142" s="9">
        <v>-1.72E-2</v>
      </c>
      <c r="AK142" s="8" t="e">
        <v>#DIV/0!</v>
      </c>
      <c r="AL142" s="9">
        <v>-1.18E-2</v>
      </c>
      <c r="AM142" s="9">
        <v>4.36E-2</v>
      </c>
      <c r="AN142" s="8" t="e">
        <v>#DIV/0!</v>
      </c>
      <c r="AO142" s="8" t="e">
        <v>#DIV/0!</v>
      </c>
      <c r="AP142" s="9">
        <v>-7.51E-2</v>
      </c>
      <c r="AQ142" s="9">
        <v>5.5599999999999997E-2</v>
      </c>
      <c r="AR142" s="8" t="e">
        <v>#DIV/0!</v>
      </c>
      <c r="AS142" s="9">
        <v>9.4000000000000004E-3</v>
      </c>
      <c r="AT142" s="8" t="e">
        <v>#DIV/0!</v>
      </c>
      <c r="AU142" s="8" t="e">
        <v>#DIV/0!</v>
      </c>
      <c r="AV142" s="9">
        <v>-0.1714</v>
      </c>
      <c r="AW142" s="8" t="e">
        <v>#DIV/0!</v>
      </c>
      <c r="AX142" s="9">
        <v>-2.81E-2</v>
      </c>
      <c r="AY142" s="9">
        <v>3.56E-2</v>
      </c>
      <c r="AZ142" s="8" t="e">
        <v>#DIV/0!</v>
      </c>
      <c r="BA142" s="8" t="e">
        <v>#DIV/0!</v>
      </c>
      <c r="BB142" s="9">
        <v>-4.4499999999999998E-2</v>
      </c>
      <c r="BC142" s="9">
        <v>-0.24279999999999999</v>
      </c>
      <c r="BD142" s="8" t="e">
        <v>#DIV/0!</v>
      </c>
      <c r="BE142" s="8" t="e">
        <v>#DIV/0!</v>
      </c>
      <c r="BF142" s="8" t="e">
        <v>#DIV/0!</v>
      </c>
      <c r="BG142" s="8" t="e">
        <v>#DIV/0!</v>
      </c>
      <c r="BH142" s="9">
        <v>-2.3E-3</v>
      </c>
      <c r="BI142" s="9">
        <v>0.08</v>
      </c>
      <c r="BJ142" s="8" t="e">
        <v>#DIV/0!</v>
      </c>
      <c r="BK142" s="9">
        <v>5.7299999999999997E-2</v>
      </c>
      <c r="BL142" s="8" t="e">
        <v>#DIV/0!</v>
      </c>
      <c r="BM142" s="8" t="e">
        <v>#DIV/0!</v>
      </c>
      <c r="BN142" s="9">
        <v>1.2830999999999999</v>
      </c>
      <c r="BO142" s="9">
        <v>-0.1198</v>
      </c>
      <c r="BP142" s="9">
        <v>-0.1139</v>
      </c>
      <c r="BQ142" s="8" t="e">
        <v>#DIV/0!</v>
      </c>
      <c r="BR142" s="9">
        <v>-3.4200000000000001E-2</v>
      </c>
      <c r="BS142" s="8" t="e">
        <v>#DIV/0!</v>
      </c>
      <c r="BT142" s="9">
        <v>4.5999999999999999E-2</v>
      </c>
      <c r="BU142" s="8" t="e">
        <v>#DIV/0!</v>
      </c>
      <c r="BV142" s="9">
        <v>-5.5899999999999998E-2</v>
      </c>
      <c r="BW142" s="9">
        <v>0.01</v>
      </c>
      <c r="BX142" s="8" t="e">
        <v>#DIV/0!</v>
      </c>
      <c r="BY142" s="9">
        <v>-0.05</v>
      </c>
      <c r="BZ142" s="9">
        <v>7.3099999999999998E-2</v>
      </c>
      <c r="CA142" s="8" t="e">
        <v>#DIV/0!</v>
      </c>
      <c r="CB142" s="8" t="e">
        <v>#DIV/0!</v>
      </c>
      <c r="CC142" s="9">
        <v>1.78E-2</v>
      </c>
      <c r="CD142" s="8" t="e">
        <v>#DIV/0!</v>
      </c>
      <c r="CE142" s="9">
        <v>8.0699999999999994E-2</v>
      </c>
      <c r="CF142" s="9">
        <v>0.18890000000000001</v>
      </c>
      <c r="CG142" s="9">
        <v>0.19</v>
      </c>
      <c r="CH142" s="9">
        <v>0.26790000000000003</v>
      </c>
      <c r="CI142" s="8" t="e">
        <v>#DIV/0!</v>
      </c>
      <c r="CJ142" s="9">
        <v>-1.0500000000000001E-2</v>
      </c>
      <c r="CK142" s="8" t="e">
        <v>#DIV/0!</v>
      </c>
      <c r="CL142" s="9">
        <v>-1.8700000000000001E-2</v>
      </c>
      <c r="CM142" s="8" t="e">
        <v>#DIV/0!</v>
      </c>
      <c r="CN142" s="9">
        <v>-9.5699999999999993E-2</v>
      </c>
      <c r="CO142" s="9">
        <v>5.4600000000000003E-2</v>
      </c>
      <c r="CP142" s="9">
        <v>-2.7699999999999999E-2</v>
      </c>
      <c r="CQ142" s="8" t="e">
        <v>#DIV/0!</v>
      </c>
      <c r="CR142" s="9">
        <v>-7.0199999999999999E-2</v>
      </c>
      <c r="CS142" s="9">
        <v>0.16750000000000001</v>
      </c>
      <c r="CT142" s="8" t="e">
        <v>#DIV/0!</v>
      </c>
      <c r="CU142" s="9">
        <v>-3.3999999999999998E-3</v>
      </c>
      <c r="CV142" s="8" t="e">
        <v>#DIV/0!</v>
      </c>
      <c r="CW142" s="8" t="e">
        <v>#DIV/0!</v>
      </c>
      <c r="CX142" s="8" t="e">
        <v>#DIV/0!</v>
      </c>
      <c r="CY142" s="9">
        <v>-9.0999999999999998E-2</v>
      </c>
      <c r="CZ142" s="9">
        <v>7.7399999999999997E-2</v>
      </c>
      <c r="DA142" s="9">
        <v>-0.25230000000000002</v>
      </c>
      <c r="DB142" s="8" t="e">
        <v>#DIV/0!</v>
      </c>
      <c r="DC142" s="8" t="e">
        <v>#DIV/0!</v>
      </c>
      <c r="DD142" s="8" t="e">
        <v>#DIV/0!</v>
      </c>
      <c r="DE142" s="9">
        <v>0.17100000000000001</v>
      </c>
      <c r="DF142" s="9">
        <v>-6.0000000000000001E-3</v>
      </c>
      <c r="DG142" s="8" t="e">
        <v>#DIV/0!</v>
      </c>
      <c r="DH142" s="8" t="e">
        <v>#DIV/0!</v>
      </c>
      <c r="DI142" s="9">
        <v>-0.1386</v>
      </c>
      <c r="DJ142" s="9">
        <v>-0.63460000000000005</v>
      </c>
      <c r="DK142" s="8" t="e">
        <v>#DIV/0!</v>
      </c>
      <c r="DL142" s="9">
        <v>-4.9599999999999998E-2</v>
      </c>
      <c r="DM142" s="8" t="e">
        <v>#DIV/0!</v>
      </c>
      <c r="DN142" s="9">
        <v>0.34639999999999999</v>
      </c>
      <c r="DO142" s="9">
        <v>0.40310000000000001</v>
      </c>
      <c r="DP142" s="8" t="e">
        <v>#DIV/0!</v>
      </c>
      <c r="DQ142" s="8" t="e">
        <v>#DIV/0!</v>
      </c>
      <c r="DR142" s="8" t="e">
        <v>#DIV/0!</v>
      </c>
      <c r="DS142" s="9">
        <v>-9.1000000000000004E-3</v>
      </c>
      <c r="DT142" s="9">
        <v>-2.8199999999999999E-2</v>
      </c>
      <c r="DU142" s="9">
        <v>0.2266</v>
      </c>
      <c r="DV142" s="8" t="e">
        <v>#DIV/0!</v>
      </c>
      <c r="DW142" s="9">
        <v>-7.6499999999999999E-2</v>
      </c>
      <c r="DX142" s="8" t="e">
        <v>#DIV/0!</v>
      </c>
      <c r="DY142" s="9">
        <v>6.5799999999999997E-2</v>
      </c>
      <c r="DZ142" s="9">
        <v>-1.3599999999999999E-2</v>
      </c>
      <c r="EA142" s="8" t="e">
        <v>#DIV/0!</v>
      </c>
      <c r="EB142" s="8" t="e">
        <v>#DIV/0!</v>
      </c>
      <c r="EC142" s="9">
        <v>-4.4000000000000003E-3</v>
      </c>
      <c r="ED142" s="9">
        <v>-3.9100000000000003E-2</v>
      </c>
      <c r="EE142" s="9">
        <v>-0.10390000000000001</v>
      </c>
      <c r="EF142" s="8" t="e">
        <v>#DIV/0!</v>
      </c>
      <c r="EG142" s="9">
        <v>-8.3299999999999999E-2</v>
      </c>
      <c r="EH142" s="9">
        <v>3.2300000000000002E-2</v>
      </c>
      <c r="EI142" s="9">
        <v>6.5600000000000006E-2</v>
      </c>
      <c r="EJ142" s="8" t="e">
        <v>#DIV/0!</v>
      </c>
      <c r="EK142" s="9">
        <v>-2.5399999999999999E-2</v>
      </c>
      <c r="EL142" s="9">
        <v>9.9000000000000008E-3</v>
      </c>
      <c r="EM142" s="9">
        <v>2.2200000000000001E-2</v>
      </c>
      <c r="EN142" s="9">
        <v>2.8000000000000001E-2</v>
      </c>
      <c r="EO142" s="9">
        <v>6.3299999999999995E-2</v>
      </c>
      <c r="EP142" s="8" t="e">
        <v>#DIV/0!</v>
      </c>
      <c r="EQ142" s="9">
        <v>3.2000000000000002E-3</v>
      </c>
      <c r="ER142" s="8" t="e">
        <v>#DIV/0!</v>
      </c>
      <c r="ES142" s="9">
        <v>-0.19520000000000001</v>
      </c>
      <c r="ET142" s="8" t="e">
        <v>#DIV/0!</v>
      </c>
      <c r="EU142" s="9">
        <v>6.3E-3</v>
      </c>
      <c r="EV142" s="8" t="e">
        <v>#DIV/0!</v>
      </c>
      <c r="EW142" s="9">
        <v>-8.9999999999999993E-3</v>
      </c>
      <c r="EX142" s="9">
        <v>-0.14860000000000001</v>
      </c>
      <c r="EY142" s="8" t="e">
        <v>#DIV/0!</v>
      </c>
      <c r="EZ142" s="9">
        <v>-8.4500000000000006E-2</v>
      </c>
      <c r="FA142" s="8" t="e">
        <v>#DIV/0!</v>
      </c>
      <c r="FB142" s="8" t="e">
        <v>#DIV/0!</v>
      </c>
      <c r="FC142" s="9">
        <v>6.7699999999999996E-2</v>
      </c>
      <c r="FD142" s="9">
        <v>-7.0000000000000001E-3</v>
      </c>
      <c r="FE142" s="8" t="e">
        <v>#DIV/0!</v>
      </c>
      <c r="FF142" s="9">
        <v>2.5399999999999999E-2</v>
      </c>
      <c r="FG142" s="9">
        <v>3.2399999999999998E-2</v>
      </c>
      <c r="FH142" s="9">
        <v>-5.4000000000000003E-3</v>
      </c>
      <c r="FI142" s="9">
        <v>0.1195</v>
      </c>
      <c r="FJ142" s="9">
        <v>-0.14130000000000001</v>
      </c>
      <c r="FK142" s="8" t="e">
        <v>#DIV/0!</v>
      </c>
      <c r="FL142" s="9">
        <v>-1.37E-2</v>
      </c>
      <c r="FM142" s="9">
        <v>-1.7999999999999999E-2</v>
      </c>
      <c r="FN142" s="8" t="e">
        <v>#DIV/0!</v>
      </c>
      <c r="FO142" s="8" t="e">
        <v>#DIV/0!</v>
      </c>
      <c r="FP142" s="9">
        <v>-1.3599999999999999E-2</v>
      </c>
      <c r="FQ142" s="8" t="e">
        <v>#DIV/0!</v>
      </c>
      <c r="FR142" s="8" t="e">
        <v>#DIV/0!</v>
      </c>
      <c r="FS142" s="8" t="e">
        <v>#DIV/0!</v>
      </c>
      <c r="FT142" s="9">
        <v>-4.3999999999999997E-2</v>
      </c>
      <c r="FU142" s="8" t="e">
        <v>#DIV/0!</v>
      </c>
      <c r="FV142" s="8" t="e">
        <v>#DIV/0!</v>
      </c>
      <c r="FW142" s="9">
        <v>2.0199999999999999E-2</v>
      </c>
      <c r="FX142" s="8" t="e">
        <v>#DIV/0!</v>
      </c>
      <c r="FY142" s="9">
        <v>0.11990000000000001</v>
      </c>
      <c r="FZ142" s="8" t="e">
        <v>#DIV/0!</v>
      </c>
      <c r="GA142" s="9">
        <v>7.2300000000000003E-2</v>
      </c>
      <c r="GB142" s="9">
        <v>6.2700000000000006E-2</v>
      </c>
      <c r="GC142" s="8" t="e">
        <v>#DIV/0!</v>
      </c>
      <c r="GD142" s="9">
        <v>-7.1300000000000002E-2</v>
      </c>
      <c r="GE142" s="8" t="e">
        <v>#DIV/0!</v>
      </c>
      <c r="GF142" s="8" t="e">
        <v>#DIV/0!</v>
      </c>
    </row>
    <row r="143" spans="1:188" ht="15.75" thickBot="1" x14ac:dyDescent="0.3">
      <c r="A143" s="3">
        <v>41284</v>
      </c>
      <c r="B143" s="8" t="e">
        <v>#DIV/0!</v>
      </c>
      <c r="C143" s="9">
        <v>9.8799999999999999E-2</v>
      </c>
      <c r="D143" s="8" t="e">
        <v>#DIV/0!</v>
      </c>
      <c r="E143" s="8" t="e">
        <v>#DIV/0!</v>
      </c>
      <c r="F143" s="9">
        <v>4.0399999999999998E-2</v>
      </c>
      <c r="G143" s="8" t="e">
        <v>#DIV/0!</v>
      </c>
      <c r="H143" s="8" t="e">
        <v>#DIV/0!</v>
      </c>
      <c r="I143" s="9">
        <v>-8.4599999999999995E-2</v>
      </c>
      <c r="J143" s="9">
        <v>-1.3299999999999999E-2</v>
      </c>
      <c r="K143" s="8" t="e">
        <v>#DIV/0!</v>
      </c>
      <c r="L143" s="9">
        <v>2.46E-2</v>
      </c>
      <c r="M143" s="8" t="e">
        <v>#DIV/0!</v>
      </c>
      <c r="N143" s="8" t="e">
        <v>#DIV/0!</v>
      </c>
      <c r="O143" s="8" t="e">
        <v>#DIV/0!</v>
      </c>
      <c r="P143" s="9">
        <v>0.1207</v>
      </c>
      <c r="Q143" s="9">
        <v>0.2646</v>
      </c>
      <c r="R143" s="9">
        <v>0.14510000000000001</v>
      </c>
      <c r="S143" s="9">
        <v>1.67E-2</v>
      </c>
      <c r="T143" s="9">
        <v>1.2500000000000001E-2</v>
      </c>
      <c r="U143" s="9">
        <v>3.6499999999999998E-2</v>
      </c>
      <c r="V143" s="9">
        <v>3.6999999999999998E-2</v>
      </c>
      <c r="W143" s="8" t="e">
        <v>#DIV/0!</v>
      </c>
      <c r="X143" s="9">
        <v>2.06E-2</v>
      </c>
      <c r="Y143" s="8" t="e">
        <v>#DIV/0!</v>
      </c>
      <c r="Z143" s="8" t="e">
        <v>#DIV/0!</v>
      </c>
      <c r="AA143" s="9">
        <v>7.4200000000000002E-2</v>
      </c>
      <c r="AB143" s="8" t="e">
        <v>#DIV/0!</v>
      </c>
      <c r="AC143" s="9">
        <v>4.4499999999999998E-2</v>
      </c>
      <c r="AD143" s="9">
        <v>0.22359999999999999</v>
      </c>
      <c r="AE143" s="8" t="e">
        <v>#DIV/0!</v>
      </c>
      <c r="AF143" s="8" t="e">
        <v>#DIV/0!</v>
      </c>
      <c r="AG143" s="8" t="e">
        <v>#DIV/0!</v>
      </c>
      <c r="AH143" s="9">
        <v>7.2599999999999998E-2</v>
      </c>
      <c r="AI143" s="9">
        <v>-1.04E-2</v>
      </c>
      <c r="AJ143" s="9">
        <v>-0.19750000000000001</v>
      </c>
      <c r="AK143" s="8" t="e">
        <v>#DIV/0!</v>
      </c>
      <c r="AL143" s="9">
        <v>4.3700000000000003E-2</v>
      </c>
      <c r="AM143" s="9">
        <v>-5.0599999999999999E-2</v>
      </c>
      <c r="AN143" s="8" t="e">
        <v>#DIV/0!</v>
      </c>
      <c r="AO143" s="8" t="e">
        <v>#DIV/0!</v>
      </c>
      <c r="AP143" s="9">
        <v>0.1225</v>
      </c>
      <c r="AQ143" s="9">
        <v>-5.2600000000000001E-2</v>
      </c>
      <c r="AR143" s="8" t="e">
        <v>#DIV/0!</v>
      </c>
      <c r="AS143" s="9">
        <v>-3.7400000000000003E-2</v>
      </c>
      <c r="AT143" s="8" t="e">
        <v>#DIV/0!</v>
      </c>
      <c r="AU143" s="8" t="e">
        <v>#DIV/0!</v>
      </c>
      <c r="AV143" s="9">
        <v>0.10340000000000001</v>
      </c>
      <c r="AW143" s="8" t="e">
        <v>#DIV/0!</v>
      </c>
      <c r="AX143" s="9">
        <v>-3.9800000000000002E-2</v>
      </c>
      <c r="AY143" s="9">
        <v>1.4200000000000001E-2</v>
      </c>
      <c r="AZ143" s="8" t="e">
        <v>#DIV/0!</v>
      </c>
      <c r="BA143" s="8" t="e">
        <v>#DIV/0!</v>
      </c>
      <c r="BB143" s="9">
        <v>1.7500000000000002E-2</v>
      </c>
      <c r="BC143" s="9">
        <v>1.84E-2</v>
      </c>
      <c r="BD143" s="8" t="e">
        <v>#DIV/0!</v>
      </c>
      <c r="BE143" s="8" t="e">
        <v>#DIV/0!</v>
      </c>
      <c r="BF143" s="8" t="e">
        <v>#DIV/0!</v>
      </c>
      <c r="BG143" s="8" t="e">
        <v>#DIV/0!</v>
      </c>
      <c r="BH143" s="9">
        <v>-5.8799999999999998E-2</v>
      </c>
      <c r="BI143" s="9">
        <v>0.88519999999999999</v>
      </c>
      <c r="BJ143" s="8" t="e">
        <v>#DIV/0!</v>
      </c>
      <c r="BK143" s="9">
        <v>3.0000000000000001E-3</v>
      </c>
      <c r="BL143" s="8" t="e">
        <v>#DIV/0!</v>
      </c>
      <c r="BM143" s="8" t="e">
        <v>#DIV/0!</v>
      </c>
      <c r="BN143" s="9">
        <v>0.2135</v>
      </c>
      <c r="BO143" s="9">
        <v>8.1600000000000006E-2</v>
      </c>
      <c r="BP143" s="9">
        <v>7.1000000000000004E-3</v>
      </c>
      <c r="BQ143" s="8" t="e">
        <v>#DIV/0!</v>
      </c>
      <c r="BR143" s="9">
        <v>3.5499999999999997E-2</v>
      </c>
      <c r="BS143" s="8" t="e">
        <v>#DIV/0!</v>
      </c>
      <c r="BT143" s="9">
        <v>1.0999999999999999E-2</v>
      </c>
      <c r="BU143" s="8" t="e">
        <v>#DIV/0!</v>
      </c>
      <c r="BV143" s="9">
        <v>7.2400000000000006E-2</v>
      </c>
      <c r="BW143" s="9">
        <v>0</v>
      </c>
      <c r="BX143" s="8" t="e">
        <v>#DIV/0!</v>
      </c>
      <c r="BY143" s="9">
        <v>0.193</v>
      </c>
      <c r="BZ143" s="9">
        <v>-7.9500000000000001E-2</v>
      </c>
      <c r="CA143" s="8" t="e">
        <v>#DIV/0!</v>
      </c>
      <c r="CB143" s="8" t="e">
        <v>#DIV/0!</v>
      </c>
      <c r="CC143" s="9">
        <v>-2.3300000000000001E-2</v>
      </c>
      <c r="CD143" s="8" t="e">
        <v>#DIV/0!</v>
      </c>
      <c r="CE143" s="9">
        <v>0.19</v>
      </c>
      <c r="CF143" s="9">
        <v>-6.54E-2</v>
      </c>
      <c r="CG143" s="9">
        <v>0.13450000000000001</v>
      </c>
      <c r="CH143" s="9">
        <v>0.2074</v>
      </c>
      <c r="CI143" s="8" t="e">
        <v>#DIV/0!</v>
      </c>
      <c r="CJ143" s="9">
        <v>2.6599999999999999E-2</v>
      </c>
      <c r="CK143" s="8" t="e">
        <v>#DIV/0!</v>
      </c>
      <c r="CL143" s="9">
        <v>-6.1999999999999998E-3</v>
      </c>
      <c r="CM143" s="8" t="e">
        <v>#DIV/0!</v>
      </c>
      <c r="CN143" s="9">
        <v>4.1700000000000001E-2</v>
      </c>
      <c r="CO143" s="9">
        <v>1.29E-2</v>
      </c>
      <c r="CP143" s="9">
        <v>7.2800000000000004E-2</v>
      </c>
      <c r="CQ143" s="8" t="e">
        <v>#DIV/0!</v>
      </c>
      <c r="CR143" s="9">
        <v>3.9800000000000002E-2</v>
      </c>
      <c r="CS143" s="9">
        <v>-4.3E-3</v>
      </c>
      <c r="CT143" s="8" t="e">
        <v>#DIV/0!</v>
      </c>
      <c r="CU143" s="9">
        <v>9.7299999999999998E-2</v>
      </c>
      <c r="CV143" s="8" t="e">
        <v>#DIV/0!</v>
      </c>
      <c r="CW143" s="8" t="e">
        <v>#DIV/0!</v>
      </c>
      <c r="CX143" s="8" t="e">
        <v>#DIV/0!</v>
      </c>
      <c r="CY143" s="9">
        <v>-7.51E-2</v>
      </c>
      <c r="CZ143" s="9">
        <v>5.9400000000000001E-2</v>
      </c>
      <c r="DA143" s="9">
        <v>0.22889999999999999</v>
      </c>
      <c r="DB143" s="8" t="e">
        <v>#DIV/0!</v>
      </c>
      <c r="DC143" s="8" t="e">
        <v>#DIV/0!</v>
      </c>
      <c r="DD143" s="8" t="e">
        <v>#DIV/0!</v>
      </c>
      <c r="DE143" s="9">
        <v>3.1E-2</v>
      </c>
      <c r="DF143" s="9">
        <v>-1.1999999999999999E-3</v>
      </c>
      <c r="DG143" s="8" t="e">
        <v>#DIV/0!</v>
      </c>
      <c r="DH143" s="8" t="e">
        <v>#DIV/0!</v>
      </c>
      <c r="DI143" s="9">
        <v>-2.5600000000000001E-2</v>
      </c>
      <c r="DJ143" s="9">
        <v>-0.29820000000000002</v>
      </c>
      <c r="DK143" s="8" t="e">
        <v>#DIV/0!</v>
      </c>
      <c r="DL143" s="9">
        <v>4.1300000000000003E-2</v>
      </c>
      <c r="DM143" s="8" t="e">
        <v>#DIV/0!</v>
      </c>
      <c r="DN143" s="9">
        <v>0.10340000000000001</v>
      </c>
      <c r="DO143" s="9">
        <v>8.5599999999999996E-2</v>
      </c>
      <c r="DP143" s="8" t="e">
        <v>#DIV/0!</v>
      </c>
      <c r="DQ143" s="8" t="e">
        <v>#DIV/0!</v>
      </c>
      <c r="DR143" s="8" t="e">
        <v>#DIV/0!</v>
      </c>
      <c r="DS143" s="9">
        <v>1.0200000000000001E-2</v>
      </c>
      <c r="DT143" s="9">
        <v>-9.9000000000000008E-3</v>
      </c>
      <c r="DU143" s="9">
        <v>0.1149</v>
      </c>
      <c r="DV143" s="8" t="e">
        <v>#DIV/0!</v>
      </c>
      <c r="DW143" s="9">
        <v>-1.9400000000000001E-2</v>
      </c>
      <c r="DX143" s="8" t="e">
        <v>#DIV/0!</v>
      </c>
      <c r="DY143" s="9">
        <v>-0.13389999999999999</v>
      </c>
      <c r="DZ143" s="9">
        <v>-6.3E-2</v>
      </c>
      <c r="EA143" s="8" t="e">
        <v>#DIV/0!</v>
      </c>
      <c r="EB143" s="8" t="e">
        <v>#DIV/0!</v>
      </c>
      <c r="EC143" s="9">
        <v>-6.1100000000000002E-2</v>
      </c>
      <c r="ED143" s="9">
        <v>2.98E-2</v>
      </c>
      <c r="EE143" s="9">
        <v>0.08</v>
      </c>
      <c r="EF143" s="8" t="e">
        <v>#DIV/0!</v>
      </c>
      <c r="EG143" s="9">
        <v>-0.1116</v>
      </c>
      <c r="EH143" s="9">
        <v>-3.1199999999999999E-2</v>
      </c>
      <c r="EI143" s="9">
        <v>1.54E-2</v>
      </c>
      <c r="EJ143" s="8" t="e">
        <v>#DIV/0!</v>
      </c>
      <c r="EK143" s="9">
        <v>-7.5499999999999998E-2</v>
      </c>
      <c r="EL143" s="9">
        <v>-4.1099999999999998E-2</v>
      </c>
      <c r="EM143" s="9">
        <v>9.1800000000000007E-2</v>
      </c>
      <c r="EN143" s="9">
        <v>-1.8200000000000001E-2</v>
      </c>
      <c r="EO143" s="9">
        <v>0.1071</v>
      </c>
      <c r="EP143" s="8" t="e">
        <v>#DIV/0!</v>
      </c>
      <c r="EQ143" s="9">
        <v>0.8286</v>
      </c>
      <c r="ER143" s="8" t="e">
        <v>#DIV/0!</v>
      </c>
      <c r="ES143" s="9">
        <v>4.1999999999999997E-3</v>
      </c>
      <c r="ET143" s="8" t="e">
        <v>#DIV/0!</v>
      </c>
      <c r="EU143" s="9">
        <v>3.1899999999999998E-2</v>
      </c>
      <c r="EV143" s="8" t="e">
        <v>#DIV/0!</v>
      </c>
      <c r="EW143" s="9">
        <v>0.16880000000000001</v>
      </c>
      <c r="EX143" s="9">
        <v>-9.4999999999999998E-3</v>
      </c>
      <c r="EY143" s="8" t="e">
        <v>#DIV/0!</v>
      </c>
      <c r="EZ143" s="9">
        <v>-7.6899999999999996E-2</v>
      </c>
      <c r="FA143" s="8" t="e">
        <v>#DIV/0!</v>
      </c>
      <c r="FB143" s="8" t="e">
        <v>#DIV/0!</v>
      </c>
      <c r="FC143" s="9">
        <v>0.1024</v>
      </c>
      <c r="FD143" s="9">
        <v>-5.21E-2</v>
      </c>
      <c r="FE143" s="8" t="e">
        <v>#DIV/0!</v>
      </c>
      <c r="FF143" s="9">
        <v>0.1095</v>
      </c>
      <c r="FG143" s="9">
        <v>-4.9200000000000001E-2</v>
      </c>
      <c r="FH143" s="9">
        <v>1.0800000000000001E-2</v>
      </c>
      <c r="FI143" s="9">
        <v>2.3999999999999998E-3</v>
      </c>
      <c r="FJ143" s="9">
        <v>1.0507</v>
      </c>
      <c r="FK143" s="8" t="e">
        <v>#DIV/0!</v>
      </c>
      <c r="FL143" s="9">
        <v>5.6300000000000003E-2</v>
      </c>
      <c r="FM143" s="9">
        <v>-4.0500000000000001E-2</v>
      </c>
      <c r="FN143" s="8" t="e">
        <v>#DIV/0!</v>
      </c>
      <c r="FO143" s="8" t="e">
        <v>#DIV/0!</v>
      </c>
      <c r="FP143" s="9">
        <v>3.6200000000000003E-2</v>
      </c>
      <c r="FQ143" s="8" t="e">
        <v>#DIV/0!</v>
      </c>
      <c r="FR143" s="8" t="e">
        <v>#DIV/0!</v>
      </c>
      <c r="FS143" s="8" t="e">
        <v>#DIV/0!</v>
      </c>
      <c r="FT143" s="9">
        <v>2.4199999999999999E-2</v>
      </c>
      <c r="FU143" s="8" t="e">
        <v>#DIV/0!</v>
      </c>
      <c r="FV143" s="8" t="e">
        <v>#DIV/0!</v>
      </c>
      <c r="FW143" s="9">
        <v>-9.9000000000000008E-3</v>
      </c>
      <c r="FX143" s="8" t="e">
        <v>#DIV/0!</v>
      </c>
      <c r="FY143" s="9">
        <v>7.9200000000000007E-2</v>
      </c>
      <c r="FZ143" s="8" t="e">
        <v>#DIV/0!</v>
      </c>
      <c r="GA143" s="9">
        <v>7.2999999999999995E-2</v>
      </c>
      <c r="GB143" s="9">
        <v>6.7400000000000002E-2</v>
      </c>
      <c r="GC143" s="8" t="e">
        <v>#DIV/0!</v>
      </c>
      <c r="GD143" s="9">
        <v>-1.06E-2</v>
      </c>
      <c r="GE143" s="8" t="e">
        <v>#DIV/0!</v>
      </c>
      <c r="GF143" s="8" t="e">
        <v>#DIV/0!</v>
      </c>
    </row>
    <row r="144" spans="1:188" ht="15.75" thickBot="1" x14ac:dyDescent="0.3">
      <c r="A144" s="3">
        <v>41285</v>
      </c>
      <c r="B144" s="8" t="e">
        <v>#DIV/0!</v>
      </c>
      <c r="C144" s="9">
        <v>3.0700000000000002E-2</v>
      </c>
      <c r="D144" s="8" t="e">
        <v>#DIV/0!</v>
      </c>
      <c r="E144" s="8" t="e">
        <v>#DIV/0!</v>
      </c>
      <c r="F144" s="9">
        <v>-3.1800000000000002E-2</v>
      </c>
      <c r="G144" s="8" t="e">
        <v>#DIV/0!</v>
      </c>
      <c r="H144" s="8" t="e">
        <v>#DIV/0!</v>
      </c>
      <c r="I144" s="9">
        <v>-2.0799999999999999E-2</v>
      </c>
      <c r="J144" s="9">
        <v>2.4299999999999999E-2</v>
      </c>
      <c r="K144" s="8" t="e">
        <v>#DIV/0!</v>
      </c>
      <c r="L144" s="9">
        <v>2.3400000000000001E-2</v>
      </c>
      <c r="M144" s="8" t="e">
        <v>#DIV/0!</v>
      </c>
      <c r="N144" s="8" t="e">
        <v>#DIV/0!</v>
      </c>
      <c r="O144" s="8" t="e">
        <v>#DIV/0!</v>
      </c>
      <c r="P144" s="9">
        <v>-7.7000000000000002E-3</v>
      </c>
      <c r="Q144" s="9">
        <v>6.1499999999999999E-2</v>
      </c>
      <c r="R144" s="9">
        <v>-4.9700000000000001E-2</v>
      </c>
      <c r="S144" s="9">
        <v>0.24260000000000001</v>
      </c>
      <c r="T144" s="9">
        <v>6.4000000000000003E-3</v>
      </c>
      <c r="U144" s="9">
        <v>0.1338</v>
      </c>
      <c r="V144" s="9">
        <v>7.9000000000000008E-3</v>
      </c>
      <c r="W144" s="8" t="e">
        <v>#DIV/0!</v>
      </c>
      <c r="X144" s="9">
        <v>4.6100000000000002E-2</v>
      </c>
      <c r="Y144" s="8" t="e">
        <v>#DIV/0!</v>
      </c>
      <c r="Z144" s="8" t="e">
        <v>#DIV/0!</v>
      </c>
      <c r="AA144" s="9">
        <v>0.2072</v>
      </c>
      <c r="AB144" s="8" t="e">
        <v>#DIV/0!</v>
      </c>
      <c r="AC144" s="9">
        <v>2.4400000000000002E-2</v>
      </c>
      <c r="AD144" s="9">
        <v>-2.1600000000000001E-2</v>
      </c>
      <c r="AE144" s="8" t="e">
        <v>#DIV/0!</v>
      </c>
      <c r="AF144" s="8" t="e">
        <v>#DIV/0!</v>
      </c>
      <c r="AG144" s="8" t="e">
        <v>#DIV/0!</v>
      </c>
      <c r="AH144" s="9">
        <v>-0.7389</v>
      </c>
      <c r="AI144" s="9">
        <v>-4.5499999999999999E-2</v>
      </c>
      <c r="AJ144" s="9">
        <v>-0.17530000000000001</v>
      </c>
      <c r="AK144" s="8" t="e">
        <v>#DIV/0!</v>
      </c>
      <c r="AL144" s="9">
        <v>-1.14E-2</v>
      </c>
      <c r="AM144" s="9">
        <v>5.33E-2</v>
      </c>
      <c r="AN144" s="8" t="e">
        <v>#DIV/0!</v>
      </c>
      <c r="AO144" s="8" t="e">
        <v>#DIV/0!</v>
      </c>
      <c r="AP144" s="9">
        <v>8.6E-3</v>
      </c>
      <c r="AQ144" s="9">
        <v>0</v>
      </c>
      <c r="AR144" s="8" t="e">
        <v>#DIV/0!</v>
      </c>
      <c r="AS144" s="9">
        <v>9.7000000000000003E-3</v>
      </c>
      <c r="AT144" s="8" t="e">
        <v>#DIV/0!</v>
      </c>
      <c r="AU144" s="8" t="e">
        <v>#DIV/0!</v>
      </c>
      <c r="AV144" s="9">
        <v>0.52080000000000004</v>
      </c>
      <c r="AW144" s="8" t="e">
        <v>#DIV/0!</v>
      </c>
      <c r="AX144" s="9">
        <v>0.13350000000000001</v>
      </c>
      <c r="AY144" s="9">
        <v>0.30380000000000001</v>
      </c>
      <c r="AZ144" s="8" t="e">
        <v>#DIV/0!</v>
      </c>
      <c r="BA144" s="8" t="e">
        <v>#DIV/0!</v>
      </c>
      <c r="BB144" s="9">
        <v>-2.86E-2</v>
      </c>
      <c r="BC144" s="9">
        <v>-2.0799999999999999E-2</v>
      </c>
      <c r="BD144" s="8" t="e">
        <v>#DIV/0!</v>
      </c>
      <c r="BE144" s="8" t="e">
        <v>#DIV/0!</v>
      </c>
      <c r="BF144" s="8" t="e">
        <v>#DIV/0!</v>
      </c>
      <c r="BG144" s="8" t="e">
        <v>#DIV/0!</v>
      </c>
      <c r="BH144" s="9">
        <v>-8.7499999999999994E-2</v>
      </c>
      <c r="BI144" s="9">
        <v>0.27700000000000002</v>
      </c>
      <c r="BJ144" s="8" t="e">
        <v>#DIV/0!</v>
      </c>
      <c r="BK144" s="9">
        <v>4.3700000000000003E-2</v>
      </c>
      <c r="BL144" s="8" t="e">
        <v>#DIV/0!</v>
      </c>
      <c r="BM144" s="8" t="e">
        <v>#DIV/0!</v>
      </c>
      <c r="BN144" s="9">
        <v>3.15E-2</v>
      </c>
      <c r="BO144" s="9">
        <v>-0.1321</v>
      </c>
      <c r="BP144" s="9">
        <v>9.9299999999999999E-2</v>
      </c>
      <c r="BQ144" s="8" t="e">
        <v>#DIV/0!</v>
      </c>
      <c r="BR144" s="9">
        <v>0.19670000000000001</v>
      </c>
      <c r="BS144" s="8" t="e">
        <v>#DIV/0!</v>
      </c>
      <c r="BT144" s="9">
        <v>-4.3499999999999997E-2</v>
      </c>
      <c r="BU144" s="8" t="e">
        <v>#DIV/0!</v>
      </c>
      <c r="BV144" s="9">
        <v>9.1999999999999998E-2</v>
      </c>
      <c r="BW144" s="9">
        <v>0</v>
      </c>
      <c r="BX144" s="8" t="e">
        <v>#DIV/0!</v>
      </c>
      <c r="BY144" s="9">
        <v>2.35E-2</v>
      </c>
      <c r="BZ144" s="9">
        <v>0.61880000000000002</v>
      </c>
      <c r="CA144" s="8" t="e">
        <v>#DIV/0!</v>
      </c>
      <c r="CB144" s="8" t="e">
        <v>#DIV/0!</v>
      </c>
      <c r="CC144" s="9">
        <v>0.36420000000000002</v>
      </c>
      <c r="CD144" s="8" t="e">
        <v>#DIV/0!</v>
      </c>
      <c r="CE144" s="9">
        <v>-5.8900000000000001E-2</v>
      </c>
      <c r="CF144" s="9">
        <v>0.13500000000000001</v>
      </c>
      <c r="CG144" s="9">
        <v>8.5199999999999998E-2</v>
      </c>
      <c r="CH144" s="9">
        <v>-3.1399999999999997E-2</v>
      </c>
      <c r="CI144" s="8" t="e">
        <v>#DIV/0!</v>
      </c>
      <c r="CJ144" s="9">
        <v>-4.1500000000000002E-2</v>
      </c>
      <c r="CK144" s="8" t="e">
        <v>#DIV/0!</v>
      </c>
      <c r="CL144" s="9">
        <v>7.0199999999999999E-2</v>
      </c>
      <c r="CM144" s="8" t="e">
        <v>#DIV/0!</v>
      </c>
      <c r="CN144" s="9">
        <v>0.63229999999999997</v>
      </c>
      <c r="CO144" s="9">
        <v>8.9300000000000004E-2</v>
      </c>
      <c r="CP144" s="9">
        <v>8.5500000000000007E-2</v>
      </c>
      <c r="CQ144" s="8" t="e">
        <v>#DIV/0!</v>
      </c>
      <c r="CR144" s="9">
        <v>0.1195</v>
      </c>
      <c r="CS144" s="9">
        <v>-3.49E-2</v>
      </c>
      <c r="CT144" s="8" t="e">
        <v>#DIV/0!</v>
      </c>
      <c r="CU144" s="9">
        <v>7.8600000000000003E-2</v>
      </c>
      <c r="CV144" s="8" t="e">
        <v>#DIV/0!</v>
      </c>
      <c r="CW144" s="8" t="e">
        <v>#DIV/0!</v>
      </c>
      <c r="CX144" s="8" t="e">
        <v>#DIV/0!</v>
      </c>
      <c r="CY144" s="9">
        <v>-5.8700000000000002E-2</v>
      </c>
      <c r="CZ144" s="9">
        <v>-0.18290000000000001</v>
      </c>
      <c r="DA144" s="9">
        <v>-0.25490000000000002</v>
      </c>
      <c r="DB144" s="8" t="e">
        <v>#DIV/0!</v>
      </c>
      <c r="DC144" s="8" t="e">
        <v>#DIV/0!</v>
      </c>
      <c r="DD144" s="8" t="e">
        <v>#DIV/0!</v>
      </c>
      <c r="DE144" s="9">
        <v>0.10730000000000001</v>
      </c>
      <c r="DF144" s="9">
        <v>6.7400000000000002E-2</v>
      </c>
      <c r="DG144" s="8" t="e">
        <v>#DIV/0!</v>
      </c>
      <c r="DH144" s="8" t="e">
        <v>#DIV/0!</v>
      </c>
      <c r="DI144" s="9">
        <v>9.9299999999999999E-2</v>
      </c>
      <c r="DJ144" s="9">
        <v>-0.2001</v>
      </c>
      <c r="DK144" s="8" t="e">
        <v>#DIV/0!</v>
      </c>
      <c r="DL144" s="9">
        <v>-1.8800000000000001E-2</v>
      </c>
      <c r="DM144" s="9">
        <v>4.36E-2</v>
      </c>
      <c r="DN144" s="9">
        <v>4.5699999999999998E-2</v>
      </c>
      <c r="DO144" s="9">
        <v>4.8300000000000003E-2</v>
      </c>
      <c r="DP144" s="8" t="e">
        <v>#DIV/0!</v>
      </c>
      <c r="DQ144" s="8" t="e">
        <v>#DIV/0!</v>
      </c>
      <c r="DR144" s="8" t="e">
        <v>#DIV/0!</v>
      </c>
      <c r="DS144" s="9">
        <v>6.1000000000000004E-3</v>
      </c>
      <c r="DT144" s="9">
        <v>8.5900000000000004E-2</v>
      </c>
      <c r="DU144" s="9">
        <v>9.5399999999999999E-2</v>
      </c>
      <c r="DV144" s="8" t="e">
        <v>#DIV/0!</v>
      </c>
      <c r="DW144" s="9">
        <v>3.27E-2</v>
      </c>
      <c r="DX144" s="8" t="e">
        <v>#DIV/0!</v>
      </c>
      <c r="DY144" s="9">
        <v>-3.3300000000000003E-2</v>
      </c>
      <c r="DZ144" s="9">
        <v>-3.2800000000000003E-2</v>
      </c>
      <c r="EA144" s="8" t="e">
        <v>#DIV/0!</v>
      </c>
      <c r="EB144" s="8" t="e">
        <v>#DIV/0!</v>
      </c>
      <c r="EC144" s="9">
        <v>-2.0899999999999998E-2</v>
      </c>
      <c r="ED144" s="9">
        <v>-5.5300000000000002E-2</v>
      </c>
      <c r="EE144" s="9">
        <v>-1.8499999999999999E-2</v>
      </c>
      <c r="EF144" s="8" t="e">
        <v>#DIV/0!</v>
      </c>
      <c r="EG144" s="9">
        <v>4.2799999999999998E-2</v>
      </c>
      <c r="EH144" s="9">
        <v>5.3800000000000001E-2</v>
      </c>
      <c r="EI144" s="9">
        <v>0.22270000000000001</v>
      </c>
      <c r="EJ144" s="8" t="e">
        <v>#DIV/0!</v>
      </c>
      <c r="EK144" s="9">
        <v>-2.5399999999999999E-2</v>
      </c>
      <c r="EL144" s="9">
        <v>8.9499999999999996E-2</v>
      </c>
      <c r="EM144" s="9">
        <v>-2.6499999999999999E-2</v>
      </c>
      <c r="EN144" s="9">
        <v>9.2999999999999992E-3</v>
      </c>
      <c r="EO144" s="9">
        <v>3.9399999999999998E-2</v>
      </c>
      <c r="EP144" s="8" t="e">
        <v>#DIV/0!</v>
      </c>
      <c r="EQ144" s="9">
        <v>-0.1736</v>
      </c>
      <c r="ER144" s="8" t="e">
        <v>#DIV/0!</v>
      </c>
      <c r="ES144" s="9">
        <v>-0.4491</v>
      </c>
      <c r="ET144" s="8" t="e">
        <v>#DIV/0!</v>
      </c>
      <c r="EU144" s="9">
        <v>0.1404</v>
      </c>
      <c r="EV144" s="8" t="e">
        <v>#DIV/0!</v>
      </c>
      <c r="EW144" s="9">
        <v>8.1100000000000005E-2</v>
      </c>
      <c r="EX144" s="9">
        <v>-0.24360000000000001</v>
      </c>
      <c r="EY144" s="8" t="e">
        <v>#DIV/0!</v>
      </c>
      <c r="EZ144" s="9">
        <v>0</v>
      </c>
      <c r="FA144" s="8" t="e">
        <v>#DIV/0!</v>
      </c>
      <c r="FB144" s="8" t="e">
        <v>#DIV/0!</v>
      </c>
      <c r="FC144" s="9">
        <v>4.4200000000000003E-2</v>
      </c>
      <c r="FD144" s="9">
        <v>0.13639999999999999</v>
      </c>
      <c r="FE144" s="8" t="e">
        <v>#DIV/0!</v>
      </c>
      <c r="FF144" s="9">
        <v>7.6399999999999996E-2</v>
      </c>
      <c r="FG144" s="9">
        <v>0.14649999999999999</v>
      </c>
      <c r="FH144" s="9">
        <v>-1.8E-3</v>
      </c>
      <c r="FI144" s="9">
        <v>1.03E-2</v>
      </c>
      <c r="FJ144" s="9">
        <v>0.24079999999999999</v>
      </c>
      <c r="FK144" s="8" t="e">
        <v>#DIV/0!</v>
      </c>
      <c r="FL144" s="9">
        <v>6.0600000000000001E-2</v>
      </c>
      <c r="FM144" s="9">
        <v>-7.1499999999999994E-2</v>
      </c>
      <c r="FN144" s="8" t="e">
        <v>#DIV/0!</v>
      </c>
      <c r="FO144" s="8" t="e">
        <v>#DIV/0!</v>
      </c>
      <c r="FP144" s="9">
        <v>-4.7899999999999998E-2</v>
      </c>
      <c r="FQ144" s="8" t="e">
        <v>#DIV/0!</v>
      </c>
      <c r="FR144" s="8" t="e">
        <v>#DIV/0!</v>
      </c>
      <c r="FS144" s="8" t="e">
        <v>#DIV/0!</v>
      </c>
      <c r="FT144" s="9">
        <v>4.0399999999999998E-2</v>
      </c>
      <c r="FU144" s="8" t="e">
        <v>#DIV/0!</v>
      </c>
      <c r="FV144" s="8" t="e">
        <v>#DIV/0!</v>
      </c>
      <c r="FW144" s="9">
        <v>0</v>
      </c>
      <c r="FX144" s="8" t="e">
        <v>#DIV/0!</v>
      </c>
      <c r="FY144" s="9">
        <v>-5.6000000000000001E-2</v>
      </c>
      <c r="FZ144" s="8" t="e">
        <v>#DIV/0!</v>
      </c>
      <c r="GA144" s="9">
        <v>-3.6600000000000001E-2</v>
      </c>
      <c r="GB144" s="9">
        <v>-4.7399999999999998E-2</v>
      </c>
      <c r="GC144" s="8" t="e">
        <v>#DIV/0!</v>
      </c>
      <c r="GD144" s="9">
        <v>8.4199999999999997E-2</v>
      </c>
      <c r="GE144" s="8" t="e">
        <v>#DIV/0!</v>
      </c>
      <c r="GF144" s="8" t="e">
        <v>#DIV/0!</v>
      </c>
    </row>
    <row r="145" spans="1:188" ht="15.75" thickBot="1" x14ac:dyDescent="0.3">
      <c r="A145" s="3">
        <v>41286</v>
      </c>
      <c r="B145" s="8" t="e">
        <v>#DIV/0!</v>
      </c>
      <c r="C145" s="9">
        <v>4.6800000000000001E-2</v>
      </c>
      <c r="D145" s="8" t="e">
        <v>#DIV/0!</v>
      </c>
      <c r="E145" s="8" t="e">
        <v>#DIV/0!</v>
      </c>
      <c r="F145" s="9">
        <v>-2.1899999999999999E-2</v>
      </c>
      <c r="G145" s="8" t="e">
        <v>#DIV/0!</v>
      </c>
      <c r="H145" s="8" t="e">
        <v>#DIV/0!</v>
      </c>
      <c r="I145" s="9">
        <v>0.3357</v>
      </c>
      <c r="J145" s="9">
        <v>0.13420000000000001</v>
      </c>
      <c r="K145" s="8" t="e">
        <v>#DIV/0!</v>
      </c>
      <c r="L145" s="9">
        <v>0</v>
      </c>
      <c r="M145" s="8" t="e">
        <v>#DIV/0!</v>
      </c>
      <c r="N145" s="8" t="e">
        <v>#DIV/0!</v>
      </c>
      <c r="O145" s="8" t="e">
        <v>#DIV/0!</v>
      </c>
      <c r="P145" s="9">
        <v>6.9800000000000001E-2</v>
      </c>
      <c r="Q145" s="9">
        <v>-5.8999999999999999E-3</v>
      </c>
      <c r="R145" s="9">
        <v>-8.1100000000000005E-2</v>
      </c>
      <c r="S145" s="9">
        <v>0.30609999999999998</v>
      </c>
      <c r="T145" s="9">
        <v>-2.1700000000000001E-2</v>
      </c>
      <c r="U145" s="9">
        <v>0.45340000000000003</v>
      </c>
      <c r="V145" s="9">
        <v>-8.2699999999999996E-2</v>
      </c>
      <c r="W145" s="8" t="e">
        <v>#DIV/0!</v>
      </c>
      <c r="X145" s="9">
        <v>-1.6500000000000001E-2</v>
      </c>
      <c r="Y145" s="8" t="e">
        <v>#DIV/0!</v>
      </c>
      <c r="Z145" s="8" t="e">
        <v>#DIV/0!</v>
      </c>
      <c r="AA145" s="9">
        <v>5.7200000000000001E-2</v>
      </c>
      <c r="AB145" s="8" t="e">
        <v>#DIV/0!</v>
      </c>
      <c r="AC145" s="9">
        <v>7.4499999999999997E-2</v>
      </c>
      <c r="AD145" s="9">
        <v>0.15260000000000001</v>
      </c>
      <c r="AE145" s="8" t="e">
        <v>#DIV/0!</v>
      </c>
      <c r="AF145" s="8" t="e">
        <v>#DIV/0!</v>
      </c>
      <c r="AG145" s="8" t="e">
        <v>#DIV/0!</v>
      </c>
      <c r="AH145" s="9">
        <v>-3.4500000000000003E-2</v>
      </c>
      <c r="AI145" s="9">
        <v>3.7000000000000002E-3</v>
      </c>
      <c r="AJ145" s="9">
        <v>-1.3599999999999999E-2</v>
      </c>
      <c r="AK145" s="8" t="e">
        <v>#DIV/0!</v>
      </c>
      <c r="AL145" s="9">
        <v>1.9199999999999998E-2</v>
      </c>
      <c r="AM145" s="9">
        <v>7.5899999999999995E-2</v>
      </c>
      <c r="AN145" s="8" t="e">
        <v>#DIV/0!</v>
      </c>
      <c r="AO145" s="8" t="e">
        <v>#DIV/0!</v>
      </c>
      <c r="AP145" s="9">
        <v>-3.4099999999999998E-2</v>
      </c>
      <c r="AQ145" s="9">
        <v>-3.6999999999999998E-2</v>
      </c>
      <c r="AR145" s="8" t="e">
        <v>#DIV/0!</v>
      </c>
      <c r="AS145" s="9">
        <v>-7.6899999999999996E-2</v>
      </c>
      <c r="AT145" s="8" t="e">
        <v>#DIV/0!</v>
      </c>
      <c r="AU145" s="8" t="e">
        <v>#DIV/0!</v>
      </c>
      <c r="AV145" s="9">
        <v>-0.12330000000000001</v>
      </c>
      <c r="AW145" s="8" t="e">
        <v>#DIV/0!</v>
      </c>
      <c r="AX145" s="9">
        <v>3.7999999999999999E-2</v>
      </c>
      <c r="AY145" s="9">
        <v>0.27429999999999999</v>
      </c>
      <c r="AZ145" s="8" t="e">
        <v>#DIV/0!</v>
      </c>
      <c r="BA145" s="8" t="e">
        <v>#DIV/0!</v>
      </c>
      <c r="BB145" s="9">
        <v>2.9399999999999999E-2</v>
      </c>
      <c r="BC145" s="9">
        <v>0.13739999999999999</v>
      </c>
      <c r="BD145" s="8" t="e">
        <v>#DIV/0!</v>
      </c>
      <c r="BE145" s="8" t="e">
        <v>#DIV/0!</v>
      </c>
      <c r="BF145" s="8" t="e">
        <v>#DIV/0!</v>
      </c>
      <c r="BG145" s="8" t="e">
        <v>#DIV/0!</v>
      </c>
      <c r="BH145" s="9">
        <v>0</v>
      </c>
      <c r="BI145" s="9">
        <v>-7.6899999999999996E-2</v>
      </c>
      <c r="BJ145" s="8" t="e">
        <v>#DIV/0!</v>
      </c>
      <c r="BK145" s="9">
        <v>-1.9199999999999998E-2</v>
      </c>
      <c r="BL145" s="8" t="e">
        <v>#DIV/0!</v>
      </c>
      <c r="BM145" s="8" t="e">
        <v>#DIV/0!</v>
      </c>
      <c r="BN145" s="9">
        <v>-1.2999999999999999E-3</v>
      </c>
      <c r="BO145" s="9">
        <v>0.51449999999999996</v>
      </c>
      <c r="BP145" s="9">
        <v>-0.1226</v>
      </c>
      <c r="BQ145" s="8" t="e">
        <v>#DIV/0!</v>
      </c>
      <c r="BR145" s="9">
        <v>2.7000000000000001E-3</v>
      </c>
      <c r="BS145" s="8" t="e">
        <v>#DIV/0!</v>
      </c>
      <c r="BT145" s="9">
        <v>-6.25E-2</v>
      </c>
      <c r="BU145" s="8" t="e">
        <v>#DIV/0!</v>
      </c>
      <c r="BV145" s="9">
        <v>0.25840000000000002</v>
      </c>
      <c r="BW145" s="9">
        <v>0</v>
      </c>
      <c r="BX145" s="8" t="e">
        <v>#DIV/0!</v>
      </c>
      <c r="BY145" s="9">
        <v>-9.7699999999999995E-2</v>
      </c>
      <c r="BZ145" s="9">
        <v>0.1731</v>
      </c>
      <c r="CA145" s="8" t="e">
        <v>#DIV/0!</v>
      </c>
      <c r="CB145" s="8" t="e">
        <v>#DIV/0!</v>
      </c>
      <c r="CC145" s="9">
        <v>4.3799999999999999E-2</v>
      </c>
      <c r="CD145" s="8" t="e">
        <v>#DIV/0!</v>
      </c>
      <c r="CE145" s="9">
        <v>0.12529999999999999</v>
      </c>
      <c r="CF145" s="9">
        <v>-0.1938</v>
      </c>
      <c r="CG145" s="9">
        <v>-1.0200000000000001E-2</v>
      </c>
      <c r="CH145" s="9">
        <v>0.51949999999999996</v>
      </c>
      <c r="CI145" s="8" t="e">
        <v>#DIV/0!</v>
      </c>
      <c r="CJ145" s="9">
        <v>2.7E-2</v>
      </c>
      <c r="CK145" s="8" t="e">
        <v>#DIV/0!</v>
      </c>
      <c r="CL145" s="9">
        <v>5.8999999999999999E-3</v>
      </c>
      <c r="CM145" s="8" t="e">
        <v>#DIV/0!</v>
      </c>
      <c r="CN145" s="9">
        <v>9.3299999999999994E-2</v>
      </c>
      <c r="CO145" s="9">
        <v>4.2999999999999997E-2</v>
      </c>
      <c r="CP145" s="9">
        <v>-2.1700000000000001E-2</v>
      </c>
      <c r="CQ145" s="8" t="e">
        <v>#DIV/0!</v>
      </c>
      <c r="CR145" s="9">
        <v>-7.2599999999999998E-2</v>
      </c>
      <c r="CS145" s="9">
        <v>6.3299999999999995E-2</v>
      </c>
      <c r="CT145" s="8" t="e">
        <v>#DIV/0!</v>
      </c>
      <c r="CU145" s="9">
        <v>2.93E-2</v>
      </c>
      <c r="CV145" s="8" t="e">
        <v>#DIV/0!</v>
      </c>
      <c r="CW145" s="8" t="e">
        <v>#DIV/0!</v>
      </c>
      <c r="CX145" s="8" t="e">
        <v>#DIV/0!</v>
      </c>
      <c r="CY145" s="9">
        <v>0.14380000000000001</v>
      </c>
      <c r="CZ145" s="9">
        <v>-4.6899999999999997E-2</v>
      </c>
      <c r="DA145" s="9">
        <v>-7.8899999999999998E-2</v>
      </c>
      <c r="DB145" s="8" t="e">
        <v>#DIV/0!</v>
      </c>
      <c r="DC145" s="8" t="e">
        <v>#DIV/0!</v>
      </c>
      <c r="DD145" s="8" t="e">
        <v>#DIV/0!</v>
      </c>
      <c r="DE145" s="9">
        <v>5.4300000000000001E-2</v>
      </c>
      <c r="DF145" s="9">
        <v>-2.8199999999999999E-2</v>
      </c>
      <c r="DG145" s="8" t="e">
        <v>#DIV/0!</v>
      </c>
      <c r="DH145" s="8" t="e">
        <v>#DIV/0!</v>
      </c>
      <c r="DI145" s="9">
        <v>-4.1300000000000003E-2</v>
      </c>
      <c r="DJ145" s="9">
        <v>-0.71709999999999996</v>
      </c>
      <c r="DK145" s="8" t="e">
        <v>#DIV/0!</v>
      </c>
      <c r="DL145" s="9">
        <v>-8.9399999999999993E-2</v>
      </c>
      <c r="DM145" s="9">
        <v>-3.49E-2</v>
      </c>
      <c r="DN145" s="9">
        <v>0</v>
      </c>
      <c r="DO145" s="9">
        <v>1.9400000000000001E-2</v>
      </c>
      <c r="DP145" s="8" t="e">
        <v>#DIV/0!</v>
      </c>
      <c r="DQ145" s="8" t="e">
        <v>#DIV/0!</v>
      </c>
      <c r="DR145" s="8" t="e">
        <v>#DIV/0!</v>
      </c>
      <c r="DS145" s="9">
        <v>4.9200000000000001E-2</v>
      </c>
      <c r="DT145" s="9">
        <v>-9.5999999999999992E-3</v>
      </c>
      <c r="DU145" s="9">
        <v>7.3200000000000001E-2</v>
      </c>
      <c r="DV145" s="8" t="e">
        <v>#DIV/0!</v>
      </c>
      <c r="DW145" s="9">
        <v>-6.2899999999999998E-2</v>
      </c>
      <c r="DX145" s="8" t="e">
        <v>#DIV/0!</v>
      </c>
      <c r="DY145" s="9">
        <v>8.6199999999999999E-2</v>
      </c>
      <c r="DZ145" s="9">
        <v>5.9299999999999999E-2</v>
      </c>
      <c r="EA145" s="8" t="e">
        <v>#DIV/0!</v>
      </c>
      <c r="EB145" s="8" t="e">
        <v>#DIV/0!</v>
      </c>
      <c r="EC145" s="9">
        <v>6.7999999999999996E-3</v>
      </c>
      <c r="ED145" s="9">
        <v>-0.1142</v>
      </c>
      <c r="EE145" s="9">
        <v>-3.7699999999999997E-2</v>
      </c>
      <c r="EF145" s="8" t="e">
        <v>#DIV/0!</v>
      </c>
      <c r="EG145" s="9">
        <v>-0.1011</v>
      </c>
      <c r="EH145" s="9">
        <v>-5.1000000000000004E-3</v>
      </c>
      <c r="EI145" s="9">
        <v>-6.5699999999999995E-2</v>
      </c>
      <c r="EJ145" s="8" t="e">
        <v>#DIV/0!</v>
      </c>
      <c r="EK145" s="9">
        <v>8.6999999999999994E-3</v>
      </c>
      <c r="EL145" s="9">
        <v>-0.1522</v>
      </c>
      <c r="EM145" s="9">
        <v>6.7999999999999996E-3</v>
      </c>
      <c r="EN145" s="9">
        <v>0.20180000000000001</v>
      </c>
      <c r="EO145" s="9">
        <v>2.76E-2</v>
      </c>
      <c r="EP145" s="8" t="e">
        <v>#DIV/0!</v>
      </c>
      <c r="EQ145" s="9">
        <v>-2.7300000000000001E-2</v>
      </c>
      <c r="ER145" s="8" t="e">
        <v>#DIV/0!</v>
      </c>
      <c r="ES145" s="9">
        <v>0.22309999999999999</v>
      </c>
      <c r="ET145" s="8" t="e">
        <v>#DIV/0!</v>
      </c>
      <c r="EU145" s="9">
        <v>9.3600000000000003E-2</v>
      </c>
      <c r="EV145" s="8" t="e">
        <v>#DIV/0!</v>
      </c>
      <c r="EW145" s="9">
        <v>1.44E-2</v>
      </c>
      <c r="EX145" s="9">
        <v>-0.11020000000000001</v>
      </c>
      <c r="EY145" s="8" t="e">
        <v>#DIV/0!</v>
      </c>
      <c r="EZ145" s="9">
        <v>-4.4400000000000002E-2</v>
      </c>
      <c r="FA145" s="8" t="e">
        <v>#DIV/0!</v>
      </c>
      <c r="FB145" s="8" t="e">
        <v>#DIV/0!</v>
      </c>
      <c r="FC145" s="9">
        <v>4.1999999999999997E-3</v>
      </c>
      <c r="FD145" s="9">
        <v>4.65E-2</v>
      </c>
      <c r="FE145" s="8" t="e">
        <v>#DIV/0!</v>
      </c>
      <c r="FF145" s="9">
        <v>-2.07E-2</v>
      </c>
      <c r="FG145" s="9">
        <v>-2.86E-2</v>
      </c>
      <c r="FH145" s="9">
        <v>-8.5699999999999998E-2</v>
      </c>
      <c r="FI145" s="9">
        <v>-6.5299999999999997E-2</v>
      </c>
      <c r="FJ145" s="9">
        <v>0.1144</v>
      </c>
      <c r="FK145" s="8" t="e">
        <v>#DIV/0!</v>
      </c>
      <c r="FL145" s="9">
        <v>6.1999999999999998E-3</v>
      </c>
      <c r="FM145" s="9">
        <v>-2.4799999999999999E-2</v>
      </c>
      <c r="FN145" s="8" t="e">
        <v>#DIV/0!</v>
      </c>
      <c r="FO145" s="8" t="e">
        <v>#DIV/0!</v>
      </c>
      <c r="FP145" s="9">
        <v>-9.1999999999999998E-3</v>
      </c>
      <c r="FQ145" s="8" t="e">
        <v>#DIV/0!</v>
      </c>
      <c r="FR145" s="8" t="e">
        <v>#DIV/0!</v>
      </c>
      <c r="FS145" s="8" t="e">
        <v>#DIV/0!</v>
      </c>
      <c r="FT145" s="9">
        <v>3.2800000000000003E-2</v>
      </c>
      <c r="FU145" s="8" t="e">
        <v>#DIV/0!</v>
      </c>
      <c r="FV145" s="8" t="e">
        <v>#DIV/0!</v>
      </c>
      <c r="FW145" s="9">
        <v>-2.4E-2</v>
      </c>
      <c r="FX145" s="8" t="e">
        <v>#DIV/0!</v>
      </c>
      <c r="FY145" s="9">
        <v>0</v>
      </c>
      <c r="FZ145" s="8" t="e">
        <v>#DIV/0!</v>
      </c>
      <c r="GA145" s="9">
        <v>2.1700000000000001E-2</v>
      </c>
      <c r="GB145" s="9">
        <v>2.76E-2</v>
      </c>
      <c r="GC145" s="8" t="e">
        <v>#DIV/0!</v>
      </c>
      <c r="GD145" s="9">
        <v>1.14E-2</v>
      </c>
      <c r="GE145" s="8" t="e">
        <v>#DIV/0!</v>
      </c>
      <c r="GF145" s="8" t="e">
        <v>#DIV/0!</v>
      </c>
    </row>
    <row r="146" spans="1:188" ht="15.75" thickBot="1" x14ac:dyDescent="0.3">
      <c r="A146" s="3">
        <v>41640</v>
      </c>
      <c r="B146" s="8" t="e">
        <v>#DIV/0!</v>
      </c>
      <c r="C146" s="9">
        <v>9.1499999999999998E-2</v>
      </c>
      <c r="D146" s="8" t="e">
        <v>#DIV/0!</v>
      </c>
      <c r="E146" s="8" t="e">
        <v>#DIV/0!</v>
      </c>
      <c r="F146" s="9">
        <v>1.12E-2</v>
      </c>
      <c r="G146" s="8" t="e">
        <v>#DIV/0!</v>
      </c>
      <c r="H146" s="8" t="e">
        <v>#DIV/0!</v>
      </c>
      <c r="I146" s="9">
        <v>-1.55E-2</v>
      </c>
      <c r="J146" s="9">
        <v>3.0200000000000001E-2</v>
      </c>
      <c r="K146" s="8" t="e">
        <v>#DIV/0!</v>
      </c>
      <c r="L146" s="9">
        <v>-0.21759999999999999</v>
      </c>
      <c r="M146" s="8" t="e">
        <v>#DIV/0!</v>
      </c>
      <c r="N146" s="8" t="e">
        <v>#DIV/0!</v>
      </c>
      <c r="O146" s="8" t="e">
        <v>#DIV/0!</v>
      </c>
      <c r="P146" s="9">
        <v>1.09E-2</v>
      </c>
      <c r="Q146" s="9">
        <v>0.21340000000000001</v>
      </c>
      <c r="R146" s="9">
        <v>-2.5499999999999998E-2</v>
      </c>
      <c r="S146" s="9">
        <v>3.0300000000000001E-2</v>
      </c>
      <c r="T146" s="9">
        <v>1.5699999999999999E-2</v>
      </c>
      <c r="U146" s="9">
        <v>-0.2009</v>
      </c>
      <c r="V146" s="9">
        <v>2.58E-2</v>
      </c>
      <c r="W146" s="8" t="e">
        <v>#DIV/0!</v>
      </c>
      <c r="X146" s="9">
        <v>-5.5999999999999999E-3</v>
      </c>
      <c r="Y146" s="8" t="e">
        <v>#DIV/0!</v>
      </c>
      <c r="Z146" s="8" t="e">
        <v>#DIV/0!</v>
      </c>
      <c r="AA146" s="9">
        <v>-0.18940000000000001</v>
      </c>
      <c r="AB146" s="8" t="e">
        <v>#DIV/0!</v>
      </c>
      <c r="AC146" s="9">
        <v>5.2600000000000001E-2</v>
      </c>
      <c r="AD146" s="9">
        <v>0.1394</v>
      </c>
      <c r="AE146" s="8" t="e">
        <v>#DIV/0!</v>
      </c>
      <c r="AF146" s="8" t="e">
        <v>#DIV/0!</v>
      </c>
      <c r="AG146" s="8" t="e">
        <v>#DIV/0!</v>
      </c>
      <c r="AH146" s="9">
        <v>-0.28570000000000001</v>
      </c>
      <c r="AI146" s="9">
        <v>-6.2E-2</v>
      </c>
      <c r="AJ146" s="9">
        <v>7.1000000000000004E-3</v>
      </c>
      <c r="AK146" s="8" t="e">
        <v>#DIV/0!</v>
      </c>
      <c r="AL146" s="9">
        <v>0.1396</v>
      </c>
      <c r="AM146" s="9">
        <v>4.7100000000000003E-2</v>
      </c>
      <c r="AN146" s="8" t="e">
        <v>#DIV/0!</v>
      </c>
      <c r="AO146" s="9">
        <v>0.15959999999999999</v>
      </c>
      <c r="AP146" s="9">
        <v>-8.6900000000000005E-2</v>
      </c>
      <c r="AQ146" s="9">
        <v>-0.1154</v>
      </c>
      <c r="AR146" s="8" t="e">
        <v>#DIV/0!</v>
      </c>
      <c r="AS146" s="9">
        <v>0.13539999999999999</v>
      </c>
      <c r="AT146" s="8" t="e">
        <v>#DIV/0!</v>
      </c>
      <c r="AU146" s="8" t="e">
        <v>#DIV/0!</v>
      </c>
      <c r="AV146" s="9">
        <v>-3.1300000000000001E-2</v>
      </c>
      <c r="AW146" s="8" t="e">
        <v>#DIV/0!</v>
      </c>
      <c r="AX146" s="9">
        <v>-7.3000000000000001E-3</v>
      </c>
      <c r="AY146" s="9">
        <v>7.4099999999999999E-2</v>
      </c>
      <c r="AZ146" s="8" t="e">
        <v>#DIV/0!</v>
      </c>
      <c r="BA146" s="8" t="e">
        <v>#DIV/0!</v>
      </c>
      <c r="BB146" s="9">
        <v>-1.44E-2</v>
      </c>
      <c r="BC146" s="9">
        <v>-1.9900000000000001E-2</v>
      </c>
      <c r="BD146" s="8" t="e">
        <v>#DIV/0!</v>
      </c>
      <c r="BE146" s="8" t="e">
        <v>#DIV/0!</v>
      </c>
      <c r="BF146" s="8" t="e">
        <v>#DIV/0!</v>
      </c>
      <c r="BG146" s="8" t="e">
        <v>#DIV/0!</v>
      </c>
      <c r="BH146" s="9">
        <v>-4.6600000000000003E-2</v>
      </c>
      <c r="BI146" s="9">
        <v>-0.01</v>
      </c>
      <c r="BJ146" s="8" t="e">
        <v>#DIV/0!</v>
      </c>
      <c r="BK146" s="9">
        <v>6.3700000000000007E-2</v>
      </c>
      <c r="BL146" s="8" t="e">
        <v>#DIV/0!</v>
      </c>
      <c r="BM146" s="8" t="e">
        <v>#DIV/0!</v>
      </c>
      <c r="BN146" s="9">
        <v>0</v>
      </c>
      <c r="BO146" s="9">
        <v>0.12920000000000001</v>
      </c>
      <c r="BP146" s="9">
        <v>4.41E-2</v>
      </c>
      <c r="BQ146" s="8" t="e">
        <v>#DIV/0!</v>
      </c>
      <c r="BR146" s="9">
        <v>4.8000000000000001E-2</v>
      </c>
      <c r="BS146" s="8" t="e">
        <v>#DIV/0!</v>
      </c>
      <c r="BT146" s="9">
        <v>-3.6400000000000002E-2</v>
      </c>
      <c r="BU146" s="8" t="e">
        <v>#DIV/0!</v>
      </c>
      <c r="BV146" s="9">
        <v>9.3799999999999994E-2</v>
      </c>
      <c r="BW146" s="9">
        <v>0.1757</v>
      </c>
      <c r="BX146" s="8" t="e">
        <v>#DIV/0!</v>
      </c>
      <c r="BY146" s="9">
        <v>3.5000000000000003E-2</v>
      </c>
      <c r="BZ146" s="9">
        <v>0.3241</v>
      </c>
      <c r="CA146" s="8" t="e">
        <v>#DIV/0!</v>
      </c>
      <c r="CB146" s="8" t="e">
        <v>#DIV/0!</v>
      </c>
      <c r="CC146" s="9">
        <v>2.3099999999999999E-2</v>
      </c>
      <c r="CD146" s="8" t="e">
        <v>#DIV/0!</v>
      </c>
      <c r="CE146" s="9">
        <v>0.1023</v>
      </c>
      <c r="CF146" s="9">
        <v>8.7400000000000005E-2</v>
      </c>
      <c r="CG146" s="9">
        <v>-4.1399999999999999E-2</v>
      </c>
      <c r="CH146" s="9">
        <v>0.2465</v>
      </c>
      <c r="CI146" s="8" t="e">
        <v>#DIV/0!</v>
      </c>
      <c r="CJ146" s="9">
        <v>-4.7399999999999998E-2</v>
      </c>
      <c r="CK146" s="8" t="e">
        <v>#DIV/0!</v>
      </c>
      <c r="CL146" s="9">
        <v>2.9499999999999998E-2</v>
      </c>
      <c r="CM146" s="8" t="e">
        <v>#DIV/0!</v>
      </c>
      <c r="CN146" s="9">
        <v>9.4799999999999995E-2</v>
      </c>
      <c r="CO146" s="9">
        <v>-4.4900000000000002E-2</v>
      </c>
      <c r="CP146" s="9">
        <v>-1.67E-2</v>
      </c>
      <c r="CQ146" s="8" t="e">
        <v>#DIV/0!</v>
      </c>
      <c r="CR146" s="9">
        <v>2.4899999999999999E-2</v>
      </c>
      <c r="CS146" s="9">
        <v>-2.1299999999999999E-2</v>
      </c>
      <c r="CT146" s="8" t="e">
        <v>#DIV/0!</v>
      </c>
      <c r="CU146" s="9">
        <v>2.5700000000000001E-2</v>
      </c>
      <c r="CV146" s="8" t="e">
        <v>#DIV/0!</v>
      </c>
      <c r="CW146" s="8" t="e">
        <v>#DIV/0!</v>
      </c>
      <c r="CX146" s="8" t="e">
        <v>#DIV/0!</v>
      </c>
      <c r="CY146" s="9">
        <v>5.8700000000000002E-2</v>
      </c>
      <c r="CZ146" s="9">
        <v>-3.8E-3</v>
      </c>
      <c r="DA146" s="9">
        <v>-0.2286</v>
      </c>
      <c r="DB146" s="8" t="e">
        <v>#DIV/0!</v>
      </c>
      <c r="DC146" s="8" t="e">
        <v>#DIV/0!</v>
      </c>
      <c r="DD146" s="8" t="e">
        <v>#DIV/0!</v>
      </c>
      <c r="DE146" s="9">
        <v>1.84E-2</v>
      </c>
      <c r="DF146" s="9">
        <v>4.7199999999999999E-2</v>
      </c>
      <c r="DG146" s="8" t="e">
        <v>#DIV/0!</v>
      </c>
      <c r="DH146" s="8" t="e">
        <v>#DIV/0!</v>
      </c>
      <c r="DI146" s="9">
        <v>-0.19020000000000001</v>
      </c>
      <c r="DJ146" s="9">
        <v>1.6799999999999999E-2</v>
      </c>
      <c r="DK146" s="8" t="e">
        <v>#DIV/0!</v>
      </c>
      <c r="DL146" s="9">
        <v>-7.9399999999999998E-2</v>
      </c>
      <c r="DM146" s="9">
        <v>-0.12529999999999999</v>
      </c>
      <c r="DN146" s="9">
        <v>-5.7500000000000002E-2</v>
      </c>
      <c r="DO146" s="9">
        <v>-5.9499999999999997E-2</v>
      </c>
      <c r="DP146" s="8" t="e">
        <v>#DIV/0!</v>
      </c>
      <c r="DQ146" s="8" t="e">
        <v>#DIV/0!</v>
      </c>
      <c r="DR146" s="8" t="e">
        <v>#DIV/0!</v>
      </c>
      <c r="DS146" s="9">
        <v>2.3900000000000001E-2</v>
      </c>
      <c r="DT146" s="9">
        <v>-5.9999999999999995E-4</v>
      </c>
      <c r="DU146" s="9">
        <v>7.7299999999999994E-2</v>
      </c>
      <c r="DV146" s="8" t="e">
        <v>#DIV/0!</v>
      </c>
      <c r="DW146" s="9">
        <v>2.69E-2</v>
      </c>
      <c r="DX146" s="8" t="e">
        <v>#DIV/0!</v>
      </c>
      <c r="DY146" s="9">
        <v>0.1578</v>
      </c>
      <c r="DZ146" s="9">
        <v>-4.1599999999999998E-2</v>
      </c>
      <c r="EA146" s="8" t="e">
        <v>#DIV/0!</v>
      </c>
      <c r="EB146" s="8" t="e">
        <v>#DIV/0!</v>
      </c>
      <c r="EC146" s="9">
        <v>-2.5100000000000001E-2</v>
      </c>
      <c r="ED146" s="9">
        <v>-0.1918</v>
      </c>
      <c r="EE146" s="9">
        <v>0</v>
      </c>
      <c r="EF146" s="8" t="e">
        <v>#DIV/0!</v>
      </c>
      <c r="EG146" s="9">
        <v>2.18E-2</v>
      </c>
      <c r="EH146" s="9">
        <v>-1.54E-2</v>
      </c>
      <c r="EI146" s="9">
        <v>-1.72E-2</v>
      </c>
      <c r="EJ146" s="8" t="e">
        <v>#DIV/0!</v>
      </c>
      <c r="EK146" s="9">
        <v>-5.4399999999999997E-2</v>
      </c>
      <c r="EL146" s="9">
        <v>-3.8600000000000002E-2</v>
      </c>
      <c r="EM146" s="9">
        <v>-6.7999999999999996E-3</v>
      </c>
      <c r="EN146" s="9">
        <v>-0.1603</v>
      </c>
      <c r="EO146" s="9">
        <v>-6.7000000000000002E-3</v>
      </c>
      <c r="EP146" s="8" t="e">
        <v>#DIV/0!</v>
      </c>
      <c r="EQ146" s="9">
        <v>-8.2100000000000006E-2</v>
      </c>
      <c r="ER146" s="8" t="e">
        <v>#DIV/0!</v>
      </c>
      <c r="ES146" s="9">
        <v>0.20119999999999999</v>
      </c>
      <c r="ET146" s="8" t="e">
        <v>#DIV/0!</v>
      </c>
      <c r="EU146" s="9">
        <v>1.55E-2</v>
      </c>
      <c r="EV146" s="8" t="e">
        <v>#DIV/0!</v>
      </c>
      <c r="EW146" s="9">
        <v>-2.23E-2</v>
      </c>
      <c r="EX146" s="9">
        <v>-0.26900000000000002</v>
      </c>
      <c r="EY146" s="8" t="e">
        <v>#DIV/0!</v>
      </c>
      <c r="EZ146" s="9">
        <v>2.9100000000000001E-2</v>
      </c>
      <c r="FA146" s="8" t="e">
        <v>#DIV/0!</v>
      </c>
      <c r="FB146" s="8" t="e">
        <v>#DIV/0!</v>
      </c>
      <c r="FC146" s="9">
        <v>1.6899999999999998E-2</v>
      </c>
      <c r="FD146" s="9">
        <v>7.1099999999999997E-2</v>
      </c>
      <c r="FE146" s="8" t="e">
        <v>#DIV/0!</v>
      </c>
      <c r="FF146" s="9">
        <v>9.1000000000000004E-3</v>
      </c>
      <c r="FG146" s="9">
        <v>1.3100000000000001E-2</v>
      </c>
      <c r="FH146" s="9">
        <v>9.7699999999999995E-2</v>
      </c>
      <c r="FI146" s="9">
        <v>-2.2700000000000001E-2</v>
      </c>
      <c r="FJ146" s="9">
        <v>-6.7000000000000004E-2</v>
      </c>
      <c r="FK146" s="8" t="e">
        <v>#DIV/0!</v>
      </c>
      <c r="FL146" s="9">
        <v>-1.09E-2</v>
      </c>
      <c r="FM146" s="9">
        <v>-5.9999999999999995E-4</v>
      </c>
      <c r="FN146" s="8" t="e">
        <v>#DIV/0!</v>
      </c>
      <c r="FO146" s="8" t="e">
        <v>#DIV/0!</v>
      </c>
      <c r="FP146" s="9">
        <v>4.6300000000000001E-2</v>
      </c>
      <c r="FQ146" s="8" t="e">
        <v>#DIV/0!</v>
      </c>
      <c r="FR146" s="8" t="e">
        <v>#DIV/0!</v>
      </c>
      <c r="FS146" s="8" t="e">
        <v>#DIV/0!</v>
      </c>
      <c r="FT146" s="9">
        <v>-3.39E-2</v>
      </c>
      <c r="FU146" s="8" t="e">
        <v>#DIV/0!</v>
      </c>
      <c r="FV146" s="8" t="e">
        <v>#DIV/0!</v>
      </c>
      <c r="FW146" s="9">
        <v>5.0200000000000002E-2</v>
      </c>
      <c r="FX146" s="8" t="e">
        <v>#DIV/0!</v>
      </c>
      <c r="FY146" s="9">
        <v>3.6400000000000002E-2</v>
      </c>
      <c r="FZ146" s="8" t="e">
        <v>#DIV/0!</v>
      </c>
      <c r="GA146" s="9">
        <v>7.4499999999999997E-2</v>
      </c>
      <c r="GB146" s="9">
        <v>8.5999999999999993E-2</v>
      </c>
      <c r="GC146" s="8" t="e">
        <v>#DIV/0!</v>
      </c>
      <c r="GD146" s="9">
        <v>-1.8100000000000002E-2</v>
      </c>
      <c r="GE146" s="8" t="e">
        <v>#DIV/0!</v>
      </c>
      <c r="GF146" s="8" t="e">
        <v>#DIV/0!</v>
      </c>
    </row>
    <row r="147" spans="1:188" ht="15.75" thickBot="1" x14ac:dyDescent="0.3">
      <c r="A147" s="3">
        <v>41641</v>
      </c>
      <c r="B147" s="8" t="e">
        <v>#DIV/0!</v>
      </c>
      <c r="C147" s="9">
        <v>-3.1699999999999999E-2</v>
      </c>
      <c r="D147" s="8" t="e">
        <v>#DIV/0!</v>
      </c>
      <c r="E147" s="8" t="e">
        <v>#DIV/0!</v>
      </c>
      <c r="F147" s="9">
        <v>3.7000000000000002E-3</v>
      </c>
      <c r="G147" s="8" t="e">
        <v>#DIV/0!</v>
      </c>
      <c r="H147" s="8" t="e">
        <v>#DIV/0!</v>
      </c>
      <c r="I147" s="9">
        <v>-0.10050000000000001</v>
      </c>
      <c r="J147" s="9">
        <v>-0.15989999999999999</v>
      </c>
      <c r="K147" s="8" t="e">
        <v>#DIV/0!</v>
      </c>
      <c r="L147" s="9">
        <v>-4.4299999999999999E-2</v>
      </c>
      <c r="M147" s="8" t="e">
        <v>#DIV/0!</v>
      </c>
      <c r="N147" s="8" t="e">
        <v>#DIV/0!</v>
      </c>
      <c r="O147" s="8" t="e">
        <v>#DIV/0!</v>
      </c>
      <c r="P147" s="9">
        <v>-3.9399999999999998E-2</v>
      </c>
      <c r="Q147" s="9">
        <v>9.7600000000000006E-2</v>
      </c>
      <c r="R147" s="9">
        <v>7.6499999999999999E-2</v>
      </c>
      <c r="S147" s="9">
        <v>0.1716</v>
      </c>
      <c r="T147" s="9">
        <v>3.3E-3</v>
      </c>
      <c r="U147" s="9">
        <v>-8.0199999999999994E-2</v>
      </c>
      <c r="V147" s="9">
        <v>-1.67E-2</v>
      </c>
      <c r="W147" s="8" t="e">
        <v>#DIV/0!</v>
      </c>
      <c r="X147" s="9">
        <v>1.9699999999999999E-2</v>
      </c>
      <c r="Y147" s="8" t="e">
        <v>#DIV/0!</v>
      </c>
      <c r="Z147" s="8" t="e">
        <v>#DIV/0!</v>
      </c>
      <c r="AA147" s="9">
        <v>-5.6500000000000002E-2</v>
      </c>
      <c r="AB147" s="8" t="e">
        <v>#DIV/0!</v>
      </c>
      <c r="AC147" s="9">
        <v>-1.5800000000000002E-2</v>
      </c>
      <c r="AD147" s="9">
        <v>-8.1000000000000003E-2</v>
      </c>
      <c r="AE147" s="8" t="e">
        <v>#DIV/0!</v>
      </c>
      <c r="AF147" s="8" t="e">
        <v>#DIV/0!</v>
      </c>
      <c r="AG147" s="8" t="e">
        <v>#DIV/0!</v>
      </c>
      <c r="AH147" s="9">
        <v>-0.25</v>
      </c>
      <c r="AI147" s="9">
        <v>-3.1099999999999999E-2</v>
      </c>
      <c r="AJ147" s="9">
        <v>-4.1099999999999998E-2</v>
      </c>
      <c r="AK147" s="8" t="e">
        <v>#DIV/0!</v>
      </c>
      <c r="AL147" s="9">
        <v>0.1391</v>
      </c>
      <c r="AM147" s="9">
        <v>-3.9300000000000002E-2</v>
      </c>
      <c r="AN147" s="8" t="e">
        <v>#DIV/0!</v>
      </c>
      <c r="AO147" s="9">
        <v>0.23810000000000001</v>
      </c>
      <c r="AP147" s="9">
        <v>-3.8600000000000002E-2</v>
      </c>
      <c r="AQ147" s="9">
        <v>3.4799999999999998E-2</v>
      </c>
      <c r="AR147" s="8" t="e">
        <v>#DIV/0!</v>
      </c>
      <c r="AS147" s="9">
        <v>0.22020000000000001</v>
      </c>
      <c r="AT147" s="8" t="e">
        <v>#DIV/0!</v>
      </c>
      <c r="AU147" s="8" t="e">
        <v>#DIV/0!</v>
      </c>
      <c r="AV147" s="9">
        <v>0.1371</v>
      </c>
      <c r="AW147" s="8" t="e">
        <v>#DIV/0!</v>
      </c>
      <c r="AX147" s="9">
        <v>-2.2100000000000002E-2</v>
      </c>
      <c r="AY147" s="9">
        <v>-0.15079999999999999</v>
      </c>
      <c r="AZ147" s="8" t="e">
        <v>#DIV/0!</v>
      </c>
      <c r="BA147" s="8" t="e">
        <v>#DIV/0!</v>
      </c>
      <c r="BB147" s="9">
        <v>-2.9000000000000001E-2</v>
      </c>
      <c r="BC147" s="9">
        <v>-0.1042</v>
      </c>
      <c r="BD147" s="8" t="e">
        <v>#DIV/0!</v>
      </c>
      <c r="BE147" s="8" t="e">
        <v>#DIV/0!</v>
      </c>
      <c r="BF147" s="8" t="e">
        <v>#DIV/0!</v>
      </c>
      <c r="BG147" s="8" t="e">
        <v>#DIV/0!</v>
      </c>
      <c r="BH147" s="9">
        <v>-3.7400000000000003E-2</v>
      </c>
      <c r="BI147" s="9">
        <v>-2.86E-2</v>
      </c>
      <c r="BJ147" s="8" t="e">
        <v>#DIV/0!</v>
      </c>
      <c r="BK147" s="9">
        <v>8.2000000000000007E-3</v>
      </c>
      <c r="BL147" s="8" t="e">
        <v>#DIV/0!</v>
      </c>
      <c r="BM147" s="8" t="e">
        <v>#DIV/0!</v>
      </c>
      <c r="BN147" s="9">
        <v>-2.1999999999999999E-2</v>
      </c>
      <c r="BO147" s="9">
        <v>7.1999999999999995E-2</v>
      </c>
      <c r="BP147" s="9">
        <v>-7.7499999999999999E-2</v>
      </c>
      <c r="BQ147" s="8" t="e">
        <v>#DIV/0!</v>
      </c>
      <c r="BR147" s="9">
        <v>4.0599999999999997E-2</v>
      </c>
      <c r="BS147" s="8" t="e">
        <v>#DIV/0!</v>
      </c>
      <c r="BT147" s="9">
        <v>5.6599999999999998E-2</v>
      </c>
      <c r="BU147" s="8" t="e">
        <v>#DIV/0!</v>
      </c>
      <c r="BV147" s="9">
        <v>1.6299999999999999E-2</v>
      </c>
      <c r="BW147" s="9">
        <v>-7.5800000000000006E-2</v>
      </c>
      <c r="BX147" s="8" t="e">
        <v>#DIV/0!</v>
      </c>
      <c r="BY147" s="9">
        <v>1.54E-2</v>
      </c>
      <c r="BZ147" s="9">
        <v>-0.17649999999999999</v>
      </c>
      <c r="CA147" s="8" t="e">
        <v>#DIV/0!</v>
      </c>
      <c r="CB147" s="8" t="e">
        <v>#DIV/0!</v>
      </c>
      <c r="CC147" s="9">
        <v>-1.6400000000000001E-2</v>
      </c>
      <c r="CD147" s="8" t="e">
        <v>#DIV/0!</v>
      </c>
      <c r="CE147" s="9">
        <v>0.1401</v>
      </c>
      <c r="CF147" s="9">
        <v>-0.1457</v>
      </c>
      <c r="CG147" s="9">
        <v>6.1199999999999997E-2</v>
      </c>
      <c r="CH147" s="9">
        <v>-0.1492</v>
      </c>
      <c r="CI147" s="8" t="e">
        <v>#DIV/0!</v>
      </c>
      <c r="CJ147" s="9">
        <v>5.4999999999999997E-3</v>
      </c>
      <c r="CK147" s="8" t="e">
        <v>#DIV/0!</v>
      </c>
      <c r="CL147" s="9">
        <v>-1.7000000000000001E-2</v>
      </c>
      <c r="CM147" s="8" t="e">
        <v>#DIV/0!</v>
      </c>
      <c r="CN147" s="9">
        <v>-1.18E-2</v>
      </c>
      <c r="CO147" s="9">
        <v>1.9599999999999999E-2</v>
      </c>
      <c r="CP147" s="9">
        <v>7.3400000000000007E-2</v>
      </c>
      <c r="CQ147" s="8" t="e">
        <v>#DIV/0!</v>
      </c>
      <c r="CR147" s="9">
        <v>-0.12039999999999999</v>
      </c>
      <c r="CS147" s="9">
        <v>2.1700000000000001E-2</v>
      </c>
      <c r="CT147" s="8" t="e">
        <v>#DIV/0!</v>
      </c>
      <c r="CU147" s="9">
        <v>-4.7000000000000002E-3</v>
      </c>
      <c r="CV147" s="8" t="e">
        <v>#DIV/0!</v>
      </c>
      <c r="CW147" s="8" t="e">
        <v>#DIV/0!</v>
      </c>
      <c r="CX147" s="9">
        <v>-6.0100000000000001E-2</v>
      </c>
      <c r="CY147" s="9">
        <v>0.14649999999999999</v>
      </c>
      <c r="CZ147" s="9">
        <v>-1.9E-2</v>
      </c>
      <c r="DA147" s="9">
        <v>9.2600000000000002E-2</v>
      </c>
      <c r="DB147" s="8" t="e">
        <v>#DIV/0!</v>
      </c>
      <c r="DC147" s="8" t="e">
        <v>#DIV/0!</v>
      </c>
      <c r="DD147" s="8" t="e">
        <v>#DIV/0!</v>
      </c>
      <c r="DE147" s="9">
        <v>6.8599999999999994E-2</v>
      </c>
      <c r="DF147" s="9">
        <v>4.65E-2</v>
      </c>
      <c r="DG147" s="8" t="e">
        <v>#DIV/0!</v>
      </c>
      <c r="DH147" s="8" t="e">
        <v>#DIV/0!</v>
      </c>
      <c r="DI147" s="9">
        <v>8.6599999999999996E-2</v>
      </c>
      <c r="DJ147" s="9">
        <v>0.26050000000000001</v>
      </c>
      <c r="DK147" s="8" t="e">
        <v>#DIV/0!</v>
      </c>
      <c r="DL147" s="9">
        <v>9.1399999999999995E-2</v>
      </c>
      <c r="DM147" s="9">
        <v>1.0800000000000001E-2</v>
      </c>
      <c r="DN147" s="9">
        <v>0.122</v>
      </c>
      <c r="DO147" s="9">
        <v>0.1696</v>
      </c>
      <c r="DP147" s="8" t="e">
        <v>#DIV/0!</v>
      </c>
      <c r="DQ147" s="8" t="e">
        <v>#DIV/0!</v>
      </c>
      <c r="DR147" s="8" t="e">
        <v>#DIV/0!</v>
      </c>
      <c r="DS147" s="9">
        <v>-3.27E-2</v>
      </c>
      <c r="DT147" s="9">
        <v>2.0299999999999999E-2</v>
      </c>
      <c r="DU147" s="9">
        <v>2.4799999999999999E-2</v>
      </c>
      <c r="DV147" s="8" t="e">
        <v>#DIV/0!</v>
      </c>
      <c r="DW147" s="9">
        <v>9.7999999999999997E-3</v>
      </c>
      <c r="DX147" s="8" t="e">
        <v>#DIV/0!</v>
      </c>
      <c r="DY147" s="9">
        <v>0.36330000000000001</v>
      </c>
      <c r="DZ147" s="9">
        <v>0.45240000000000002</v>
      </c>
      <c r="EA147" s="8" t="e">
        <v>#DIV/0!</v>
      </c>
      <c r="EB147" s="8" t="e">
        <v>#DIV/0!</v>
      </c>
      <c r="EC147" s="9">
        <v>-0.1002</v>
      </c>
      <c r="ED147" s="9">
        <v>-3.8999999999999998E-3</v>
      </c>
      <c r="EE147" s="9">
        <v>-3.9199999999999999E-2</v>
      </c>
      <c r="EF147" s="8" t="e">
        <v>#DIV/0!</v>
      </c>
      <c r="EG147" s="9">
        <v>-0.1115</v>
      </c>
      <c r="EH147" s="9">
        <v>0.224</v>
      </c>
      <c r="EI147" s="9">
        <v>-4.8599999999999997E-2</v>
      </c>
      <c r="EJ147" s="8" t="e">
        <v>#DIV/0!</v>
      </c>
      <c r="EK147" s="9">
        <v>-3.9399999999999998E-2</v>
      </c>
      <c r="EL147" s="9">
        <v>0.113</v>
      </c>
      <c r="EM147" s="9">
        <v>-6.59E-2</v>
      </c>
      <c r="EN147" s="9">
        <v>-9.1000000000000004E-3</v>
      </c>
      <c r="EO147" s="9">
        <v>4.7300000000000002E-2</v>
      </c>
      <c r="EP147" s="8" t="e">
        <v>#DIV/0!</v>
      </c>
      <c r="EQ147" s="9">
        <v>5.6500000000000002E-2</v>
      </c>
      <c r="ER147" s="8" t="e">
        <v>#DIV/0!</v>
      </c>
      <c r="ES147" s="9">
        <v>9.9400000000000002E-2</v>
      </c>
      <c r="ET147" s="8" t="e">
        <v>#DIV/0!</v>
      </c>
      <c r="EU147" s="9">
        <v>-9.5299999999999996E-2</v>
      </c>
      <c r="EV147" s="8" t="e">
        <v>#DIV/0!</v>
      </c>
      <c r="EW147" s="9">
        <v>1E-3</v>
      </c>
      <c r="EX147" s="9">
        <v>-0.19220000000000001</v>
      </c>
      <c r="EY147" s="8" t="e">
        <v>#DIV/0!</v>
      </c>
      <c r="EZ147" s="9">
        <v>6.2100000000000002E-2</v>
      </c>
      <c r="FA147" s="8" t="e">
        <v>#DIV/0!</v>
      </c>
      <c r="FB147" s="8" t="e">
        <v>#DIV/0!</v>
      </c>
      <c r="FC147" s="9">
        <v>-2.9000000000000001E-2</v>
      </c>
      <c r="FD147" s="9">
        <v>8.3000000000000001E-3</v>
      </c>
      <c r="FE147" s="8" t="e">
        <v>#DIV/0!</v>
      </c>
      <c r="FF147" s="9">
        <v>0.1138</v>
      </c>
      <c r="FG147" s="9">
        <v>-4.41E-2</v>
      </c>
      <c r="FH147" s="9">
        <v>-3.9100000000000003E-2</v>
      </c>
      <c r="FI147" s="9">
        <v>-6.5500000000000003E-2</v>
      </c>
      <c r="FJ147" s="9">
        <v>5.2600000000000001E-2</v>
      </c>
      <c r="FK147" s="8" t="e">
        <v>#DIV/0!</v>
      </c>
      <c r="FL147" s="9">
        <v>-9.5399999999999999E-2</v>
      </c>
      <c r="FM147" s="9">
        <v>6.7999999999999996E-3</v>
      </c>
      <c r="FN147" s="8" t="e">
        <v>#DIV/0!</v>
      </c>
      <c r="FO147" s="8" t="e">
        <v>#DIV/0!</v>
      </c>
      <c r="FP147" s="9">
        <v>-1.35E-2</v>
      </c>
      <c r="FQ147" s="8" t="e">
        <v>#DIV/0!</v>
      </c>
      <c r="FR147" s="8" t="e">
        <v>#DIV/0!</v>
      </c>
      <c r="FS147" s="8" t="e">
        <v>#DIV/0!</v>
      </c>
      <c r="FT147" s="9">
        <v>-4.2999999999999997E-2</v>
      </c>
      <c r="FU147" s="8" t="e">
        <v>#DIV/0!</v>
      </c>
      <c r="FV147" s="8" t="e">
        <v>#DIV/0!</v>
      </c>
      <c r="FW147" s="9">
        <v>-4.2000000000000003E-2</v>
      </c>
      <c r="FX147" s="8" t="e">
        <v>#DIV/0!</v>
      </c>
      <c r="FY147" s="9">
        <v>0</v>
      </c>
      <c r="FZ147" s="8" t="e">
        <v>#DIV/0!</v>
      </c>
      <c r="GA147" s="9">
        <v>0</v>
      </c>
      <c r="GB147" s="9">
        <v>-9.9000000000000008E-3</v>
      </c>
      <c r="GC147" s="8" t="e">
        <v>#DIV/0!</v>
      </c>
      <c r="GD147" s="9">
        <v>-8.8000000000000005E-3</v>
      </c>
      <c r="GE147" s="8" t="e">
        <v>#DIV/0!</v>
      </c>
      <c r="GF147" s="8" t="e">
        <v>#DIV/0!</v>
      </c>
    </row>
    <row r="148" spans="1:188" ht="15.75" thickBot="1" x14ac:dyDescent="0.3">
      <c r="A148" s="3">
        <v>41642</v>
      </c>
      <c r="B148" s="8" t="e">
        <v>#DIV/0!</v>
      </c>
      <c r="C148" s="9">
        <v>1.35E-2</v>
      </c>
      <c r="D148" s="8" t="e">
        <v>#DIV/0!</v>
      </c>
      <c r="E148" s="8" t="e">
        <v>#DIV/0!</v>
      </c>
      <c r="F148" s="9">
        <v>5.8799999999999998E-2</v>
      </c>
      <c r="G148" s="8" t="e">
        <v>#DIV/0!</v>
      </c>
      <c r="H148" s="8" t="e">
        <v>#DIV/0!</v>
      </c>
      <c r="I148" s="9">
        <v>2.5399999999999999E-2</v>
      </c>
      <c r="J148" s="9">
        <v>4.2900000000000001E-2</v>
      </c>
      <c r="K148" s="8" t="e">
        <v>#DIV/0!</v>
      </c>
      <c r="L148" s="9">
        <v>4.0000000000000001E-3</v>
      </c>
      <c r="M148" s="8" t="e">
        <v>#DIV/0!</v>
      </c>
      <c r="N148" s="8" t="e">
        <v>#DIV/0!</v>
      </c>
      <c r="O148" s="8" t="e">
        <v>#DIV/0!</v>
      </c>
      <c r="P148" s="9">
        <v>0.1007</v>
      </c>
      <c r="Q148" s="9">
        <v>-9.5600000000000004E-2</v>
      </c>
      <c r="R148" s="9">
        <v>0.34210000000000002</v>
      </c>
      <c r="S148" s="9">
        <v>-5.4399999999999997E-2</v>
      </c>
      <c r="T148" s="9">
        <v>-1.8700000000000001E-2</v>
      </c>
      <c r="U148" s="9">
        <v>4.07E-2</v>
      </c>
      <c r="V148" s="9">
        <v>8.9399999999999993E-2</v>
      </c>
      <c r="W148" s="8" t="e">
        <v>#DIV/0!</v>
      </c>
      <c r="X148" s="9">
        <v>-2.76E-2</v>
      </c>
      <c r="Y148" s="8" t="e">
        <v>#DIV/0!</v>
      </c>
      <c r="Z148" s="8" t="e">
        <v>#DIV/0!</v>
      </c>
      <c r="AA148" s="9">
        <v>-8.1600000000000006E-2</v>
      </c>
      <c r="AB148" s="8" t="e">
        <v>#DIV/0!</v>
      </c>
      <c r="AC148" s="9">
        <v>-6.9500000000000006E-2</v>
      </c>
      <c r="AD148" s="9">
        <v>0.03</v>
      </c>
      <c r="AE148" s="8" t="e">
        <v>#DIV/0!</v>
      </c>
      <c r="AF148" s="8" t="e">
        <v>#DIV/0!</v>
      </c>
      <c r="AG148" s="8" t="e">
        <v>#DIV/0!</v>
      </c>
      <c r="AH148" s="9">
        <v>0.2</v>
      </c>
      <c r="AI148" s="9">
        <v>-2.81E-2</v>
      </c>
      <c r="AJ148" s="9">
        <v>0</v>
      </c>
      <c r="AK148" s="8" t="e">
        <v>#DIV/0!</v>
      </c>
      <c r="AL148" s="9">
        <v>7.85E-2</v>
      </c>
      <c r="AM148" s="9">
        <v>5.2600000000000001E-2</v>
      </c>
      <c r="AN148" s="8" t="e">
        <v>#DIV/0!</v>
      </c>
      <c r="AO148" s="9">
        <v>-9.7900000000000001E-2</v>
      </c>
      <c r="AP148" s="9">
        <v>5.0299999999999997E-2</v>
      </c>
      <c r="AQ148" s="9">
        <v>0.17649999999999999</v>
      </c>
      <c r="AR148" s="8" t="e">
        <v>#DIV/0!</v>
      </c>
      <c r="AS148" s="9">
        <v>-2.2599999999999999E-2</v>
      </c>
      <c r="AT148" s="8" t="e">
        <v>#DIV/0!</v>
      </c>
      <c r="AU148" s="8" t="e">
        <v>#DIV/0!</v>
      </c>
      <c r="AV148" s="9">
        <v>3.5499999999999997E-2</v>
      </c>
      <c r="AW148" s="8" t="e">
        <v>#DIV/0!</v>
      </c>
      <c r="AX148" s="9">
        <v>1.5100000000000001E-2</v>
      </c>
      <c r="AY148" s="9">
        <v>0.17760000000000001</v>
      </c>
      <c r="AZ148" s="8" t="e">
        <v>#DIV/0!</v>
      </c>
      <c r="BA148" s="8" t="e">
        <v>#DIV/0!</v>
      </c>
      <c r="BB148" s="9">
        <v>-1.7999999999999999E-2</v>
      </c>
      <c r="BC148" s="9">
        <v>2.1299999999999999E-2</v>
      </c>
      <c r="BD148" s="8" t="e">
        <v>#DIV/0!</v>
      </c>
      <c r="BE148" s="8" t="e">
        <v>#DIV/0!</v>
      </c>
      <c r="BF148" s="8" t="e">
        <v>#DIV/0!</v>
      </c>
      <c r="BG148" s="8" t="e">
        <v>#DIV/0!</v>
      </c>
      <c r="BH148" s="9">
        <v>-2.3900000000000001E-2</v>
      </c>
      <c r="BI148" s="9">
        <v>-6.0699999999999997E-2</v>
      </c>
      <c r="BJ148" s="8" t="e">
        <v>#DIV/0!</v>
      </c>
      <c r="BK148" s="9">
        <v>0.10730000000000001</v>
      </c>
      <c r="BL148" s="8" t="e">
        <v>#DIV/0!</v>
      </c>
      <c r="BM148" s="8" t="e">
        <v>#DIV/0!</v>
      </c>
      <c r="BN148" s="9">
        <v>-8.2100000000000006E-2</v>
      </c>
      <c r="BO148" s="9">
        <v>0</v>
      </c>
      <c r="BP148" s="9">
        <v>-0.14499999999999999</v>
      </c>
      <c r="BQ148" s="8" t="e">
        <v>#DIV/0!</v>
      </c>
      <c r="BR148" s="9">
        <v>3.4099999999999998E-2</v>
      </c>
      <c r="BS148" s="8" t="e">
        <v>#DIV/0!</v>
      </c>
      <c r="BT148" s="9">
        <v>-5.3600000000000002E-2</v>
      </c>
      <c r="BU148" s="8" t="e">
        <v>#DIV/0!</v>
      </c>
      <c r="BV148" s="9">
        <v>-0.1245</v>
      </c>
      <c r="BW148" s="9">
        <v>-4.3299999999999998E-2</v>
      </c>
      <c r="BX148" s="8" t="e">
        <v>#DIV/0!</v>
      </c>
      <c r="BY148" s="9">
        <v>2.12E-2</v>
      </c>
      <c r="BZ148" s="9">
        <v>-9.8000000000000004E-2</v>
      </c>
      <c r="CA148" s="8" t="e">
        <v>#DIV/0!</v>
      </c>
      <c r="CB148" s="8" t="e">
        <v>#DIV/0!</v>
      </c>
      <c r="CC148" s="9">
        <v>3.7499999999999999E-2</v>
      </c>
      <c r="CD148" s="8" t="e">
        <v>#DIV/0!</v>
      </c>
      <c r="CE148" s="9">
        <v>4.2900000000000001E-2</v>
      </c>
      <c r="CF148" s="9">
        <v>0.31180000000000002</v>
      </c>
      <c r="CG148" s="9">
        <v>7.8E-2</v>
      </c>
      <c r="CH148" s="9">
        <v>2.0500000000000001E-2</v>
      </c>
      <c r="CI148" s="8" t="e">
        <v>#DIV/0!</v>
      </c>
      <c r="CJ148" s="9">
        <v>-1.0999999999999999E-2</v>
      </c>
      <c r="CK148" s="8" t="e">
        <v>#DIV/0!</v>
      </c>
      <c r="CL148" s="9">
        <v>5.2499999999999998E-2</v>
      </c>
      <c r="CM148" s="8" t="e">
        <v>#DIV/0!</v>
      </c>
      <c r="CN148" s="9">
        <v>-3.0300000000000001E-2</v>
      </c>
      <c r="CO148" s="9">
        <v>-7.7000000000000002E-3</v>
      </c>
      <c r="CP148" s="9">
        <v>-3.95E-2</v>
      </c>
      <c r="CQ148" s="8" t="e">
        <v>#DIV/0!</v>
      </c>
      <c r="CR148" s="9">
        <v>0.1144</v>
      </c>
      <c r="CS148" s="9">
        <v>-6.3799999999999996E-2</v>
      </c>
      <c r="CT148" s="8" t="e">
        <v>#DIV/0!</v>
      </c>
      <c r="CU148" s="9">
        <v>-0.14149999999999999</v>
      </c>
      <c r="CV148" s="8" t="e">
        <v>#DIV/0!</v>
      </c>
      <c r="CW148" s="8" t="e">
        <v>#DIV/0!</v>
      </c>
      <c r="CX148" s="9">
        <v>2.8299999999999999E-2</v>
      </c>
      <c r="CY148" s="9">
        <v>-9.6699999999999994E-2</v>
      </c>
      <c r="CZ148" s="9">
        <v>2.7099999999999999E-2</v>
      </c>
      <c r="DA148" s="9">
        <v>1.2542</v>
      </c>
      <c r="DB148" s="8" t="e">
        <v>#DIV/0!</v>
      </c>
      <c r="DC148" s="8" t="e">
        <v>#DIV/0!</v>
      </c>
      <c r="DD148" s="8" t="e">
        <v>#DIV/0!</v>
      </c>
      <c r="DE148" s="9">
        <v>0.18920000000000001</v>
      </c>
      <c r="DF148" s="9">
        <v>2.8899999999999999E-2</v>
      </c>
      <c r="DG148" s="8" t="e">
        <v>#DIV/0!</v>
      </c>
      <c r="DH148" s="8" t="e">
        <v>#DIV/0!</v>
      </c>
      <c r="DI148" s="9">
        <v>0.246</v>
      </c>
      <c r="DJ148" s="9">
        <v>0.35289999999999999</v>
      </c>
      <c r="DK148" s="8" t="e">
        <v>#DIV/0!</v>
      </c>
      <c r="DL148" s="9">
        <v>-5.5800000000000002E-2</v>
      </c>
      <c r="DM148" s="9">
        <v>-5.1499999999999997E-2</v>
      </c>
      <c r="DN148" s="9">
        <v>-0.17610000000000001</v>
      </c>
      <c r="DO148" s="9">
        <v>-0.17749999999999999</v>
      </c>
      <c r="DP148" s="8" t="e">
        <v>#DIV/0!</v>
      </c>
      <c r="DQ148" s="8" t="e">
        <v>#DIV/0!</v>
      </c>
      <c r="DR148" s="8" t="e">
        <v>#DIV/0!</v>
      </c>
      <c r="DS148" s="9">
        <v>2.7099999999999999E-2</v>
      </c>
      <c r="DT148" s="9">
        <v>-2.6499999999999999E-2</v>
      </c>
      <c r="DU148" s="9">
        <v>-7.0000000000000007E-2</v>
      </c>
      <c r="DV148" s="8" t="e">
        <v>#DIV/0!</v>
      </c>
      <c r="DW148" s="9">
        <v>4.5400000000000003E-2</v>
      </c>
      <c r="DX148" s="8" t="e">
        <v>#DIV/0!</v>
      </c>
      <c r="DY148" s="9">
        <v>0.13020000000000001</v>
      </c>
      <c r="DZ148" s="9">
        <v>-1.1000000000000001E-3</v>
      </c>
      <c r="EA148" s="8" t="e">
        <v>#DIV/0!</v>
      </c>
      <c r="EB148" s="8" t="e">
        <v>#DIV/0!</v>
      </c>
      <c r="EC148" s="9">
        <v>1.0999999999999999E-2</v>
      </c>
      <c r="ED148" s="9">
        <v>-0.12889999999999999</v>
      </c>
      <c r="EE148" s="9">
        <v>-4.0800000000000003E-2</v>
      </c>
      <c r="EF148" s="8" t="e">
        <v>#DIV/0!</v>
      </c>
      <c r="EG148" s="9">
        <v>2.5999999999999999E-2</v>
      </c>
      <c r="EH148" s="9">
        <v>0.23400000000000001</v>
      </c>
      <c r="EI148" s="9">
        <v>-7.0900000000000005E-2</v>
      </c>
      <c r="EJ148" s="8" t="e">
        <v>#DIV/0!</v>
      </c>
      <c r="EK148" s="9">
        <v>-9.4600000000000004E-2</v>
      </c>
      <c r="EL148" s="9">
        <v>0.55330000000000001</v>
      </c>
      <c r="EM148" s="9">
        <v>2.6800000000000001E-2</v>
      </c>
      <c r="EN148" s="9">
        <v>0</v>
      </c>
      <c r="EO148" s="9">
        <v>-1.61E-2</v>
      </c>
      <c r="EP148" s="8" t="e">
        <v>#DIV/0!</v>
      </c>
      <c r="EQ148" s="9">
        <v>-2.9000000000000001E-2</v>
      </c>
      <c r="ER148" s="8" t="e">
        <v>#DIV/0!</v>
      </c>
      <c r="ES148" s="9">
        <v>-0.22850000000000001</v>
      </c>
      <c r="ET148" s="8" t="e">
        <v>#DIV/0!</v>
      </c>
      <c r="EU148" s="9">
        <v>6.3399999999999998E-2</v>
      </c>
      <c r="EV148" s="8" t="e">
        <v>#DIV/0!</v>
      </c>
      <c r="EW148" s="9">
        <v>-5.8000000000000003E-2</v>
      </c>
      <c r="EX148" s="9">
        <v>-0.371</v>
      </c>
      <c r="EY148" s="8" t="e">
        <v>#DIV/0!</v>
      </c>
      <c r="EZ148" s="9">
        <v>-5.3199999999999997E-2</v>
      </c>
      <c r="FA148" s="8" t="e">
        <v>#DIV/0!</v>
      </c>
      <c r="FB148" s="8" t="e">
        <v>#DIV/0!</v>
      </c>
      <c r="FC148" s="9">
        <v>-4.2700000000000002E-2</v>
      </c>
      <c r="FD148" s="9">
        <v>2.47E-2</v>
      </c>
      <c r="FE148" s="8" t="e">
        <v>#DIV/0!</v>
      </c>
      <c r="FF148" s="9">
        <v>-2.69E-2</v>
      </c>
      <c r="FG148" s="9">
        <v>1.49E-2</v>
      </c>
      <c r="FH148" s="9">
        <v>-1.8499999999999999E-2</v>
      </c>
      <c r="FI148" s="9">
        <v>7.0000000000000007E-2</v>
      </c>
      <c r="FJ148" s="9">
        <v>1.3599999999999999E-2</v>
      </c>
      <c r="FK148" s="8" t="e">
        <v>#DIV/0!</v>
      </c>
      <c r="FL148" s="9">
        <v>-1.9900000000000001E-2</v>
      </c>
      <c r="FM148" s="9">
        <v>0.1464</v>
      </c>
      <c r="FN148" s="8" t="e">
        <v>#DIV/0!</v>
      </c>
      <c r="FO148" s="8" t="e">
        <v>#DIV/0!</v>
      </c>
      <c r="FP148" s="9">
        <v>-8.9999999999999993E-3</v>
      </c>
      <c r="FQ148" s="8" t="e">
        <v>#DIV/0!</v>
      </c>
      <c r="FR148" s="8" t="e">
        <v>#DIV/0!</v>
      </c>
      <c r="FS148" s="8" t="e">
        <v>#DIV/0!</v>
      </c>
      <c r="FT148" s="9">
        <v>0.10829999999999999</v>
      </c>
      <c r="FU148" s="8" t="e">
        <v>#DIV/0!</v>
      </c>
      <c r="FV148" s="8" t="e">
        <v>#DIV/0!</v>
      </c>
      <c r="FW148" s="9">
        <v>6.9800000000000001E-2</v>
      </c>
      <c r="FX148" s="8" t="e">
        <v>#DIV/0!</v>
      </c>
      <c r="FY148" s="9">
        <v>-4.4999999999999997E-3</v>
      </c>
      <c r="FZ148" s="8" t="e">
        <v>#DIV/0!</v>
      </c>
      <c r="GA148" s="9">
        <v>-3.4700000000000002E-2</v>
      </c>
      <c r="GB148" s="9">
        <v>-2.75E-2</v>
      </c>
      <c r="GC148" s="8" t="e">
        <v>#DIV/0!</v>
      </c>
      <c r="GD148" s="9">
        <v>-2.9399999999999999E-2</v>
      </c>
      <c r="GE148" s="8" t="e">
        <v>#DIV/0!</v>
      </c>
      <c r="GF148" s="8" t="e">
        <v>#DIV/0!</v>
      </c>
    </row>
    <row r="149" spans="1:188" ht="15.75" thickBot="1" x14ac:dyDescent="0.3">
      <c r="A149" s="3">
        <v>41643</v>
      </c>
      <c r="B149" s="8" t="e">
        <v>#DIV/0!</v>
      </c>
      <c r="C149" s="9">
        <v>6.83E-2</v>
      </c>
      <c r="D149" s="8" t="e">
        <v>#DIV/0!</v>
      </c>
      <c r="E149" s="8" t="e">
        <v>#DIV/0!</v>
      </c>
      <c r="F149" s="9">
        <v>6.9400000000000003E-2</v>
      </c>
      <c r="G149" s="8" t="e">
        <v>#DIV/0!</v>
      </c>
      <c r="H149" s="8" t="e">
        <v>#DIV/0!</v>
      </c>
      <c r="I149" s="9">
        <v>-7.6999999999999999E-2</v>
      </c>
      <c r="J149" s="9">
        <v>-2.5999999999999999E-3</v>
      </c>
      <c r="K149" s="8" t="e">
        <v>#DIV/0!</v>
      </c>
      <c r="L149" s="9">
        <v>-1.6400000000000001E-2</v>
      </c>
      <c r="M149" s="8" t="e">
        <v>#DIV/0!</v>
      </c>
      <c r="N149" s="8" t="e">
        <v>#DIV/0!</v>
      </c>
      <c r="O149" s="8" t="e">
        <v>#DIV/0!</v>
      </c>
      <c r="P149" s="9">
        <v>-1.6899999999999998E-2</v>
      </c>
      <c r="Q149" s="9">
        <v>0.1106</v>
      </c>
      <c r="R149" s="9">
        <v>9.3299999999999994E-2</v>
      </c>
      <c r="S149" s="9">
        <v>0.80530000000000002</v>
      </c>
      <c r="T149" s="9">
        <v>4.1200000000000001E-2</v>
      </c>
      <c r="U149" s="9">
        <v>-0.26819999999999999</v>
      </c>
      <c r="V149" s="9">
        <v>2.3400000000000001E-2</v>
      </c>
      <c r="W149" s="8" t="e">
        <v>#DIV/0!</v>
      </c>
      <c r="X149" s="9">
        <v>1.7000000000000001E-2</v>
      </c>
      <c r="Y149" s="8" t="e">
        <v>#DIV/0!</v>
      </c>
      <c r="Z149" s="8" t="e">
        <v>#DIV/0!</v>
      </c>
      <c r="AA149" s="9">
        <v>-0.11559999999999999</v>
      </c>
      <c r="AB149" s="8" t="e">
        <v>#DIV/0!</v>
      </c>
      <c r="AC149" s="9">
        <v>0.14660000000000001</v>
      </c>
      <c r="AD149" s="9">
        <v>-6.7900000000000002E-2</v>
      </c>
      <c r="AE149" s="8" t="e">
        <v>#DIV/0!</v>
      </c>
      <c r="AF149" s="8" t="e">
        <v>#DIV/0!</v>
      </c>
      <c r="AG149" s="8" t="e">
        <v>#DIV/0!</v>
      </c>
      <c r="AH149" s="9">
        <v>5.5599999999999997E-2</v>
      </c>
      <c r="AI149" s="9">
        <v>-1.6500000000000001E-2</v>
      </c>
      <c r="AJ149" s="9">
        <v>0</v>
      </c>
      <c r="AK149" s="8" t="e">
        <v>#DIV/0!</v>
      </c>
      <c r="AL149" s="9">
        <v>7.0099999999999996E-2</v>
      </c>
      <c r="AM149" s="9">
        <v>3.3300000000000003E-2</v>
      </c>
      <c r="AN149" s="8" t="e">
        <v>#DIV/0!</v>
      </c>
      <c r="AO149" s="9">
        <v>8.14E-2</v>
      </c>
      <c r="AP149" s="9">
        <v>8.5999999999999993E-2</v>
      </c>
      <c r="AQ149" s="9">
        <v>-0.12859999999999999</v>
      </c>
      <c r="AR149" s="8" t="e">
        <v>#DIV/0!</v>
      </c>
      <c r="AS149" s="9">
        <v>3.85E-2</v>
      </c>
      <c r="AT149" s="8" t="e">
        <v>#DIV/0!</v>
      </c>
      <c r="AU149" s="8" t="e">
        <v>#DIV/0!</v>
      </c>
      <c r="AV149" s="9">
        <v>-1.37E-2</v>
      </c>
      <c r="AW149" s="8" t="e">
        <v>#DIV/0!</v>
      </c>
      <c r="AX149" s="9">
        <v>-2.5100000000000001E-2</v>
      </c>
      <c r="AY149" s="9">
        <v>-6.1600000000000002E-2</v>
      </c>
      <c r="AZ149" s="8" t="e">
        <v>#DIV/0!</v>
      </c>
      <c r="BA149" s="8" t="e">
        <v>#DIV/0!</v>
      </c>
      <c r="BB149" s="9">
        <v>-8.8000000000000005E-3</v>
      </c>
      <c r="BC149" s="9">
        <v>4.1000000000000003E-3</v>
      </c>
      <c r="BD149" s="8" t="e">
        <v>#DIV/0!</v>
      </c>
      <c r="BE149" s="8" t="e">
        <v>#DIV/0!</v>
      </c>
      <c r="BF149" s="8" t="e">
        <v>#DIV/0!</v>
      </c>
      <c r="BG149" s="8" t="e">
        <v>#DIV/0!</v>
      </c>
      <c r="BH149" s="9">
        <v>9.1999999999999998E-3</v>
      </c>
      <c r="BI149" s="9">
        <v>-7.7499999999999999E-2</v>
      </c>
      <c r="BJ149" s="8" t="e">
        <v>#DIV/0!</v>
      </c>
      <c r="BK149" s="9">
        <v>2.1899999999999999E-2</v>
      </c>
      <c r="BL149" s="8" t="e">
        <v>#DIV/0!</v>
      </c>
      <c r="BM149" s="8" t="e">
        <v>#DIV/0!</v>
      </c>
      <c r="BN149" s="9">
        <v>-4.0599999999999997E-2</v>
      </c>
      <c r="BO149" s="9">
        <v>-5.1400000000000001E-2</v>
      </c>
      <c r="BP149" s="9">
        <v>-6.25E-2</v>
      </c>
      <c r="BQ149" s="8" t="e">
        <v>#DIV/0!</v>
      </c>
      <c r="BR149" s="9">
        <v>-1.61E-2</v>
      </c>
      <c r="BS149" s="8" t="e">
        <v>#DIV/0!</v>
      </c>
      <c r="BT149" s="9">
        <v>-2.52E-2</v>
      </c>
      <c r="BU149" s="8" t="e">
        <v>#DIV/0!</v>
      </c>
      <c r="BV149" s="9">
        <v>0.1055</v>
      </c>
      <c r="BW149" s="9">
        <v>9.2899999999999996E-2</v>
      </c>
      <c r="BX149" s="8" t="e">
        <v>#DIV/0!</v>
      </c>
      <c r="BY149" s="9">
        <v>8.8999999999999999E-3</v>
      </c>
      <c r="BZ149" s="9">
        <v>0.49220000000000003</v>
      </c>
      <c r="CA149" s="8" t="e">
        <v>#DIV/0!</v>
      </c>
      <c r="CB149" s="8" t="e">
        <v>#DIV/0!</v>
      </c>
      <c r="CC149" s="9">
        <v>-2.41E-2</v>
      </c>
      <c r="CD149" s="8" t="e">
        <v>#DIV/0!</v>
      </c>
      <c r="CE149" s="9">
        <v>-6.8500000000000005E-2</v>
      </c>
      <c r="CF149" s="9">
        <v>-0.42149999999999999</v>
      </c>
      <c r="CG149" s="9">
        <v>6.6000000000000003E-2</v>
      </c>
      <c r="CH149" s="9">
        <v>-4.02E-2</v>
      </c>
      <c r="CI149" s="8" t="e">
        <v>#DIV/0!</v>
      </c>
      <c r="CJ149" s="9">
        <v>5.5999999999999999E-3</v>
      </c>
      <c r="CK149" s="8" t="e">
        <v>#DIV/0!</v>
      </c>
      <c r="CL149" s="9">
        <v>-5.4999999999999997E-3</v>
      </c>
      <c r="CM149" s="8" t="e">
        <v>#DIV/0!</v>
      </c>
      <c r="CN149" s="9">
        <v>2.3800000000000002E-2</v>
      </c>
      <c r="CO149" s="9">
        <v>5.04E-2</v>
      </c>
      <c r="CP149" s="9">
        <v>7.1199999999999999E-2</v>
      </c>
      <c r="CQ149" s="8" t="e">
        <v>#DIV/0!</v>
      </c>
      <c r="CR149" s="9">
        <v>-5.3199999999999997E-2</v>
      </c>
      <c r="CS149" s="9">
        <v>4.5499999999999999E-2</v>
      </c>
      <c r="CT149" s="8" t="e">
        <v>#DIV/0!</v>
      </c>
      <c r="CU149" s="9">
        <v>8.0799999999999997E-2</v>
      </c>
      <c r="CV149" s="8" t="e">
        <v>#DIV/0!</v>
      </c>
      <c r="CW149" s="8" t="e">
        <v>#DIV/0!</v>
      </c>
      <c r="CX149" s="9">
        <v>-5.6099999999999997E-2</v>
      </c>
      <c r="CY149" s="9">
        <v>8.4099999999999994E-2</v>
      </c>
      <c r="CZ149" s="9">
        <v>1.1299999999999999E-2</v>
      </c>
      <c r="DA149" s="9">
        <v>-0.15040000000000001</v>
      </c>
      <c r="DB149" s="8" t="e">
        <v>#DIV/0!</v>
      </c>
      <c r="DC149" s="8" t="e">
        <v>#DIV/0!</v>
      </c>
      <c r="DD149" s="8" t="e">
        <v>#DIV/0!</v>
      </c>
      <c r="DE149" s="9">
        <v>6.5299999999999997E-2</v>
      </c>
      <c r="DF149" s="9">
        <v>2.23E-2</v>
      </c>
      <c r="DG149" s="8" t="e">
        <v>#DIV/0!</v>
      </c>
      <c r="DH149" s="8" t="e">
        <v>#DIV/0!</v>
      </c>
      <c r="DI149" s="9">
        <v>-1.8800000000000001E-2</v>
      </c>
      <c r="DJ149" s="9">
        <v>0</v>
      </c>
      <c r="DK149" s="8" t="e">
        <v>#DIV/0!</v>
      </c>
      <c r="DL149" s="9">
        <v>0</v>
      </c>
      <c r="DM149" s="9">
        <v>0</v>
      </c>
      <c r="DN149" s="9">
        <v>-6.0699999999999997E-2</v>
      </c>
      <c r="DO149" s="9">
        <v>-9.4700000000000006E-2</v>
      </c>
      <c r="DP149" s="8" t="e">
        <v>#DIV/0!</v>
      </c>
      <c r="DQ149" s="8" t="e">
        <v>#DIV/0!</v>
      </c>
      <c r="DR149" s="8" t="e">
        <v>#DIV/0!</v>
      </c>
      <c r="DS149" s="9">
        <v>3.2899999999999999E-2</v>
      </c>
      <c r="DT149" s="9">
        <v>8.6199999999999999E-2</v>
      </c>
      <c r="DU149" s="9">
        <v>-6.9999999999999999E-4</v>
      </c>
      <c r="DV149" s="8" t="e">
        <v>#DIV/0!</v>
      </c>
      <c r="DW149" s="9">
        <v>3.4099999999999998E-2</v>
      </c>
      <c r="DX149" s="8" t="e">
        <v>#DIV/0!</v>
      </c>
      <c r="DY149" s="9">
        <v>-7.0699999999999999E-2</v>
      </c>
      <c r="DZ149" s="9">
        <v>0.31190000000000001</v>
      </c>
      <c r="EA149" s="8" t="e">
        <v>#DIV/0!</v>
      </c>
      <c r="EB149" s="8" t="e">
        <v>#DIV/0!</v>
      </c>
      <c r="EC149" s="9">
        <v>8.9200000000000002E-2</v>
      </c>
      <c r="ED149" s="9">
        <v>0.13</v>
      </c>
      <c r="EE149" s="9">
        <v>8.9399999999999993E-2</v>
      </c>
      <c r="EF149" s="8" t="e">
        <v>#DIV/0!</v>
      </c>
      <c r="EG149" s="9">
        <v>0.1336</v>
      </c>
      <c r="EH149" s="9">
        <v>1.03E-2</v>
      </c>
      <c r="EI149" s="9">
        <v>4.58E-2</v>
      </c>
      <c r="EJ149" s="8" t="e">
        <v>#DIV/0!</v>
      </c>
      <c r="EK149" s="9">
        <v>4.53E-2</v>
      </c>
      <c r="EL149" s="9">
        <v>-5.3999999999999999E-2</v>
      </c>
      <c r="EM149" s="9">
        <v>-1.9E-2</v>
      </c>
      <c r="EN149" s="9">
        <v>1.83E-2</v>
      </c>
      <c r="EO149" s="9">
        <v>0.13109999999999999</v>
      </c>
      <c r="EP149" s="8" t="e">
        <v>#DIV/0!</v>
      </c>
      <c r="EQ149" s="9">
        <v>-0.156</v>
      </c>
      <c r="ER149" s="8" t="e">
        <v>#DIV/0!</v>
      </c>
      <c r="ES149" s="9">
        <v>0.12959999999999999</v>
      </c>
      <c r="ET149" s="8" t="e">
        <v>#DIV/0!</v>
      </c>
      <c r="EU149" s="9">
        <v>-3.9399999999999998E-2</v>
      </c>
      <c r="EV149" s="8" t="e">
        <v>#DIV/0!</v>
      </c>
      <c r="EW149" s="9">
        <v>-2.2000000000000001E-3</v>
      </c>
      <c r="EX149" s="9">
        <v>0.109</v>
      </c>
      <c r="EY149" s="8" t="e">
        <v>#DIV/0!</v>
      </c>
      <c r="EZ149" s="9">
        <v>-2.2499999999999999E-2</v>
      </c>
      <c r="FA149" s="8" t="e">
        <v>#DIV/0!</v>
      </c>
      <c r="FB149" s="8" t="e">
        <v>#DIV/0!</v>
      </c>
      <c r="FC149" s="9">
        <v>-4.4600000000000001E-2</v>
      </c>
      <c r="FD149" s="9">
        <v>-2.81E-2</v>
      </c>
      <c r="FE149" s="8" t="e">
        <v>#DIV/0!</v>
      </c>
      <c r="FF149" s="9">
        <v>0</v>
      </c>
      <c r="FG149" s="9">
        <v>-3.8600000000000002E-2</v>
      </c>
      <c r="FH149" s="9">
        <v>0.16980000000000001</v>
      </c>
      <c r="FI149" s="9">
        <v>-6.2899999999999998E-2</v>
      </c>
      <c r="FJ149" s="9">
        <v>0.91930000000000001</v>
      </c>
      <c r="FK149" s="8" t="e">
        <v>#DIV/0!</v>
      </c>
      <c r="FL149" s="9">
        <v>1.6400000000000001E-2</v>
      </c>
      <c r="FM149" s="9">
        <v>2.9100000000000001E-2</v>
      </c>
      <c r="FN149" s="8" t="e">
        <v>#DIV/0!</v>
      </c>
      <c r="FO149" s="8" t="e">
        <v>#DIV/0!</v>
      </c>
      <c r="FP149" s="9">
        <v>0.12239999999999999</v>
      </c>
      <c r="FQ149" s="8" t="e">
        <v>#DIV/0!</v>
      </c>
      <c r="FR149" s="8" t="e">
        <v>#DIV/0!</v>
      </c>
      <c r="FS149" s="8" t="e">
        <v>#DIV/0!</v>
      </c>
      <c r="FT149" s="9">
        <v>0.23649999999999999</v>
      </c>
      <c r="FU149" s="8" t="e">
        <v>#DIV/0!</v>
      </c>
      <c r="FV149" s="8" t="e">
        <v>#DIV/0!</v>
      </c>
      <c r="FW149" s="9">
        <v>0.14219999999999999</v>
      </c>
      <c r="FX149" s="8" t="e">
        <v>#DIV/0!</v>
      </c>
      <c r="FY149" s="9">
        <v>0</v>
      </c>
      <c r="FZ149" s="8" t="e">
        <v>#DIV/0!</v>
      </c>
      <c r="GA149" s="9">
        <v>-1.54E-2</v>
      </c>
      <c r="GB149" s="9">
        <v>-1.54E-2</v>
      </c>
      <c r="GC149" s="8" t="e">
        <v>#DIV/0!</v>
      </c>
      <c r="GD149" s="9">
        <v>4.7399999999999998E-2</v>
      </c>
      <c r="GE149" s="8" t="e">
        <v>#DIV/0!</v>
      </c>
      <c r="GF149" s="8" t="e">
        <v>#DIV/0!</v>
      </c>
    </row>
    <row r="150" spans="1:188" ht="15.75" thickBot="1" x14ac:dyDescent="0.3">
      <c r="A150" s="3">
        <v>41644</v>
      </c>
      <c r="B150" s="8" t="e">
        <v>#DIV/0!</v>
      </c>
      <c r="C150" s="9">
        <v>-2.3099999999999999E-2</v>
      </c>
      <c r="D150" s="8" t="e">
        <v>#DIV/0!</v>
      </c>
      <c r="E150" s="8" t="e">
        <v>#DIV/0!</v>
      </c>
      <c r="F150" s="9">
        <v>-3.2000000000000002E-3</v>
      </c>
      <c r="G150" s="8" t="e">
        <v>#DIV/0!</v>
      </c>
      <c r="H150" s="8" t="e">
        <v>#DIV/0!</v>
      </c>
      <c r="I150" s="9">
        <v>3.0700000000000002E-2</v>
      </c>
      <c r="J150" s="9">
        <v>3.61E-2</v>
      </c>
      <c r="K150" s="8" t="e">
        <v>#DIV/0!</v>
      </c>
      <c r="L150" s="9">
        <v>3.1800000000000002E-2</v>
      </c>
      <c r="M150" s="8" t="e">
        <v>#DIV/0!</v>
      </c>
      <c r="N150" s="8" t="e">
        <v>#DIV/0!</v>
      </c>
      <c r="O150" s="8" t="e">
        <v>#DIV/0!</v>
      </c>
      <c r="P150" s="9">
        <v>0</v>
      </c>
      <c r="Q150" s="9">
        <v>-1.3299999999999999E-2</v>
      </c>
      <c r="R150" s="9">
        <v>2.93E-2</v>
      </c>
      <c r="S150" s="9">
        <v>-0.14219999999999999</v>
      </c>
      <c r="T150" s="9">
        <v>-3.2000000000000002E-3</v>
      </c>
      <c r="U150" s="9">
        <v>1.5299999999999999E-2</v>
      </c>
      <c r="V150" s="9">
        <v>4.2000000000000003E-2</v>
      </c>
      <c r="W150" s="8" t="e">
        <v>#DIV/0!</v>
      </c>
      <c r="X150" s="9">
        <v>7.2599999999999998E-2</v>
      </c>
      <c r="Y150" s="8" t="e">
        <v>#DIV/0!</v>
      </c>
      <c r="Z150" s="8" t="e">
        <v>#DIV/0!</v>
      </c>
      <c r="AA150" s="9">
        <v>-0.12180000000000001</v>
      </c>
      <c r="AB150" s="8" t="e">
        <v>#DIV/0!</v>
      </c>
      <c r="AC150" s="9">
        <v>-6.7699999999999996E-2</v>
      </c>
      <c r="AD150" s="9">
        <v>-1.7299999999999999E-2</v>
      </c>
      <c r="AE150" s="8" t="e">
        <v>#DIV/0!</v>
      </c>
      <c r="AF150" s="8" t="e">
        <v>#DIV/0!</v>
      </c>
      <c r="AG150" s="8" t="e">
        <v>#DIV/0!</v>
      </c>
      <c r="AH150" s="9">
        <v>-0.1053</v>
      </c>
      <c r="AI150" s="9">
        <v>-2.9399999999999999E-2</v>
      </c>
      <c r="AJ150" s="9">
        <v>-1.43E-2</v>
      </c>
      <c r="AK150" s="8" t="e">
        <v>#DIV/0!</v>
      </c>
      <c r="AL150" s="9">
        <v>4.0300000000000002E-2</v>
      </c>
      <c r="AM150" s="9">
        <v>-1.0800000000000001E-2</v>
      </c>
      <c r="AN150" s="8" t="e">
        <v>#DIV/0!</v>
      </c>
      <c r="AO150" s="9">
        <v>8.9599999999999999E-2</v>
      </c>
      <c r="AP150" s="9">
        <v>-2.4E-2</v>
      </c>
      <c r="AQ150" s="9">
        <v>0.14749999999999999</v>
      </c>
      <c r="AR150" s="8" t="e">
        <v>#DIV/0!</v>
      </c>
      <c r="AS150" s="9">
        <v>-3.6999999999999998E-2</v>
      </c>
      <c r="AT150" s="8" t="e">
        <v>#DIV/0!</v>
      </c>
      <c r="AU150" s="8" t="e">
        <v>#DIV/0!</v>
      </c>
      <c r="AV150" s="9">
        <v>-2.7799999999999998E-2</v>
      </c>
      <c r="AW150" s="8" t="e">
        <v>#DIV/0!</v>
      </c>
      <c r="AX150" s="9">
        <v>1E-3</v>
      </c>
      <c r="AY150" s="9">
        <v>-9.2499999999999999E-2</v>
      </c>
      <c r="AZ150" s="8" t="e">
        <v>#DIV/0!</v>
      </c>
      <c r="BA150" s="8" t="e">
        <v>#DIV/0!</v>
      </c>
      <c r="BB150" s="9">
        <v>1.2200000000000001E-2</v>
      </c>
      <c r="BC150" s="9">
        <v>-1.7999999999999999E-2</v>
      </c>
      <c r="BD150" s="8" t="e">
        <v>#DIV/0!</v>
      </c>
      <c r="BE150" s="8" t="e">
        <v>#DIV/0!</v>
      </c>
      <c r="BF150" s="8" t="e">
        <v>#DIV/0!</v>
      </c>
      <c r="BG150" s="8" t="e">
        <v>#DIV/0!</v>
      </c>
      <c r="BH150" s="9">
        <v>-4.5499999999999999E-2</v>
      </c>
      <c r="BI150" s="9">
        <v>-2.1999999999999999E-2</v>
      </c>
      <c r="BJ150" s="8" t="e">
        <v>#DIV/0!</v>
      </c>
      <c r="BK150" s="9">
        <v>7.5700000000000003E-2</v>
      </c>
      <c r="BL150" s="8" t="e">
        <v>#DIV/0!</v>
      </c>
      <c r="BM150" s="8" t="e">
        <v>#DIV/0!</v>
      </c>
      <c r="BN150" s="9">
        <v>0</v>
      </c>
      <c r="BO150" s="9">
        <v>-0.19170000000000001</v>
      </c>
      <c r="BP150" s="9">
        <v>0.1333</v>
      </c>
      <c r="BQ150" s="8" t="e">
        <v>#DIV/0!</v>
      </c>
      <c r="BR150" s="9">
        <v>-0.1053</v>
      </c>
      <c r="BS150" s="8" t="e">
        <v>#DIV/0!</v>
      </c>
      <c r="BT150" s="9">
        <v>-1.29E-2</v>
      </c>
      <c r="BU150" s="8" t="e">
        <v>#DIV/0!</v>
      </c>
      <c r="BV150" s="9">
        <v>4.1000000000000003E-3</v>
      </c>
      <c r="BW150" s="9">
        <v>-6.7500000000000004E-2</v>
      </c>
      <c r="BX150" s="8" t="e">
        <v>#DIV/0!</v>
      </c>
      <c r="BY150" s="9">
        <v>1.7600000000000001E-2</v>
      </c>
      <c r="BZ150" s="9">
        <v>2.7799999999999998E-2</v>
      </c>
      <c r="CA150" s="8" t="e">
        <v>#DIV/0!</v>
      </c>
      <c r="CB150" s="8" t="e">
        <v>#DIV/0!</v>
      </c>
      <c r="CC150" s="9">
        <v>2.2599999999999999E-2</v>
      </c>
      <c r="CD150" s="8" t="e">
        <v>#DIV/0!</v>
      </c>
      <c r="CE150" s="9">
        <v>-0.18240000000000001</v>
      </c>
      <c r="CF150" s="9">
        <v>-0.1938</v>
      </c>
      <c r="CG150" s="9">
        <v>-2.6499999999999999E-2</v>
      </c>
      <c r="CH150" s="9">
        <v>-0.1124</v>
      </c>
      <c r="CI150" s="8" t="e">
        <v>#DIV/0!</v>
      </c>
      <c r="CJ150" s="9">
        <v>-3.3099999999999997E-2</v>
      </c>
      <c r="CK150" s="8" t="e">
        <v>#DIV/0!</v>
      </c>
      <c r="CL150" s="9">
        <v>2.23E-2</v>
      </c>
      <c r="CM150" s="8" t="e">
        <v>#DIV/0!</v>
      </c>
      <c r="CN150" s="9">
        <v>5.0599999999999999E-2</v>
      </c>
      <c r="CO150" s="9">
        <v>2.9499999999999998E-2</v>
      </c>
      <c r="CP150" s="9">
        <v>7.4200000000000002E-2</v>
      </c>
      <c r="CQ150" s="8" t="e">
        <v>#DIV/0!</v>
      </c>
      <c r="CR150" s="9">
        <v>2.52E-2</v>
      </c>
      <c r="CS150" s="9">
        <v>4.3499999999999997E-2</v>
      </c>
      <c r="CT150" s="8" t="e">
        <v>#DIV/0!</v>
      </c>
      <c r="CU150" s="9">
        <v>6.7400000000000002E-2</v>
      </c>
      <c r="CV150" s="8" t="e">
        <v>#DIV/0!</v>
      </c>
      <c r="CW150" s="8" t="e">
        <v>#DIV/0!</v>
      </c>
      <c r="CX150" s="9">
        <v>-4.2099999999999999E-2</v>
      </c>
      <c r="CY150" s="9">
        <v>-2.12E-2</v>
      </c>
      <c r="CZ150" s="9">
        <v>2.6100000000000002E-2</v>
      </c>
      <c r="DA150" s="9">
        <v>-0.37169999999999997</v>
      </c>
      <c r="DB150" s="8" t="e">
        <v>#DIV/0!</v>
      </c>
      <c r="DC150" s="8" t="e">
        <v>#DIV/0!</v>
      </c>
      <c r="DD150" s="8" t="e">
        <v>#DIV/0!</v>
      </c>
      <c r="DE150" s="9">
        <v>-0.112</v>
      </c>
      <c r="DF150" s="9">
        <v>6.7400000000000002E-2</v>
      </c>
      <c r="DG150" s="8" t="e">
        <v>#DIV/0!</v>
      </c>
      <c r="DH150" s="8" t="e">
        <v>#DIV/0!</v>
      </c>
      <c r="DI150" s="9">
        <v>-5.6000000000000001E-2</v>
      </c>
      <c r="DJ150" s="9">
        <v>-0.13980000000000001</v>
      </c>
      <c r="DK150" s="8" t="e">
        <v>#DIV/0!</v>
      </c>
      <c r="DL150" s="9">
        <v>-1.4800000000000001E-2</v>
      </c>
      <c r="DM150" s="9">
        <v>-3.44E-2</v>
      </c>
      <c r="DN150" s="9">
        <v>-0.16569999999999999</v>
      </c>
      <c r="DO150" s="9">
        <v>-0.13950000000000001</v>
      </c>
      <c r="DP150" s="8" t="e">
        <v>#DIV/0!</v>
      </c>
      <c r="DQ150" s="8" t="e">
        <v>#DIV/0!</v>
      </c>
      <c r="DR150" s="8" t="e">
        <v>#DIV/0!</v>
      </c>
      <c r="DS150" s="9">
        <v>0</v>
      </c>
      <c r="DT150" s="9">
        <v>-3.8399999999999997E-2</v>
      </c>
      <c r="DU150" s="9">
        <v>-2.9100000000000001E-2</v>
      </c>
      <c r="DV150" s="8" t="e">
        <v>#DIV/0!</v>
      </c>
      <c r="DW150" s="9">
        <v>-2.8999999999999998E-3</v>
      </c>
      <c r="DX150" s="8" t="e">
        <v>#DIV/0!</v>
      </c>
      <c r="DY150" s="9">
        <v>0.108</v>
      </c>
      <c r="DZ150" s="9">
        <v>-8.77E-2</v>
      </c>
      <c r="EA150" s="8" t="e">
        <v>#DIV/0!</v>
      </c>
      <c r="EB150" s="8" t="e">
        <v>#DIV/0!</v>
      </c>
      <c r="EC150" s="9">
        <v>1.1900000000000001E-2</v>
      </c>
      <c r="ED150" s="9">
        <v>0</v>
      </c>
      <c r="EE150" s="9">
        <v>7.4200000000000002E-2</v>
      </c>
      <c r="EF150" s="8" t="e">
        <v>#DIV/0!</v>
      </c>
      <c r="EG150" s="9">
        <v>8.1500000000000003E-2</v>
      </c>
      <c r="EH150" s="9">
        <v>3.3999999999999998E-3</v>
      </c>
      <c r="EI150" s="9">
        <v>-2.8999999999999998E-3</v>
      </c>
      <c r="EJ150" s="8" t="e">
        <v>#DIV/0!</v>
      </c>
      <c r="EK150" s="9">
        <v>3.6700000000000003E-2</v>
      </c>
      <c r="EL150" s="9">
        <v>-0.17180000000000001</v>
      </c>
      <c r="EM150" s="9">
        <v>1.4500000000000001E-2</v>
      </c>
      <c r="EN150" s="9">
        <v>-3.5999999999999997E-2</v>
      </c>
      <c r="EO150" s="9">
        <v>-2.8999999999999998E-3</v>
      </c>
      <c r="EP150" s="8" t="e">
        <v>#DIV/0!</v>
      </c>
      <c r="EQ150" s="9">
        <v>-6.25E-2</v>
      </c>
      <c r="ER150" s="8" t="e">
        <v>#DIV/0!</v>
      </c>
      <c r="ES150" s="9">
        <v>-7.6499999999999999E-2</v>
      </c>
      <c r="ET150" s="8" t="e">
        <v>#DIV/0!</v>
      </c>
      <c r="EU150" s="9">
        <v>-7.9299999999999995E-2</v>
      </c>
      <c r="EV150" s="8" t="e">
        <v>#DIV/0!</v>
      </c>
      <c r="EW150" s="9">
        <v>-8.8000000000000005E-3</v>
      </c>
      <c r="EX150" s="9">
        <v>0.23699999999999999</v>
      </c>
      <c r="EY150" s="8" t="e">
        <v>#DIV/0!</v>
      </c>
      <c r="EZ150" s="9">
        <v>2.3E-2</v>
      </c>
      <c r="FA150" s="8" t="e">
        <v>#DIV/0!</v>
      </c>
      <c r="FB150" s="8" t="e">
        <v>#DIV/0!</v>
      </c>
      <c r="FC150" s="9">
        <v>2.3400000000000001E-2</v>
      </c>
      <c r="FD150" s="9">
        <v>-4.9599999999999998E-2</v>
      </c>
      <c r="FE150" s="8" t="e">
        <v>#DIV/0!</v>
      </c>
      <c r="FF150" s="9">
        <v>-0.1133</v>
      </c>
      <c r="FG150" s="9">
        <v>-5.74E-2</v>
      </c>
      <c r="FH150" s="9">
        <v>4.8399999999999999E-2</v>
      </c>
      <c r="FI150" s="9">
        <v>9.2799999999999994E-2</v>
      </c>
      <c r="FJ150" s="9">
        <v>-0.20330000000000001</v>
      </c>
      <c r="FK150" s="8" t="e">
        <v>#DIV/0!</v>
      </c>
      <c r="FL150" s="9">
        <v>7.0599999999999996E-2</v>
      </c>
      <c r="FM150" s="9">
        <v>7.3300000000000004E-2</v>
      </c>
      <c r="FN150" s="8" t="e">
        <v>#DIV/0!</v>
      </c>
      <c r="FO150" s="8" t="e">
        <v>#DIV/0!</v>
      </c>
      <c r="FP150" s="9">
        <v>-0.109</v>
      </c>
      <c r="FQ150" s="8" t="e">
        <v>#DIV/0!</v>
      </c>
      <c r="FR150" s="8" t="e">
        <v>#DIV/0!</v>
      </c>
      <c r="FS150" s="8" t="e">
        <v>#DIV/0!</v>
      </c>
      <c r="FT150" s="9">
        <v>-3.8999999999999998E-3</v>
      </c>
      <c r="FU150" s="8" t="e">
        <v>#DIV/0!</v>
      </c>
      <c r="FV150" s="8" t="e">
        <v>#DIV/0!</v>
      </c>
      <c r="FW150" s="9">
        <v>-8.3299999999999999E-2</v>
      </c>
      <c r="FX150" s="8" t="e">
        <v>#DIV/0!</v>
      </c>
      <c r="FY150" s="9">
        <v>1.78E-2</v>
      </c>
      <c r="FZ150" s="8" t="e">
        <v>#DIV/0!</v>
      </c>
      <c r="GA150" s="9">
        <v>-1.8200000000000001E-2</v>
      </c>
      <c r="GB150" s="9">
        <v>-2.35E-2</v>
      </c>
      <c r="GC150" s="8" t="e">
        <v>#DIV/0!</v>
      </c>
      <c r="GD150" s="9">
        <v>6.6900000000000001E-2</v>
      </c>
      <c r="GE150" s="8" t="e">
        <v>#DIV/0!</v>
      </c>
      <c r="GF150" s="8" t="e">
        <v>#DIV/0!</v>
      </c>
    </row>
    <row r="151" spans="1:188" ht="15.75" thickBot="1" x14ac:dyDescent="0.3">
      <c r="A151" s="3">
        <v>41645</v>
      </c>
      <c r="B151" s="8" t="e">
        <v>#DIV/0!</v>
      </c>
      <c r="C151" s="9">
        <v>1.8200000000000001E-2</v>
      </c>
      <c r="D151" s="8" t="e">
        <v>#DIV/0!</v>
      </c>
      <c r="E151" s="8" t="e">
        <v>#DIV/0!</v>
      </c>
      <c r="F151" s="9">
        <v>-2.93E-2</v>
      </c>
      <c r="G151" s="8" t="e">
        <v>#DIV/0!</v>
      </c>
      <c r="H151" s="8" t="e">
        <v>#DIV/0!</v>
      </c>
      <c r="I151" s="9">
        <v>0.13950000000000001</v>
      </c>
      <c r="J151" s="9">
        <v>0.1368</v>
      </c>
      <c r="K151" s="8" t="e">
        <v>#DIV/0!</v>
      </c>
      <c r="L151" s="9">
        <v>6.3E-2</v>
      </c>
      <c r="M151" s="8" t="e">
        <v>#DIV/0!</v>
      </c>
      <c r="N151" s="8" t="e">
        <v>#DIV/0!</v>
      </c>
      <c r="O151" s="8" t="e">
        <v>#DIV/0!</v>
      </c>
      <c r="P151" s="9">
        <v>0.13789999999999999</v>
      </c>
      <c r="Q151" s="9">
        <v>0.12670000000000001</v>
      </c>
      <c r="R151" s="9">
        <v>0.2747</v>
      </c>
      <c r="S151" s="9">
        <v>5.7099999999999998E-2</v>
      </c>
      <c r="T151" s="9">
        <v>-3.9699999999999999E-2</v>
      </c>
      <c r="U151" s="9">
        <v>-9.0200000000000002E-2</v>
      </c>
      <c r="V151" s="9">
        <v>9.5200000000000007E-2</v>
      </c>
      <c r="W151" s="8" t="e">
        <v>#DIV/0!</v>
      </c>
      <c r="X151" s="9">
        <v>-5.1999999999999998E-3</v>
      </c>
      <c r="Y151" s="8" t="e">
        <v>#DIV/0!</v>
      </c>
      <c r="Z151" s="9">
        <v>1.9400000000000001E-2</v>
      </c>
      <c r="AA151" s="9">
        <v>9.01E-2</v>
      </c>
      <c r="AB151" s="8" t="e">
        <v>#DIV/0!</v>
      </c>
      <c r="AC151" s="9">
        <v>0.19350000000000001</v>
      </c>
      <c r="AD151" s="9">
        <v>-4.2299999999999997E-2</v>
      </c>
      <c r="AE151" s="8" t="e">
        <v>#DIV/0!</v>
      </c>
      <c r="AF151" s="8" t="e">
        <v>#DIV/0!</v>
      </c>
      <c r="AG151" s="8" t="e">
        <v>#DIV/0!</v>
      </c>
      <c r="AH151" s="9">
        <v>-5.8799999999999998E-2</v>
      </c>
      <c r="AI151" s="9">
        <v>4.7600000000000003E-2</v>
      </c>
      <c r="AJ151" s="9">
        <v>9.4E-2</v>
      </c>
      <c r="AK151" s="8" t="e">
        <v>#DIV/0!</v>
      </c>
      <c r="AL151" s="9">
        <v>3.6299999999999999E-2</v>
      </c>
      <c r="AM151" s="9">
        <v>-2.1700000000000001E-2</v>
      </c>
      <c r="AN151" s="8" t="e">
        <v>#DIV/0!</v>
      </c>
      <c r="AO151" s="9">
        <v>8.8800000000000004E-2</v>
      </c>
      <c r="AP151" s="9">
        <v>8.6400000000000005E-2</v>
      </c>
      <c r="AQ151" s="9">
        <v>8.2100000000000006E-2</v>
      </c>
      <c r="AR151" s="8" t="e">
        <v>#DIV/0!</v>
      </c>
      <c r="AS151" s="9">
        <v>2.3099999999999999E-2</v>
      </c>
      <c r="AT151" s="8" t="e">
        <v>#DIV/0!</v>
      </c>
      <c r="AU151" s="8" t="e">
        <v>#DIV/0!</v>
      </c>
      <c r="AV151" s="9">
        <v>-1.43E-2</v>
      </c>
      <c r="AW151" s="8" t="e">
        <v>#DIV/0!</v>
      </c>
      <c r="AX151" s="9">
        <v>8.7499999999999994E-2</v>
      </c>
      <c r="AY151" s="9">
        <v>7.1300000000000002E-2</v>
      </c>
      <c r="AZ151" s="8" t="e">
        <v>#DIV/0!</v>
      </c>
      <c r="BA151" s="8" t="e">
        <v>#DIV/0!</v>
      </c>
      <c r="BB151" s="9">
        <v>-1.5299999999999999E-2</v>
      </c>
      <c r="BC151" s="9">
        <v>0</v>
      </c>
      <c r="BD151" s="8" t="e">
        <v>#DIV/0!</v>
      </c>
      <c r="BE151" s="8" t="e">
        <v>#DIV/0!</v>
      </c>
      <c r="BF151" s="8" t="e">
        <v>#DIV/0!</v>
      </c>
      <c r="BG151" s="8" t="e">
        <v>#DIV/0!</v>
      </c>
      <c r="BH151" s="9">
        <v>-6.0299999999999999E-2</v>
      </c>
      <c r="BI151" s="9">
        <v>0.12470000000000001</v>
      </c>
      <c r="BJ151" s="8" t="e">
        <v>#DIV/0!</v>
      </c>
      <c r="BK151" s="9">
        <v>0.02</v>
      </c>
      <c r="BL151" s="8" t="e">
        <v>#DIV/0!</v>
      </c>
      <c r="BM151" s="8" t="e">
        <v>#DIV/0!</v>
      </c>
      <c r="BN151" s="9">
        <v>-8.3999999999999995E-3</v>
      </c>
      <c r="BO151" s="9">
        <v>-0.30409999999999998</v>
      </c>
      <c r="BP151" s="9">
        <v>-0.47899999999999998</v>
      </c>
      <c r="BQ151" s="8" t="e">
        <v>#DIV/0!</v>
      </c>
      <c r="BR151" s="9">
        <v>1.1900000000000001E-2</v>
      </c>
      <c r="BS151" s="8" t="e">
        <v>#DIV/0!</v>
      </c>
      <c r="BT151" s="9">
        <v>-5.2299999999999999E-2</v>
      </c>
      <c r="BU151" s="8" t="e">
        <v>#DIV/0!</v>
      </c>
      <c r="BV151" s="9">
        <v>0.13639999999999999</v>
      </c>
      <c r="BW151" s="9">
        <v>-5.6099999999999997E-2</v>
      </c>
      <c r="BX151" s="8" t="e">
        <v>#DIV/0!</v>
      </c>
      <c r="BY151" s="9">
        <v>-4.6300000000000001E-2</v>
      </c>
      <c r="BZ151" s="9">
        <v>5.7099999999999998E-2</v>
      </c>
      <c r="CA151" s="8" t="e">
        <v>#DIV/0!</v>
      </c>
      <c r="CB151" s="8" t="e">
        <v>#DIV/0!</v>
      </c>
      <c r="CC151" s="9">
        <v>-5.8400000000000001E-2</v>
      </c>
      <c r="CD151" s="8" t="e">
        <v>#DIV/0!</v>
      </c>
      <c r="CE151" s="9">
        <v>0.1241</v>
      </c>
      <c r="CF151" s="9">
        <v>3.85E-2</v>
      </c>
      <c r="CG151" s="9">
        <v>-7.8799999999999995E-2</v>
      </c>
      <c r="CH151" s="9">
        <v>-3.78E-2</v>
      </c>
      <c r="CI151" s="8" t="e">
        <v>#DIV/0!</v>
      </c>
      <c r="CJ151" s="9">
        <v>2.86E-2</v>
      </c>
      <c r="CK151" s="8" t="e">
        <v>#DIV/0!</v>
      </c>
      <c r="CL151" s="9">
        <v>-4.3700000000000003E-2</v>
      </c>
      <c r="CM151" s="8" t="e">
        <v>#DIV/0!</v>
      </c>
      <c r="CN151" s="9">
        <v>0.18870000000000001</v>
      </c>
      <c r="CO151" s="9">
        <v>1.7899999999999999E-2</v>
      </c>
      <c r="CP151" s="9">
        <v>-5.2400000000000002E-2</v>
      </c>
      <c r="CQ151" s="8" t="e">
        <v>#DIV/0!</v>
      </c>
      <c r="CR151" s="9">
        <v>5.0999999999999997E-2</v>
      </c>
      <c r="CS151" s="9">
        <v>0</v>
      </c>
      <c r="CT151" s="8" t="e">
        <v>#DIV/0!</v>
      </c>
      <c r="CU151" s="9">
        <v>-9.5999999999999992E-3</v>
      </c>
      <c r="CV151" s="8" t="e">
        <v>#DIV/0!</v>
      </c>
      <c r="CW151" s="8" t="e">
        <v>#DIV/0!</v>
      </c>
      <c r="CX151" s="9">
        <v>6.88E-2</v>
      </c>
      <c r="CY151" s="9">
        <v>-0.12609999999999999</v>
      </c>
      <c r="CZ151" s="9">
        <v>-4.36E-2</v>
      </c>
      <c r="DA151" s="9">
        <v>0.1268</v>
      </c>
      <c r="DB151" s="8" t="e">
        <v>#DIV/0!</v>
      </c>
      <c r="DC151" s="8" t="e">
        <v>#DIV/0!</v>
      </c>
      <c r="DD151" s="8" t="e">
        <v>#DIV/0!</v>
      </c>
      <c r="DE151" s="9">
        <v>-5.4100000000000002E-2</v>
      </c>
      <c r="DF151" s="9">
        <v>2.4799999999999999E-2</v>
      </c>
      <c r="DG151" s="8" t="e">
        <v>#DIV/0!</v>
      </c>
      <c r="DH151" s="8" t="e">
        <v>#DIV/0!</v>
      </c>
      <c r="DI151" s="9">
        <v>3.5999999999999997E-2</v>
      </c>
      <c r="DJ151" s="9">
        <v>0.18509999999999999</v>
      </c>
      <c r="DK151" s="8" t="e">
        <v>#DIV/0!</v>
      </c>
      <c r="DL151" s="9">
        <v>0.19750000000000001</v>
      </c>
      <c r="DM151" s="9">
        <v>2.6800000000000001E-2</v>
      </c>
      <c r="DN151" s="9">
        <v>-6.7299999999999999E-2</v>
      </c>
      <c r="DO151" s="9">
        <v>-6.7599999999999993E-2</v>
      </c>
      <c r="DP151" s="8" t="e">
        <v>#DIV/0!</v>
      </c>
      <c r="DQ151" s="8" t="e">
        <v>#DIV/0!</v>
      </c>
      <c r="DR151" s="8" t="e">
        <v>#DIV/0!</v>
      </c>
      <c r="DS151" s="9">
        <v>8.3799999999999999E-2</v>
      </c>
      <c r="DT151" s="9">
        <v>8.6800000000000002E-2</v>
      </c>
      <c r="DU151" s="9">
        <v>-6.9999999999999999E-4</v>
      </c>
      <c r="DV151" s="8" t="e">
        <v>#DIV/0!</v>
      </c>
      <c r="DW151" s="9">
        <v>0.10249999999999999</v>
      </c>
      <c r="DX151" s="8" t="e">
        <v>#DIV/0!</v>
      </c>
      <c r="DY151" s="9">
        <v>-8.5900000000000004E-2</v>
      </c>
      <c r="DZ151" s="9">
        <v>8.6499999999999994E-2</v>
      </c>
      <c r="EA151" s="8" t="e">
        <v>#DIV/0!</v>
      </c>
      <c r="EB151" s="8" t="e">
        <v>#DIV/0!</v>
      </c>
      <c r="EC151" s="9">
        <v>-9.1999999999999998E-2</v>
      </c>
      <c r="ED151" s="9">
        <v>-2.3800000000000002E-2</v>
      </c>
      <c r="EE151" s="9">
        <v>1.09E-2</v>
      </c>
      <c r="EF151" s="8" t="e">
        <v>#DIV/0!</v>
      </c>
      <c r="EG151" s="9">
        <v>-4.2999999999999997E-2</v>
      </c>
      <c r="EH151" s="9">
        <v>8.8400000000000006E-2</v>
      </c>
      <c r="EI151" s="9">
        <v>2.3400000000000001E-2</v>
      </c>
      <c r="EJ151" s="8" t="e">
        <v>#DIV/0!</v>
      </c>
      <c r="EK151" s="9">
        <v>0.23150000000000001</v>
      </c>
      <c r="EL151" s="9">
        <v>0.2031</v>
      </c>
      <c r="EM151" s="9">
        <v>-2.1399999999999999E-2</v>
      </c>
      <c r="EN151" s="9">
        <v>-9.2999999999999992E-3</v>
      </c>
      <c r="EO151" s="9">
        <v>0.1221</v>
      </c>
      <c r="EP151" s="8" t="e">
        <v>#DIV/0!</v>
      </c>
      <c r="EQ151" s="9">
        <v>-5.8000000000000003E-2</v>
      </c>
      <c r="ER151" s="8" t="e">
        <v>#DIV/0!</v>
      </c>
      <c r="ES151" s="9">
        <v>-4.1399999999999999E-2</v>
      </c>
      <c r="ET151" s="8" t="e">
        <v>#DIV/0!</v>
      </c>
      <c r="EU151" s="9">
        <v>2.63E-2</v>
      </c>
      <c r="EV151" s="8" t="e">
        <v>#DIV/0!</v>
      </c>
      <c r="EW151" s="9">
        <v>-5.5599999999999997E-2</v>
      </c>
      <c r="EX151" s="9">
        <v>-0.13550000000000001</v>
      </c>
      <c r="EY151" s="8" t="e">
        <v>#DIV/0!</v>
      </c>
      <c r="EZ151" s="9">
        <v>0.1517</v>
      </c>
      <c r="FA151" s="8" t="e">
        <v>#DIV/0!</v>
      </c>
      <c r="FB151" s="8" t="e">
        <v>#DIV/0!</v>
      </c>
      <c r="FC151" s="9">
        <v>-2.2800000000000001E-2</v>
      </c>
      <c r="FD151" s="9">
        <v>4.3499999999999997E-2</v>
      </c>
      <c r="FE151" s="8" t="e">
        <v>#DIV/0!</v>
      </c>
      <c r="FF151" s="9">
        <v>3.4299999999999997E-2</v>
      </c>
      <c r="FG151" s="9">
        <v>7.1400000000000005E-2</v>
      </c>
      <c r="FH151" s="9">
        <v>-6.6199999999999995E-2</v>
      </c>
      <c r="FI151" s="9">
        <v>9.2999999999999992E-3</v>
      </c>
      <c r="FJ151" s="9">
        <v>-0.1232</v>
      </c>
      <c r="FK151" s="8" t="e">
        <v>#DIV/0!</v>
      </c>
      <c r="FL151" s="9">
        <v>3.0800000000000001E-2</v>
      </c>
      <c r="FM151" s="9">
        <v>-4.2000000000000003E-2</v>
      </c>
      <c r="FN151" s="8" t="e">
        <v>#DIV/0!</v>
      </c>
      <c r="FO151" s="8" t="e">
        <v>#DIV/0!</v>
      </c>
      <c r="FP151" s="9">
        <v>-6.7699999999999996E-2</v>
      </c>
      <c r="FQ151" s="8" t="e">
        <v>#DIV/0!</v>
      </c>
      <c r="FR151" s="8" t="e">
        <v>#DIV/0!</v>
      </c>
      <c r="FS151" s="8" t="e">
        <v>#DIV/0!</v>
      </c>
      <c r="FT151" s="9">
        <v>8.2299999999999998E-2</v>
      </c>
      <c r="FU151" s="8" t="e">
        <v>#DIV/0!</v>
      </c>
      <c r="FV151" s="8" t="e">
        <v>#DIV/0!</v>
      </c>
      <c r="FW151" s="9">
        <v>2.7300000000000001E-2</v>
      </c>
      <c r="FX151" s="9">
        <v>-4.1999999999999997E-3</v>
      </c>
      <c r="FY151" s="9">
        <v>-4.3499999999999997E-2</v>
      </c>
      <c r="FZ151" s="8" t="e">
        <v>#DIV/0!</v>
      </c>
      <c r="GA151" s="9">
        <v>3.9800000000000002E-2</v>
      </c>
      <c r="GB151" s="9">
        <v>5.3499999999999999E-2</v>
      </c>
      <c r="GC151" s="8" t="e">
        <v>#DIV/0!</v>
      </c>
      <c r="GD151" s="9">
        <v>-9.5999999999999992E-3</v>
      </c>
      <c r="GE151" s="8" t="e">
        <v>#DIV/0!</v>
      </c>
      <c r="GF151" s="8" t="e">
        <v>#DIV/0!</v>
      </c>
    </row>
    <row r="152" spans="1:188" ht="15.75" thickBot="1" x14ac:dyDescent="0.3">
      <c r="A152" s="3">
        <v>41646</v>
      </c>
      <c r="B152" s="8" t="e">
        <v>#DIV/0!</v>
      </c>
      <c r="C152" s="9">
        <v>-1.9599999999999999E-2</v>
      </c>
      <c r="D152" s="8" t="e">
        <v>#DIV/0!</v>
      </c>
      <c r="E152" s="8" t="e">
        <v>#DIV/0!</v>
      </c>
      <c r="F152" s="9">
        <v>-2.35E-2</v>
      </c>
      <c r="G152" s="8" t="e">
        <v>#DIV/0!</v>
      </c>
      <c r="H152" s="8" t="e">
        <v>#DIV/0!</v>
      </c>
      <c r="I152" s="9">
        <v>-8.3000000000000001E-3</v>
      </c>
      <c r="J152" s="9">
        <v>4.3799999999999999E-2</v>
      </c>
      <c r="K152" s="8" t="e">
        <v>#DIV/0!</v>
      </c>
      <c r="L152" s="9">
        <v>-2.5999999999999999E-2</v>
      </c>
      <c r="M152" s="8" t="e">
        <v>#DIV/0!</v>
      </c>
      <c r="N152" s="8" t="e">
        <v>#DIV/0!</v>
      </c>
      <c r="O152" s="8" t="e">
        <v>#DIV/0!</v>
      </c>
      <c r="P152" s="9">
        <v>0.45450000000000002</v>
      </c>
      <c r="Q152" s="9">
        <v>-0.1303</v>
      </c>
      <c r="R152" s="9">
        <v>0.1019</v>
      </c>
      <c r="S152" s="9">
        <v>-7.5700000000000003E-2</v>
      </c>
      <c r="T152" s="9">
        <v>1.9099999999999999E-2</v>
      </c>
      <c r="U152" s="9">
        <v>0.124</v>
      </c>
      <c r="V152" s="9">
        <v>-7.0199999999999999E-2</v>
      </c>
      <c r="W152" s="8" t="e">
        <v>#DIV/0!</v>
      </c>
      <c r="X152" s="9">
        <v>6.2799999999999995E-2</v>
      </c>
      <c r="Y152" s="8" t="e">
        <v>#DIV/0!</v>
      </c>
      <c r="Z152" s="9">
        <v>0.19850000000000001</v>
      </c>
      <c r="AA152" s="9">
        <v>-6.8699999999999997E-2</v>
      </c>
      <c r="AB152" s="8" t="e">
        <v>#DIV/0!</v>
      </c>
      <c r="AC152" s="9">
        <v>9.01E-2</v>
      </c>
      <c r="AD152" s="9">
        <v>1.0999999999999999E-2</v>
      </c>
      <c r="AE152" s="8" t="e">
        <v>#DIV/0!</v>
      </c>
      <c r="AF152" s="8" t="e">
        <v>#DIV/0!</v>
      </c>
      <c r="AG152" s="8" t="e">
        <v>#DIV/0!</v>
      </c>
      <c r="AH152" s="9">
        <v>-6.25E-2</v>
      </c>
      <c r="AI152" s="9">
        <v>4.1300000000000003E-2</v>
      </c>
      <c r="AJ152" s="9">
        <v>-6.4000000000000003E-3</v>
      </c>
      <c r="AK152" s="8" t="e">
        <v>#DIV/0!</v>
      </c>
      <c r="AL152" s="9">
        <v>5.1400000000000001E-2</v>
      </c>
      <c r="AM152" s="9">
        <v>-3.8899999999999997E-2</v>
      </c>
      <c r="AN152" s="8" t="e">
        <v>#DIV/0!</v>
      </c>
      <c r="AO152" s="9">
        <v>7.5499999999999998E-2</v>
      </c>
      <c r="AP152" s="9">
        <v>6.7699999999999996E-2</v>
      </c>
      <c r="AQ152" s="9">
        <v>6.6E-3</v>
      </c>
      <c r="AR152" s="8" t="e">
        <v>#DIV/0!</v>
      </c>
      <c r="AS152" s="9">
        <v>-3.7600000000000001E-2</v>
      </c>
      <c r="AT152" s="8" t="e">
        <v>#DIV/0!</v>
      </c>
      <c r="AU152" s="8" t="e">
        <v>#DIV/0!</v>
      </c>
      <c r="AV152" s="9">
        <v>0.24640000000000001</v>
      </c>
      <c r="AW152" s="8" t="e">
        <v>#DIV/0!</v>
      </c>
      <c r="AX152" s="9">
        <v>-1.0500000000000001E-2</v>
      </c>
      <c r="AY152" s="9">
        <v>9.5600000000000004E-2</v>
      </c>
      <c r="AZ152" s="8" t="e">
        <v>#DIV/0!</v>
      </c>
      <c r="BA152" s="8" t="e">
        <v>#DIV/0!</v>
      </c>
      <c r="BB152" s="9">
        <v>-1.52E-2</v>
      </c>
      <c r="BC152" s="9">
        <v>-0.11269999999999999</v>
      </c>
      <c r="BD152" s="8" t="e">
        <v>#DIV/0!</v>
      </c>
      <c r="BE152" s="8" t="e">
        <v>#DIV/0!</v>
      </c>
      <c r="BF152" s="8" t="e">
        <v>#DIV/0!</v>
      </c>
      <c r="BG152" s="8" t="e">
        <v>#DIV/0!</v>
      </c>
      <c r="BH152" s="9">
        <v>-0.1047</v>
      </c>
      <c r="BI152" s="9">
        <v>-0.13639999999999999</v>
      </c>
      <c r="BJ152" s="8" t="e">
        <v>#DIV/0!</v>
      </c>
      <c r="BK152" s="9">
        <v>3.7999999999999999E-2</v>
      </c>
      <c r="BL152" s="8" t="e">
        <v>#DIV/0!</v>
      </c>
      <c r="BM152" s="8" t="e">
        <v>#DIV/0!</v>
      </c>
      <c r="BN152" s="9">
        <v>0.13150000000000001</v>
      </c>
      <c r="BO152" s="9">
        <v>0.37040000000000001</v>
      </c>
      <c r="BP152" s="9">
        <v>-0.19350000000000001</v>
      </c>
      <c r="BQ152" s="8" t="e">
        <v>#DIV/0!</v>
      </c>
      <c r="BR152" s="9">
        <v>8.9999999999999993E-3</v>
      </c>
      <c r="BS152" s="8" t="e">
        <v>#DIV/0!</v>
      </c>
      <c r="BT152" s="9">
        <v>-5.5199999999999999E-2</v>
      </c>
      <c r="BU152" s="8" t="e">
        <v>#DIV/0!</v>
      </c>
      <c r="BV152" s="9">
        <v>4.36E-2</v>
      </c>
      <c r="BW152" s="9">
        <v>1.9800000000000002E-2</v>
      </c>
      <c r="BX152" s="8" t="e">
        <v>#DIV/0!</v>
      </c>
      <c r="BY152" s="9">
        <v>3.9399999999999998E-2</v>
      </c>
      <c r="BZ152" s="9">
        <v>-6.1800000000000001E-2</v>
      </c>
      <c r="CA152" s="8" t="e">
        <v>#DIV/0!</v>
      </c>
      <c r="CB152" s="8" t="e">
        <v>#DIV/0!</v>
      </c>
      <c r="CC152" s="9">
        <v>-7.4800000000000005E-2</v>
      </c>
      <c r="CD152" s="8" t="e">
        <v>#DIV/0!</v>
      </c>
      <c r="CE152" s="9">
        <v>-0.2432</v>
      </c>
      <c r="CF152" s="9">
        <v>0.20369999999999999</v>
      </c>
      <c r="CG152" s="9">
        <v>-2.9600000000000001E-2</v>
      </c>
      <c r="CH152" s="9">
        <v>-4.8599999999999997E-2</v>
      </c>
      <c r="CI152" s="8" t="e">
        <v>#DIV/0!</v>
      </c>
      <c r="CJ152" s="9">
        <v>-2.2200000000000001E-2</v>
      </c>
      <c r="CK152" s="8" t="e">
        <v>#DIV/0!</v>
      </c>
      <c r="CL152" s="9">
        <v>-6.0000000000000001E-3</v>
      </c>
      <c r="CM152" s="8" t="e">
        <v>#DIV/0!</v>
      </c>
      <c r="CN152" s="9">
        <v>1.67E-2</v>
      </c>
      <c r="CO152" s="9">
        <v>-1.4E-2</v>
      </c>
      <c r="CP152" s="9">
        <v>0.13070000000000001</v>
      </c>
      <c r="CQ152" s="8" t="e">
        <v>#DIV/0!</v>
      </c>
      <c r="CR152" s="9">
        <v>-6.3799999999999996E-2</v>
      </c>
      <c r="CS152" s="9">
        <v>-2.0799999999999999E-2</v>
      </c>
      <c r="CT152" s="8" t="e">
        <v>#DIV/0!</v>
      </c>
      <c r="CU152" s="9">
        <v>0.16919999999999999</v>
      </c>
      <c r="CV152" s="8" t="e">
        <v>#DIV/0!</v>
      </c>
      <c r="CW152" s="8" t="e">
        <v>#DIV/0!</v>
      </c>
      <c r="CX152" s="9">
        <v>-2.0999999999999999E-3</v>
      </c>
      <c r="CY152" s="9">
        <v>6.1800000000000001E-2</v>
      </c>
      <c r="CZ152" s="9">
        <v>-4.1799999999999997E-2</v>
      </c>
      <c r="DA152" s="9">
        <v>0.16250000000000001</v>
      </c>
      <c r="DB152" s="8" t="e">
        <v>#DIV/0!</v>
      </c>
      <c r="DC152" s="8" t="e">
        <v>#DIV/0!</v>
      </c>
      <c r="DD152" s="8" t="e">
        <v>#DIV/0!</v>
      </c>
      <c r="DE152" s="9">
        <v>-3.1699999999999999E-2</v>
      </c>
      <c r="DF152" s="9">
        <v>1.6899999999999998E-2</v>
      </c>
      <c r="DG152" s="8" t="e">
        <v>#DIV/0!</v>
      </c>
      <c r="DH152" s="8" t="e">
        <v>#DIV/0!</v>
      </c>
      <c r="DI152" s="9">
        <v>-0.1845</v>
      </c>
      <c r="DJ152" s="9">
        <v>-9.4E-2</v>
      </c>
      <c r="DK152" s="8" t="e">
        <v>#DIV/0!</v>
      </c>
      <c r="DL152" s="9">
        <v>6.4699999999999994E-2</v>
      </c>
      <c r="DM152" s="9">
        <v>-2.9100000000000001E-2</v>
      </c>
      <c r="DN152" s="9">
        <v>3.2500000000000001E-2</v>
      </c>
      <c r="DO152" s="9">
        <v>1.4500000000000001E-2</v>
      </c>
      <c r="DP152" s="8" t="e">
        <v>#DIV/0!</v>
      </c>
      <c r="DQ152" s="8" t="e">
        <v>#DIV/0!</v>
      </c>
      <c r="DR152" s="8" t="e">
        <v>#DIV/0!</v>
      </c>
      <c r="DS152" s="9">
        <v>-3.78E-2</v>
      </c>
      <c r="DT152" s="9">
        <v>2.7199999999999998E-2</v>
      </c>
      <c r="DU152" s="9">
        <v>6.6000000000000003E-2</v>
      </c>
      <c r="DV152" s="8" t="e">
        <v>#DIV/0!</v>
      </c>
      <c r="DW152" s="9">
        <v>0</v>
      </c>
      <c r="DX152" s="8" t="e">
        <v>#DIV/0!</v>
      </c>
      <c r="DY152" s="9">
        <v>-0.1318</v>
      </c>
      <c r="DZ152" s="9">
        <v>-5.3100000000000001E-2</v>
      </c>
      <c r="EA152" s="8" t="e">
        <v>#DIV/0!</v>
      </c>
      <c r="EB152" s="8" t="e">
        <v>#DIV/0!</v>
      </c>
      <c r="EC152" s="9">
        <v>-3.0999999999999999E-3</v>
      </c>
      <c r="ED152" s="9">
        <v>-0.1057</v>
      </c>
      <c r="EE152" s="9">
        <v>-8.2699999999999996E-2</v>
      </c>
      <c r="EF152" s="8" t="e">
        <v>#DIV/0!</v>
      </c>
      <c r="EG152" s="9">
        <v>4.0000000000000001E-3</v>
      </c>
      <c r="EH152" s="9">
        <v>9.3799999999999994E-2</v>
      </c>
      <c r="EI152" s="9">
        <v>1.14E-2</v>
      </c>
      <c r="EJ152" s="8" t="e">
        <v>#DIV/0!</v>
      </c>
      <c r="EK152" s="9">
        <v>0.16189999999999999</v>
      </c>
      <c r="EL152" s="9">
        <v>-0.1106</v>
      </c>
      <c r="EM152" s="9">
        <v>7.3000000000000001E-3</v>
      </c>
      <c r="EN152" s="9">
        <v>-1.89E-2</v>
      </c>
      <c r="EO152" s="9">
        <v>0.1244</v>
      </c>
      <c r="EP152" s="8" t="e">
        <v>#DIV/0!</v>
      </c>
      <c r="EQ152" s="9">
        <v>-5.8500000000000003E-2</v>
      </c>
      <c r="ER152" s="8" t="e">
        <v>#DIV/0!</v>
      </c>
      <c r="ES152" s="9">
        <v>2.46E-2</v>
      </c>
      <c r="ET152" s="8" t="e">
        <v>#DIV/0!</v>
      </c>
      <c r="EU152" s="9">
        <v>-8.1900000000000001E-2</v>
      </c>
      <c r="EV152" s="8" t="e">
        <v>#DIV/0!</v>
      </c>
      <c r="EW152" s="9">
        <v>-2.47E-2</v>
      </c>
      <c r="EX152" s="9">
        <v>-0.1135</v>
      </c>
      <c r="EY152" s="8" t="e">
        <v>#DIV/0!</v>
      </c>
      <c r="EZ152" s="9">
        <v>2.4400000000000002E-2</v>
      </c>
      <c r="FA152" s="8" t="e">
        <v>#DIV/0!</v>
      </c>
      <c r="FB152" s="8" t="e">
        <v>#DIV/0!</v>
      </c>
      <c r="FC152" s="9">
        <v>-3.7400000000000003E-2</v>
      </c>
      <c r="FD152" s="9">
        <v>-1.67E-2</v>
      </c>
      <c r="FE152" s="8" t="e">
        <v>#DIV/0!</v>
      </c>
      <c r="FF152" s="9">
        <v>-7.2300000000000003E-2</v>
      </c>
      <c r="FG152" s="9">
        <v>-2.6599999999999999E-2</v>
      </c>
      <c r="FH152" s="9">
        <v>-1.6500000000000001E-2</v>
      </c>
      <c r="FI152" s="9">
        <v>-4.8300000000000003E-2</v>
      </c>
      <c r="FJ152" s="9">
        <v>4.02E-2</v>
      </c>
      <c r="FK152" s="8" t="e">
        <v>#DIV/0!</v>
      </c>
      <c r="FL152" s="9">
        <v>-2.0899999999999998E-2</v>
      </c>
      <c r="FM152" s="9">
        <v>-1.4800000000000001E-2</v>
      </c>
      <c r="FN152" s="8" t="e">
        <v>#DIV/0!</v>
      </c>
      <c r="FO152" s="8" t="e">
        <v>#DIV/0!</v>
      </c>
      <c r="FP152" s="9">
        <v>-1.4800000000000001E-2</v>
      </c>
      <c r="FQ152" s="8" t="e">
        <v>#DIV/0!</v>
      </c>
      <c r="FR152" s="8" t="e">
        <v>#DIV/0!</v>
      </c>
      <c r="FS152" s="8" t="e">
        <v>#DIV/0!</v>
      </c>
      <c r="FT152" s="9">
        <v>-1.44E-2</v>
      </c>
      <c r="FU152" s="8" t="e">
        <v>#DIV/0!</v>
      </c>
      <c r="FV152" s="8" t="e">
        <v>#DIV/0!</v>
      </c>
      <c r="FW152" s="9">
        <v>0.1328</v>
      </c>
      <c r="FX152" s="9">
        <v>-0.10970000000000001</v>
      </c>
      <c r="FY152" s="9">
        <v>-6.8099999999999994E-2</v>
      </c>
      <c r="FZ152" s="8" t="e">
        <v>#DIV/0!</v>
      </c>
      <c r="GA152" s="9">
        <v>2.5999999999999999E-3</v>
      </c>
      <c r="GB152" s="9">
        <v>-1.52E-2</v>
      </c>
      <c r="GC152" s="8" t="e">
        <v>#DIV/0!</v>
      </c>
      <c r="GD152" s="9">
        <v>0.11509999999999999</v>
      </c>
      <c r="GE152" s="8" t="e">
        <v>#DIV/0!</v>
      </c>
      <c r="GF152" s="8" t="e">
        <v>#DIV/0!</v>
      </c>
    </row>
    <row r="153" spans="1:188" ht="15.75" thickBot="1" x14ac:dyDescent="0.3">
      <c r="A153" s="3">
        <v>41647</v>
      </c>
      <c r="B153" s="8" t="e">
        <v>#DIV/0!</v>
      </c>
      <c r="C153" s="9">
        <v>1.8E-3</v>
      </c>
      <c r="D153" s="8" t="e">
        <v>#DIV/0!</v>
      </c>
      <c r="E153" s="8" t="e">
        <v>#DIV/0!</v>
      </c>
      <c r="F153" s="9">
        <v>-1.37E-2</v>
      </c>
      <c r="G153" s="8" t="e">
        <v>#DIV/0!</v>
      </c>
      <c r="H153" s="8" t="e">
        <v>#DIV/0!</v>
      </c>
      <c r="I153" s="9">
        <v>-0.14019999999999999</v>
      </c>
      <c r="J153" s="9">
        <v>-1.47E-2</v>
      </c>
      <c r="K153" s="8" t="e">
        <v>#DIV/0!</v>
      </c>
      <c r="L153" s="9">
        <v>0.1104</v>
      </c>
      <c r="M153" s="8" t="e">
        <v>#DIV/0!</v>
      </c>
      <c r="N153" s="8" t="e">
        <v>#DIV/0!</v>
      </c>
      <c r="O153" s="8" t="e">
        <v>#DIV/0!</v>
      </c>
      <c r="P153" s="9">
        <v>-6.25E-2</v>
      </c>
      <c r="Q153" s="9">
        <v>4.1200000000000001E-2</v>
      </c>
      <c r="R153" s="9">
        <v>-0.15859999999999999</v>
      </c>
      <c r="S153" s="9">
        <v>2.92E-2</v>
      </c>
      <c r="T153" s="9">
        <v>5.0099999999999999E-2</v>
      </c>
      <c r="U153" s="9">
        <v>3.6799999999999999E-2</v>
      </c>
      <c r="V153" s="9">
        <v>5.04E-2</v>
      </c>
      <c r="W153" s="8" t="e">
        <v>#DIV/0!</v>
      </c>
      <c r="X153" s="9">
        <v>2.2200000000000001E-2</v>
      </c>
      <c r="Y153" s="8" t="e">
        <v>#DIV/0!</v>
      </c>
      <c r="Z153" s="9">
        <v>-0.1178</v>
      </c>
      <c r="AA153" s="9">
        <v>-7.7799999999999994E-2</v>
      </c>
      <c r="AB153" s="8" t="e">
        <v>#DIV/0!</v>
      </c>
      <c r="AC153" s="9">
        <v>-4.1000000000000003E-3</v>
      </c>
      <c r="AD153" s="9">
        <v>-5.4600000000000003E-2</v>
      </c>
      <c r="AE153" s="8" t="e">
        <v>#DIV/0!</v>
      </c>
      <c r="AF153" s="8" t="e">
        <v>#DIV/0!</v>
      </c>
      <c r="AG153" s="8" t="e">
        <v>#DIV/0!</v>
      </c>
      <c r="AH153" s="9">
        <v>6.6699999999999995E-2</v>
      </c>
      <c r="AI153" s="9">
        <v>-0.1071</v>
      </c>
      <c r="AJ153" s="9">
        <v>1.3299999999999999E-2</v>
      </c>
      <c r="AK153" s="8" t="e">
        <v>#DIV/0!</v>
      </c>
      <c r="AL153" s="9">
        <v>-7.1099999999999997E-2</v>
      </c>
      <c r="AM153" s="9">
        <v>-4.6199999999999998E-2</v>
      </c>
      <c r="AN153" s="8" t="e">
        <v>#DIV/0!</v>
      </c>
      <c r="AO153" s="9">
        <v>-8.8800000000000004E-2</v>
      </c>
      <c r="AP153" s="9">
        <v>-6.5500000000000003E-2</v>
      </c>
      <c r="AQ153" s="9">
        <v>0.2525</v>
      </c>
      <c r="AR153" s="8" t="e">
        <v>#DIV/0!</v>
      </c>
      <c r="AS153" s="9">
        <v>-0.1328</v>
      </c>
      <c r="AT153" s="9">
        <v>0</v>
      </c>
      <c r="AU153" s="8" t="e">
        <v>#DIV/0!</v>
      </c>
      <c r="AV153" s="9">
        <v>7.5600000000000001E-2</v>
      </c>
      <c r="AW153" s="8" t="e">
        <v>#DIV/0!</v>
      </c>
      <c r="AX153" s="9">
        <v>-2.5600000000000001E-2</v>
      </c>
      <c r="AY153" s="9">
        <v>-0.13189999999999999</v>
      </c>
      <c r="AZ153" s="8" t="e">
        <v>#DIV/0!</v>
      </c>
      <c r="BA153" s="8" t="e">
        <v>#DIV/0!</v>
      </c>
      <c r="BB153" s="9">
        <v>3.0000000000000001E-3</v>
      </c>
      <c r="BC153" s="9">
        <v>-0.12690000000000001</v>
      </c>
      <c r="BD153" s="8" t="e">
        <v>#DIV/0!</v>
      </c>
      <c r="BE153" s="8" t="e">
        <v>#DIV/0!</v>
      </c>
      <c r="BF153" s="8" t="e">
        <v>#DIV/0!</v>
      </c>
      <c r="BG153" s="8" t="e">
        <v>#DIV/0!</v>
      </c>
      <c r="BH153" s="9">
        <v>-4.53E-2</v>
      </c>
      <c r="BI153" s="9">
        <v>2.0999999999999999E-3</v>
      </c>
      <c r="BJ153" s="8" t="e">
        <v>#DIV/0!</v>
      </c>
      <c r="BK153" s="9">
        <v>-5.6500000000000002E-2</v>
      </c>
      <c r="BL153" s="9">
        <v>0</v>
      </c>
      <c r="BM153" s="8" t="e">
        <v>#DIV/0!</v>
      </c>
      <c r="BN153" s="9">
        <v>3.4799999999999998E-2</v>
      </c>
      <c r="BO153" s="9">
        <v>-0.18920000000000001</v>
      </c>
      <c r="BP153" s="9">
        <v>0.56000000000000005</v>
      </c>
      <c r="BQ153" s="8" t="e">
        <v>#DIV/0!</v>
      </c>
      <c r="BR153" s="9">
        <v>8.0399999999999999E-2</v>
      </c>
      <c r="BS153" s="8" t="e">
        <v>#DIV/0!</v>
      </c>
      <c r="BT153" s="9">
        <v>-7.3000000000000001E-3</v>
      </c>
      <c r="BU153" s="8" t="e">
        <v>#DIV/0!</v>
      </c>
      <c r="BV153" s="9">
        <v>-4.53E-2</v>
      </c>
      <c r="BW153" s="9">
        <v>7.3000000000000001E-3</v>
      </c>
      <c r="BX153" s="8" t="e">
        <v>#DIV/0!</v>
      </c>
      <c r="BY153" s="9">
        <v>-4.3700000000000003E-2</v>
      </c>
      <c r="BZ153" s="9">
        <v>-1.89E-2</v>
      </c>
      <c r="CA153" s="8" t="e">
        <v>#DIV/0!</v>
      </c>
      <c r="CB153" s="8" t="e">
        <v>#DIV/0!</v>
      </c>
      <c r="CC153" s="9">
        <v>-0.127</v>
      </c>
      <c r="CD153" s="8" t="e">
        <v>#DIV/0!</v>
      </c>
      <c r="CE153" s="9">
        <v>8.5000000000000006E-3</v>
      </c>
      <c r="CF153" s="9">
        <v>-0.1154</v>
      </c>
      <c r="CG153" s="9">
        <v>-1.6899999999999998E-2</v>
      </c>
      <c r="CH153" s="9">
        <v>-0.1847</v>
      </c>
      <c r="CI153" s="8" t="e">
        <v>#DIV/0!</v>
      </c>
      <c r="CJ153" s="9">
        <v>0.1477</v>
      </c>
      <c r="CK153" s="8" t="e">
        <v>#DIV/0!</v>
      </c>
      <c r="CL153" s="9">
        <v>6.0000000000000001E-3</v>
      </c>
      <c r="CM153" s="8" t="e">
        <v>#DIV/0!</v>
      </c>
      <c r="CN153" s="9">
        <v>-4.2999999999999997E-2</v>
      </c>
      <c r="CO153" s="9">
        <v>2.8500000000000001E-2</v>
      </c>
      <c r="CP153" s="9">
        <v>0</v>
      </c>
      <c r="CQ153" s="8" t="e">
        <v>#DIV/0!</v>
      </c>
      <c r="CR153" s="9">
        <v>2.1100000000000001E-2</v>
      </c>
      <c r="CS153" s="9">
        <v>0</v>
      </c>
      <c r="CT153" s="8" t="e">
        <v>#DIV/0!</v>
      </c>
      <c r="CU153" s="9">
        <v>-4.7000000000000002E-3</v>
      </c>
      <c r="CV153" s="8" t="e">
        <v>#DIV/0!</v>
      </c>
      <c r="CW153" s="8" t="e">
        <v>#DIV/0!</v>
      </c>
      <c r="CX153" s="9">
        <v>-1.2699999999999999E-2</v>
      </c>
      <c r="CY153" s="9">
        <v>7.7999999999999996E-3</v>
      </c>
      <c r="CZ153" s="9">
        <v>-1.5900000000000001E-2</v>
      </c>
      <c r="DA153" s="9">
        <v>-8.5999999999999993E-2</v>
      </c>
      <c r="DB153" s="9">
        <v>-7.8100000000000003E-2</v>
      </c>
      <c r="DC153" s="8" t="e">
        <v>#DIV/0!</v>
      </c>
      <c r="DD153" s="8" t="e">
        <v>#DIV/0!</v>
      </c>
      <c r="DE153" s="9">
        <v>9.8400000000000001E-2</v>
      </c>
      <c r="DF153" s="9">
        <v>0.1032</v>
      </c>
      <c r="DG153" s="8" t="e">
        <v>#DIV/0!</v>
      </c>
      <c r="DH153" s="8" t="e">
        <v>#DIV/0!</v>
      </c>
      <c r="DI153" s="9">
        <v>-7.6700000000000004E-2</v>
      </c>
      <c r="DJ153" s="9">
        <v>0.15909999999999999</v>
      </c>
      <c r="DK153" s="8" t="e">
        <v>#DIV/0!</v>
      </c>
      <c r="DL153" s="9">
        <v>5.2900000000000003E-2</v>
      </c>
      <c r="DM153" s="9">
        <v>-4.4699999999999997E-2</v>
      </c>
      <c r="DN153" s="9">
        <v>-9.0899999999999995E-2</v>
      </c>
      <c r="DO153" s="9">
        <v>-0.1071</v>
      </c>
      <c r="DP153" s="8" t="e">
        <v>#DIV/0!</v>
      </c>
      <c r="DQ153" s="8" t="e">
        <v>#DIV/0!</v>
      </c>
      <c r="DR153" s="8" t="e">
        <v>#DIV/0!</v>
      </c>
      <c r="DS153" s="9">
        <v>-3.0599999999999999E-2</v>
      </c>
      <c r="DT153" s="9">
        <v>3.1E-2</v>
      </c>
      <c r="DU153" s="9">
        <v>-0.10100000000000001</v>
      </c>
      <c r="DV153" s="8" t="e">
        <v>#DIV/0!</v>
      </c>
      <c r="DW153" s="9">
        <v>-8.48E-2</v>
      </c>
      <c r="DX153" s="8" t="e">
        <v>#DIV/0!</v>
      </c>
      <c r="DY153" s="9">
        <v>-4.7199999999999999E-2</v>
      </c>
      <c r="DZ153" s="9">
        <v>9.35E-2</v>
      </c>
      <c r="EA153" s="8" t="e">
        <v>#DIV/0!</v>
      </c>
      <c r="EB153" s="8" t="e">
        <v>#DIV/0!</v>
      </c>
      <c r="EC153" s="9">
        <v>-0.19819999999999999</v>
      </c>
      <c r="ED153" s="9">
        <v>-3.6400000000000002E-2</v>
      </c>
      <c r="EE153" s="9">
        <v>-1.9599999999999999E-2</v>
      </c>
      <c r="EF153" s="8" t="e">
        <v>#DIV/0!</v>
      </c>
      <c r="EG153" s="9">
        <v>-6.7100000000000007E-2</v>
      </c>
      <c r="EH153" s="9">
        <v>0.18290000000000001</v>
      </c>
      <c r="EI153" s="9">
        <v>-1.7000000000000001E-2</v>
      </c>
      <c r="EJ153" s="8" t="e">
        <v>#DIV/0!</v>
      </c>
      <c r="EK153" s="9">
        <v>-0.1056</v>
      </c>
      <c r="EL153" s="9">
        <v>-4.8599999999999997E-2</v>
      </c>
      <c r="EM153" s="9">
        <v>1.9300000000000001E-2</v>
      </c>
      <c r="EN153" s="9">
        <v>0</v>
      </c>
      <c r="EO153" s="9">
        <v>0.129</v>
      </c>
      <c r="EP153" s="8" t="e">
        <v>#DIV/0!</v>
      </c>
      <c r="EQ153" s="9">
        <v>0</v>
      </c>
      <c r="ER153" s="8" t="e">
        <v>#DIV/0!</v>
      </c>
      <c r="ES153" s="9">
        <v>2.4199999999999999E-2</v>
      </c>
      <c r="ET153" s="8" t="e">
        <v>#DIV/0!</v>
      </c>
      <c r="EU153" s="9">
        <v>-5.1900000000000002E-2</v>
      </c>
      <c r="EV153" s="8" t="e">
        <v>#DIV/0!</v>
      </c>
      <c r="EW153" s="9">
        <v>-3.8600000000000002E-2</v>
      </c>
      <c r="EX153" s="9">
        <v>-6.7100000000000007E-2</v>
      </c>
      <c r="EY153" s="8" t="e">
        <v>#DIV/0!</v>
      </c>
      <c r="EZ153" s="9">
        <v>0</v>
      </c>
      <c r="FA153" s="8" t="e">
        <v>#DIV/0!</v>
      </c>
      <c r="FB153" s="8" t="e">
        <v>#DIV/0!</v>
      </c>
      <c r="FC153" s="9">
        <v>0</v>
      </c>
      <c r="FD153" s="9">
        <v>-2.9700000000000001E-2</v>
      </c>
      <c r="FE153" s="8" t="e">
        <v>#DIV/0!</v>
      </c>
      <c r="FF153" s="9">
        <v>-0.1234</v>
      </c>
      <c r="FG153" s="9">
        <v>-7.1999999999999998E-3</v>
      </c>
      <c r="FH153" s="9">
        <v>5.8599999999999999E-2</v>
      </c>
      <c r="FI153" s="9">
        <v>-9.0200000000000002E-2</v>
      </c>
      <c r="FJ153" s="9">
        <v>-0.2122</v>
      </c>
      <c r="FK153" s="8" t="e">
        <v>#DIV/0!</v>
      </c>
      <c r="FL153" s="9">
        <v>1.78E-2</v>
      </c>
      <c r="FM153" s="9">
        <v>-7.5999999999999998E-2</v>
      </c>
      <c r="FN153" s="8" t="e">
        <v>#DIV/0!</v>
      </c>
      <c r="FO153" s="8" t="e">
        <v>#DIV/0!</v>
      </c>
      <c r="FP153" s="9">
        <v>2.4799999999999999E-2</v>
      </c>
      <c r="FQ153" s="8" t="e">
        <v>#DIV/0!</v>
      </c>
      <c r="FR153" s="8" t="e">
        <v>#DIV/0!</v>
      </c>
      <c r="FS153" s="8" t="e">
        <v>#DIV/0!</v>
      </c>
      <c r="FT153" s="9">
        <v>-2.9499999999999998E-2</v>
      </c>
      <c r="FU153" s="8" t="e">
        <v>#DIV/0!</v>
      </c>
      <c r="FV153" s="8" t="e">
        <v>#DIV/0!</v>
      </c>
      <c r="FW153" s="9">
        <v>-4.6899999999999997E-2</v>
      </c>
      <c r="FX153" s="9">
        <v>0.24640000000000001</v>
      </c>
      <c r="FY153" s="9">
        <v>-9.5999999999999992E-3</v>
      </c>
      <c r="FZ153" s="8" t="e">
        <v>#DIV/0!</v>
      </c>
      <c r="GA153" s="9">
        <v>-3.3099999999999997E-2</v>
      </c>
      <c r="GB153" s="9">
        <v>-3.09E-2</v>
      </c>
      <c r="GC153" s="8" t="e">
        <v>#DIV/0!</v>
      </c>
      <c r="GD153" s="9">
        <v>-6.9400000000000003E-2</v>
      </c>
      <c r="GE153" s="9">
        <v>-4.9399999999999999E-2</v>
      </c>
      <c r="GF153" s="8" t="e">
        <v>#DIV/0!</v>
      </c>
    </row>
    <row r="154" spans="1:188" ht="15.75" thickBot="1" x14ac:dyDescent="0.3">
      <c r="A154" s="3">
        <v>41648</v>
      </c>
      <c r="B154" s="8" t="e">
        <v>#DIV/0!</v>
      </c>
      <c r="C154" s="9">
        <v>-1.8200000000000001E-2</v>
      </c>
      <c r="D154" s="8" t="e">
        <v>#DIV/0!</v>
      </c>
      <c r="E154" s="8" t="e">
        <v>#DIV/0!</v>
      </c>
      <c r="F154" s="9">
        <v>3.8300000000000001E-2</v>
      </c>
      <c r="G154" s="8" t="e">
        <v>#DIV/0!</v>
      </c>
      <c r="H154" s="8" t="e">
        <v>#DIV/0!</v>
      </c>
      <c r="I154" s="9">
        <v>9.7000000000000003E-3</v>
      </c>
      <c r="J154" s="9">
        <v>-7.2300000000000003E-2</v>
      </c>
      <c r="K154" s="8" t="e">
        <v>#DIV/0!</v>
      </c>
      <c r="L154" s="9">
        <v>-8.5199999999999998E-2</v>
      </c>
      <c r="M154" s="8" t="e">
        <v>#DIV/0!</v>
      </c>
      <c r="N154" s="8" t="e">
        <v>#DIV/0!</v>
      </c>
      <c r="O154" s="8" t="e">
        <v>#DIV/0!</v>
      </c>
      <c r="P154" s="9">
        <v>-0.1067</v>
      </c>
      <c r="Q154" s="9">
        <v>8.5699999999999998E-2</v>
      </c>
      <c r="R154" s="9">
        <v>0.1361</v>
      </c>
      <c r="S154" s="9">
        <v>5.6800000000000003E-2</v>
      </c>
      <c r="T154" s="9">
        <v>4.1599999999999998E-2</v>
      </c>
      <c r="U154" s="9">
        <v>1.4200000000000001E-2</v>
      </c>
      <c r="V154" s="9">
        <v>1.03E-2</v>
      </c>
      <c r="W154" s="8" t="e">
        <v>#DIV/0!</v>
      </c>
      <c r="X154" s="9">
        <v>-4.58E-2</v>
      </c>
      <c r="Y154" s="8" t="e">
        <v>#DIV/0!</v>
      </c>
      <c r="Z154" s="9">
        <v>-3.5999999999999999E-3</v>
      </c>
      <c r="AA154" s="9">
        <v>0.37509999999999999</v>
      </c>
      <c r="AB154" s="8" t="e">
        <v>#DIV/0!</v>
      </c>
      <c r="AC154" s="9">
        <v>8.7099999999999997E-2</v>
      </c>
      <c r="AD154" s="9">
        <v>1.9300000000000001E-2</v>
      </c>
      <c r="AE154" s="8" t="e">
        <v>#DIV/0!</v>
      </c>
      <c r="AF154" s="8" t="e">
        <v>#DIV/0!</v>
      </c>
      <c r="AG154" s="8" t="e">
        <v>#DIV/0!</v>
      </c>
      <c r="AH154" s="9">
        <v>-0.1875</v>
      </c>
      <c r="AI154" s="9">
        <v>-2.6700000000000002E-2</v>
      </c>
      <c r="AJ154" s="9">
        <v>-7.5899999999999995E-2</v>
      </c>
      <c r="AK154" s="8" t="e">
        <v>#DIV/0!</v>
      </c>
      <c r="AL154" s="9">
        <v>4.7999999999999996E-3</v>
      </c>
      <c r="AM154" s="9">
        <v>6.1000000000000004E-3</v>
      </c>
      <c r="AN154" s="8" t="e">
        <v>#DIV/0!</v>
      </c>
      <c r="AO154" s="9">
        <v>1.7299999999999999E-2</v>
      </c>
      <c r="AP154" s="9">
        <v>1.0699999999999999E-2</v>
      </c>
      <c r="AQ154" s="9">
        <v>-9.69E-2</v>
      </c>
      <c r="AR154" s="8" t="e">
        <v>#DIV/0!</v>
      </c>
      <c r="AS154" s="9">
        <v>-0.19819999999999999</v>
      </c>
      <c r="AT154" s="9">
        <v>4.65E-2</v>
      </c>
      <c r="AU154" s="8" t="e">
        <v>#DIV/0!</v>
      </c>
      <c r="AV154" s="9">
        <v>2.1600000000000001E-2</v>
      </c>
      <c r="AW154" s="8" t="e">
        <v>#DIV/0!</v>
      </c>
      <c r="AX154" s="9">
        <v>5.2600000000000001E-2</v>
      </c>
      <c r="AY154" s="9">
        <v>-9.5699999999999993E-2</v>
      </c>
      <c r="AZ154" s="8" t="e">
        <v>#DIV/0!</v>
      </c>
      <c r="BA154" s="8" t="e">
        <v>#DIV/0!</v>
      </c>
      <c r="BB154" s="9">
        <v>0</v>
      </c>
      <c r="BC154" s="9">
        <v>-0.2</v>
      </c>
      <c r="BD154" s="8" t="e">
        <v>#DIV/0!</v>
      </c>
      <c r="BE154" s="8" t="e">
        <v>#DIV/0!</v>
      </c>
      <c r="BF154" s="8" t="e">
        <v>#DIV/0!</v>
      </c>
      <c r="BG154" s="8" t="e">
        <v>#DIV/0!</v>
      </c>
      <c r="BH154" s="9">
        <v>-1.1900000000000001E-2</v>
      </c>
      <c r="BI154" s="9">
        <v>-7.7700000000000005E-2</v>
      </c>
      <c r="BJ154" s="8" t="e">
        <v>#DIV/0!</v>
      </c>
      <c r="BK154" s="9">
        <v>-0.01</v>
      </c>
      <c r="BL154" s="9">
        <v>-3.0599999999999999E-2</v>
      </c>
      <c r="BM154" s="8" t="e">
        <v>#DIV/0!</v>
      </c>
      <c r="BN154" s="9">
        <v>0</v>
      </c>
      <c r="BO154" s="9">
        <v>-0.19</v>
      </c>
      <c r="BP154" s="9">
        <v>-0.25640000000000002</v>
      </c>
      <c r="BQ154" s="8" t="e">
        <v>#DIV/0!</v>
      </c>
      <c r="BR154" s="9">
        <v>5.4600000000000003E-2</v>
      </c>
      <c r="BS154" s="8" t="e">
        <v>#DIV/0!</v>
      </c>
      <c r="BT154" s="9">
        <v>-7.4000000000000003E-3</v>
      </c>
      <c r="BU154" s="8" t="e">
        <v>#DIV/0!</v>
      </c>
      <c r="BV154" s="9">
        <v>-7.6600000000000001E-2</v>
      </c>
      <c r="BW154" s="9">
        <v>0</v>
      </c>
      <c r="BX154" s="8" t="e">
        <v>#DIV/0!</v>
      </c>
      <c r="BY154" s="9">
        <v>-2.7400000000000001E-2</v>
      </c>
      <c r="BZ154" s="9">
        <v>-0.18459999999999999</v>
      </c>
      <c r="CA154" s="8" t="e">
        <v>#DIV/0!</v>
      </c>
      <c r="CB154" s="8" t="e">
        <v>#DIV/0!</v>
      </c>
      <c r="CC154" s="9">
        <v>3.44E-2</v>
      </c>
      <c r="CD154" s="8" t="e">
        <v>#DIV/0!</v>
      </c>
      <c r="CE154" s="9">
        <v>-6.08E-2</v>
      </c>
      <c r="CF154" s="9">
        <v>-0.21740000000000001</v>
      </c>
      <c r="CG154" s="9">
        <v>-5.1700000000000003E-2</v>
      </c>
      <c r="CH154" s="9">
        <v>0.1323</v>
      </c>
      <c r="CI154" s="8" t="e">
        <v>#DIV/0!</v>
      </c>
      <c r="CJ154" s="9">
        <v>-4.9500000000000002E-2</v>
      </c>
      <c r="CK154" s="8" t="e">
        <v>#DIV/0!</v>
      </c>
      <c r="CL154" s="9">
        <v>-6.8599999999999994E-2</v>
      </c>
      <c r="CM154" s="8" t="e">
        <v>#DIV/0!</v>
      </c>
      <c r="CN154" s="9">
        <v>7.0699999999999999E-2</v>
      </c>
      <c r="CO154" s="9">
        <v>1.3899999999999999E-2</v>
      </c>
      <c r="CP154" s="9">
        <v>1.78E-2</v>
      </c>
      <c r="CQ154" s="8" t="e">
        <v>#DIV/0!</v>
      </c>
      <c r="CR154" s="9">
        <v>-1.6899999999999998E-2</v>
      </c>
      <c r="CS154" s="9">
        <v>-2.1299999999999999E-2</v>
      </c>
      <c r="CT154" s="8" t="e">
        <v>#DIV/0!</v>
      </c>
      <c r="CU154" s="9">
        <v>-3.0000000000000001E-3</v>
      </c>
      <c r="CV154" s="8" t="e">
        <v>#DIV/0!</v>
      </c>
      <c r="CW154" s="8" t="e">
        <v>#DIV/0!</v>
      </c>
      <c r="CX154" s="9">
        <v>-0.1734</v>
      </c>
      <c r="CY154" s="9">
        <v>-9.6299999999999997E-2</v>
      </c>
      <c r="CZ154" s="9">
        <v>-6.4500000000000002E-2</v>
      </c>
      <c r="DA154" s="9">
        <v>-4.7100000000000003E-2</v>
      </c>
      <c r="DB154" s="9">
        <v>0</v>
      </c>
      <c r="DC154" s="8" t="e">
        <v>#DIV/0!</v>
      </c>
      <c r="DD154" s="8" t="e">
        <v>#DIV/0!</v>
      </c>
      <c r="DE154" s="9">
        <v>0.1343</v>
      </c>
      <c r="DF154" s="9">
        <v>-8.5000000000000006E-3</v>
      </c>
      <c r="DG154" s="8" t="e">
        <v>#DIV/0!</v>
      </c>
      <c r="DH154" s="8" t="e">
        <v>#DIV/0!</v>
      </c>
      <c r="DI154" s="9">
        <v>0.1298</v>
      </c>
      <c r="DJ154" s="9">
        <v>-5.3800000000000001E-2</v>
      </c>
      <c r="DK154" s="8" t="e">
        <v>#DIV/0!</v>
      </c>
      <c r="DL154" s="9">
        <v>5.5999999999999999E-3</v>
      </c>
      <c r="DM154" s="9">
        <v>-7.8200000000000006E-2</v>
      </c>
      <c r="DN154" s="9">
        <v>7.7000000000000002E-3</v>
      </c>
      <c r="DO154" s="9">
        <v>-2.8000000000000001E-2</v>
      </c>
      <c r="DP154" s="8" t="e">
        <v>#DIV/0!</v>
      </c>
      <c r="DQ154" s="8" t="e">
        <v>#DIV/0!</v>
      </c>
      <c r="DR154" s="8" t="e">
        <v>#DIV/0!</v>
      </c>
      <c r="DS154" s="9">
        <v>3.5999999999999997E-2</v>
      </c>
      <c r="DT154" s="9">
        <v>-4.4000000000000003E-3</v>
      </c>
      <c r="DU154" s="9">
        <v>0.18110000000000001</v>
      </c>
      <c r="DV154" s="8" t="e">
        <v>#DIV/0!</v>
      </c>
      <c r="DW154" s="9">
        <v>-2.8999999999999998E-3</v>
      </c>
      <c r="DX154" s="8" t="e">
        <v>#DIV/0!</v>
      </c>
      <c r="DY154" s="9">
        <v>-4.8899999999999999E-2</v>
      </c>
      <c r="DZ154" s="9">
        <v>-4.2700000000000002E-2</v>
      </c>
      <c r="EA154" s="8" t="e">
        <v>#DIV/0!</v>
      </c>
      <c r="EB154" s="8" t="e">
        <v>#DIV/0!</v>
      </c>
      <c r="EC154" s="9">
        <v>-9.7799999999999998E-2</v>
      </c>
      <c r="ED154" s="9">
        <v>2.3599999999999999E-2</v>
      </c>
      <c r="EE154" s="9">
        <v>-8.0000000000000002E-3</v>
      </c>
      <c r="EF154" s="8" t="e">
        <v>#DIV/0!</v>
      </c>
      <c r="EG154" s="9">
        <v>-0.1918</v>
      </c>
      <c r="EH154" s="9">
        <v>-4.1099999999999998E-2</v>
      </c>
      <c r="EI154" s="9">
        <v>-4.4600000000000001E-2</v>
      </c>
      <c r="EJ154" s="8" t="e">
        <v>#DIV/0!</v>
      </c>
      <c r="EK154" s="9">
        <v>-1.01E-2</v>
      </c>
      <c r="EL154" s="9">
        <v>-5.11E-2</v>
      </c>
      <c r="EM154" s="9">
        <v>-1.18E-2</v>
      </c>
      <c r="EN154" s="9">
        <v>-9.6199999999999994E-2</v>
      </c>
      <c r="EO154" s="9">
        <v>-6.5299999999999997E-2</v>
      </c>
      <c r="EP154" s="8" t="e">
        <v>#DIV/0!</v>
      </c>
      <c r="EQ154" s="9">
        <v>-0.10780000000000001</v>
      </c>
      <c r="ER154" s="8" t="e">
        <v>#DIV/0!</v>
      </c>
      <c r="ES154" s="9">
        <v>-9.4200000000000006E-2</v>
      </c>
      <c r="ET154" s="8" t="e">
        <v>#DIV/0!</v>
      </c>
      <c r="EU154" s="9">
        <v>3.3399999999999999E-2</v>
      </c>
      <c r="EV154" s="8" t="e">
        <v>#DIV/0!</v>
      </c>
      <c r="EW154" s="9">
        <v>-3.39E-2</v>
      </c>
      <c r="EX154" s="9">
        <v>-7.1900000000000006E-2</v>
      </c>
      <c r="EY154" s="8" t="e">
        <v>#DIV/0!</v>
      </c>
      <c r="EZ154" s="9">
        <v>0</v>
      </c>
      <c r="FA154" s="8" t="e">
        <v>#DIV/0!</v>
      </c>
      <c r="FB154" s="8" t="e">
        <v>#DIV/0!</v>
      </c>
      <c r="FC154" s="9">
        <v>0</v>
      </c>
      <c r="FD154" s="9">
        <v>6.9900000000000004E-2</v>
      </c>
      <c r="FE154" s="8" t="e">
        <v>#DIV/0!</v>
      </c>
      <c r="FF154" s="9">
        <v>-3.7000000000000002E-3</v>
      </c>
      <c r="FG154" s="9">
        <v>-1.4E-3</v>
      </c>
      <c r="FH154" s="9">
        <v>-1.6000000000000001E-3</v>
      </c>
      <c r="FI154" s="9">
        <v>-3.0800000000000001E-2</v>
      </c>
      <c r="FJ154" s="9">
        <v>0</v>
      </c>
      <c r="FK154" s="8" t="e">
        <v>#DIV/0!</v>
      </c>
      <c r="FL154" s="9">
        <v>2.0999999999999999E-3</v>
      </c>
      <c r="FM154" s="9">
        <v>-2.9600000000000001E-2</v>
      </c>
      <c r="FN154" s="9">
        <v>0.1268</v>
      </c>
      <c r="FO154" s="8" t="e">
        <v>#DIV/0!</v>
      </c>
      <c r="FP154" s="9">
        <v>1.9199999999999998E-2</v>
      </c>
      <c r="FQ154" s="8" t="e">
        <v>#DIV/0!</v>
      </c>
      <c r="FR154" s="8" t="e">
        <v>#DIV/0!</v>
      </c>
      <c r="FS154" s="8" t="e">
        <v>#DIV/0!</v>
      </c>
      <c r="FT154" s="9">
        <v>-7.4999999999999997E-3</v>
      </c>
      <c r="FU154" s="8" t="e">
        <v>#DIV/0!</v>
      </c>
      <c r="FV154" s="8" t="e">
        <v>#DIV/0!</v>
      </c>
      <c r="FW154" s="9">
        <v>2.87E-2</v>
      </c>
      <c r="FX154" s="9">
        <v>-2.6599999999999999E-2</v>
      </c>
      <c r="FY154" s="9">
        <v>5.8999999999999997E-2</v>
      </c>
      <c r="FZ154" s="8" t="e">
        <v>#DIV/0!</v>
      </c>
      <c r="GA154" s="9">
        <v>-2.63E-2</v>
      </c>
      <c r="GB154" s="9">
        <v>-1.06E-2</v>
      </c>
      <c r="GC154" s="8" t="e">
        <v>#DIV/0!</v>
      </c>
      <c r="GD154" s="9">
        <v>7.8399999999999997E-2</v>
      </c>
      <c r="GE154" s="9">
        <v>0.23599999999999999</v>
      </c>
      <c r="GF154" s="8" t="e">
        <v>#DIV/0!</v>
      </c>
    </row>
    <row r="155" spans="1:188" ht="15.75" thickBot="1" x14ac:dyDescent="0.3">
      <c r="A155" s="3">
        <v>41649</v>
      </c>
      <c r="B155" s="8" t="e">
        <v>#DIV/0!</v>
      </c>
      <c r="C155" s="9">
        <v>-1.67E-2</v>
      </c>
      <c r="D155" s="9">
        <v>-0.11219999999999999</v>
      </c>
      <c r="E155" s="8" t="e">
        <v>#DIV/0!</v>
      </c>
      <c r="F155" s="9">
        <v>-3.6900000000000002E-2</v>
      </c>
      <c r="G155" s="8" t="e">
        <v>#DIV/0!</v>
      </c>
      <c r="H155" s="8" t="e">
        <v>#DIV/0!</v>
      </c>
      <c r="I155" s="9">
        <v>0.23630000000000001</v>
      </c>
      <c r="J155" s="9">
        <v>-4.82E-2</v>
      </c>
      <c r="K155" s="8" t="e">
        <v>#DIV/0!</v>
      </c>
      <c r="L155" s="9">
        <v>-0.1012</v>
      </c>
      <c r="M155" s="8" t="e">
        <v>#DIV/0!</v>
      </c>
      <c r="N155" s="8" t="e">
        <v>#DIV/0!</v>
      </c>
      <c r="O155" s="8" t="e">
        <v>#DIV/0!</v>
      </c>
      <c r="P155" s="9">
        <v>5.0000000000000001E-3</v>
      </c>
      <c r="Q155" s="9">
        <v>-7.2900000000000006E-2</v>
      </c>
      <c r="R155" s="9">
        <v>-0.16039999999999999</v>
      </c>
      <c r="S155" s="9">
        <v>-3.7600000000000001E-2</v>
      </c>
      <c r="T155" s="9">
        <v>8.6300000000000002E-2</v>
      </c>
      <c r="U155" s="9">
        <v>-0.1608</v>
      </c>
      <c r="V155" s="9">
        <v>-2.0299999999999999E-2</v>
      </c>
      <c r="W155" s="8" t="e">
        <v>#DIV/0!</v>
      </c>
      <c r="X155" s="9">
        <v>8.5900000000000004E-2</v>
      </c>
      <c r="Y155" s="8" t="e">
        <v>#DIV/0!</v>
      </c>
      <c r="Z155" s="9">
        <v>3.27E-2</v>
      </c>
      <c r="AA155" s="9">
        <v>-0.2964</v>
      </c>
      <c r="AB155" s="8" t="e">
        <v>#DIV/0!</v>
      </c>
      <c r="AC155" s="9">
        <v>4.5900000000000003E-2</v>
      </c>
      <c r="AD155" s="9">
        <v>-5.67E-2</v>
      </c>
      <c r="AE155" s="8" t="e">
        <v>#DIV/0!</v>
      </c>
      <c r="AF155" s="8" t="e">
        <v>#DIV/0!</v>
      </c>
      <c r="AG155" s="8" t="e">
        <v>#DIV/0!</v>
      </c>
      <c r="AH155" s="9">
        <v>-0.84850000000000003</v>
      </c>
      <c r="AI155" s="9">
        <v>-7.3099999999999998E-2</v>
      </c>
      <c r="AJ155" s="9">
        <v>-5.6899999999999999E-2</v>
      </c>
      <c r="AK155" s="8" t="e">
        <v>#DIV/0!</v>
      </c>
      <c r="AL155" s="9">
        <v>-9.5200000000000007E-2</v>
      </c>
      <c r="AM155" s="9">
        <v>1.8100000000000002E-2</v>
      </c>
      <c r="AN155" s="8" t="e">
        <v>#DIV/0!</v>
      </c>
      <c r="AO155" s="9">
        <v>-2.6100000000000002E-2</v>
      </c>
      <c r="AP155" s="9">
        <v>-8.3500000000000005E-2</v>
      </c>
      <c r="AQ155" s="9">
        <v>7.8299999999999995E-2</v>
      </c>
      <c r="AR155" s="8" t="e">
        <v>#DIV/0!</v>
      </c>
      <c r="AS155" s="9">
        <v>0.1573</v>
      </c>
      <c r="AT155" s="9">
        <v>-0.1333</v>
      </c>
      <c r="AU155" s="8" t="e">
        <v>#DIV/0!</v>
      </c>
      <c r="AV155" s="9">
        <v>2.6499999999999999E-2</v>
      </c>
      <c r="AW155" s="8" t="e">
        <v>#DIV/0!</v>
      </c>
      <c r="AX155" s="9">
        <v>1.9800000000000002E-2</v>
      </c>
      <c r="AY155" s="9">
        <v>3.8399999999999997E-2</v>
      </c>
      <c r="AZ155" s="8" t="e">
        <v>#DIV/0!</v>
      </c>
      <c r="BA155" s="8" t="e">
        <v>#DIV/0!</v>
      </c>
      <c r="BB155" s="9">
        <v>-0.11219999999999999</v>
      </c>
      <c r="BC155" s="9">
        <v>-0.13639999999999999</v>
      </c>
      <c r="BD155" s="8" t="e">
        <v>#DIV/0!</v>
      </c>
      <c r="BE155" s="8" t="e">
        <v>#DIV/0!</v>
      </c>
      <c r="BF155" s="8" t="e">
        <v>#DIV/0!</v>
      </c>
      <c r="BG155" s="8" t="e">
        <v>#DIV/0!</v>
      </c>
      <c r="BH155" s="9">
        <v>0.06</v>
      </c>
      <c r="BI155" s="9">
        <v>6.1499999999999999E-2</v>
      </c>
      <c r="BJ155" s="8" t="e">
        <v>#DIV/0!</v>
      </c>
      <c r="BK155" s="9">
        <v>-2.63E-2</v>
      </c>
      <c r="BL155" s="9">
        <v>-5.6099999999999997E-2</v>
      </c>
      <c r="BM155" s="8" t="e">
        <v>#DIV/0!</v>
      </c>
      <c r="BN155" s="9">
        <v>0.1678</v>
      </c>
      <c r="BO155" s="9">
        <v>-0.26090000000000002</v>
      </c>
      <c r="BP155" s="9">
        <v>0.2414</v>
      </c>
      <c r="BQ155" s="8" t="e">
        <v>#DIV/0!</v>
      </c>
      <c r="BR155" s="9">
        <v>6.9800000000000001E-2</v>
      </c>
      <c r="BS155" s="8" t="e">
        <v>#DIV/0!</v>
      </c>
      <c r="BT155" s="9">
        <v>3.7000000000000002E-3</v>
      </c>
      <c r="BU155" s="8" t="e">
        <v>#DIV/0!</v>
      </c>
      <c r="BV155" s="9">
        <v>9.8799999999999999E-2</v>
      </c>
      <c r="BW155" s="9">
        <v>-1.2E-2</v>
      </c>
      <c r="BX155" s="8" t="e">
        <v>#DIV/0!</v>
      </c>
      <c r="BY155" s="9">
        <v>-9.4E-2</v>
      </c>
      <c r="BZ155" s="9">
        <v>-2.0199999999999999E-2</v>
      </c>
      <c r="CA155" s="8" t="e">
        <v>#DIV/0!</v>
      </c>
      <c r="CB155" s="8" t="e">
        <v>#DIV/0!</v>
      </c>
      <c r="CC155" s="9">
        <v>-0.10489999999999999</v>
      </c>
      <c r="CD155" s="8" t="e">
        <v>#DIV/0!</v>
      </c>
      <c r="CE155" s="9">
        <v>-0.24779999999999999</v>
      </c>
      <c r="CF155" s="9">
        <v>-0.21110000000000001</v>
      </c>
      <c r="CG155" s="9">
        <v>3.6400000000000002E-2</v>
      </c>
      <c r="CH155" s="9">
        <v>-0.18609999999999999</v>
      </c>
      <c r="CI155" s="8" t="e">
        <v>#DIV/0!</v>
      </c>
      <c r="CJ155" s="9">
        <v>-3.6499999999999998E-2</v>
      </c>
      <c r="CK155" s="8" t="e">
        <v>#DIV/0!</v>
      </c>
      <c r="CL155" s="9">
        <v>-4.2999999999999997E-2</v>
      </c>
      <c r="CM155" s="8" t="e">
        <v>#DIV/0!</v>
      </c>
      <c r="CN155" s="9">
        <v>-0.1055</v>
      </c>
      <c r="CO155" s="9">
        <v>1.37E-2</v>
      </c>
      <c r="CP155" s="9">
        <v>8.5199999999999998E-2</v>
      </c>
      <c r="CQ155" s="8" t="e">
        <v>#DIV/0!</v>
      </c>
      <c r="CR155" s="9">
        <v>5.16E-2</v>
      </c>
      <c r="CS155" s="9">
        <v>0</v>
      </c>
      <c r="CT155" s="8" t="e">
        <v>#DIV/0!</v>
      </c>
      <c r="CU155" s="9">
        <v>6.9900000000000004E-2</v>
      </c>
      <c r="CV155" s="8" t="e">
        <v>#DIV/0!</v>
      </c>
      <c r="CW155" s="8" t="e">
        <v>#DIV/0!</v>
      </c>
      <c r="CX155" s="9">
        <v>-1.04E-2</v>
      </c>
      <c r="CY155" s="9">
        <v>-2.5600000000000001E-2</v>
      </c>
      <c r="CZ155" s="9">
        <v>-0.2112</v>
      </c>
      <c r="DA155" s="9">
        <v>0.1358</v>
      </c>
      <c r="DB155" s="9">
        <v>-3.0800000000000001E-2</v>
      </c>
      <c r="DC155" s="8" t="e">
        <v>#DIV/0!</v>
      </c>
      <c r="DD155" s="8" t="e">
        <v>#DIV/0!</v>
      </c>
      <c r="DE155" s="9">
        <v>-2.1100000000000001E-2</v>
      </c>
      <c r="DF155" s="9">
        <v>-1.1299999999999999E-2</v>
      </c>
      <c r="DG155" s="8" t="e">
        <v>#DIV/0!</v>
      </c>
      <c r="DH155" s="8" t="e">
        <v>#DIV/0!</v>
      </c>
      <c r="DI155" s="9">
        <v>7.4999999999999997E-2</v>
      </c>
      <c r="DJ155" s="9">
        <v>-2.4899999999999999E-2</v>
      </c>
      <c r="DK155" s="8" t="e">
        <v>#DIV/0!</v>
      </c>
      <c r="DL155" s="9">
        <v>0.2019</v>
      </c>
      <c r="DM155" s="9">
        <v>-0.1356</v>
      </c>
      <c r="DN155" s="9">
        <v>1.9099999999999999E-2</v>
      </c>
      <c r="DO155" s="9">
        <v>3.2899999999999999E-2</v>
      </c>
      <c r="DP155" s="8" t="e">
        <v>#DIV/0!</v>
      </c>
      <c r="DQ155" s="8" t="e">
        <v>#DIV/0!</v>
      </c>
      <c r="DR155" s="8" t="e">
        <v>#DIV/0!</v>
      </c>
      <c r="DS155" s="9">
        <v>8.6999999999999994E-3</v>
      </c>
      <c r="DT155" s="9">
        <v>2.4899999999999999E-2</v>
      </c>
      <c r="DU155" s="9">
        <v>2.8199999999999999E-2</v>
      </c>
      <c r="DV155" s="8" t="e">
        <v>#DIV/0!</v>
      </c>
      <c r="DW155" s="9">
        <v>-0.1676</v>
      </c>
      <c r="DX155" s="8" t="e">
        <v>#DIV/0!</v>
      </c>
      <c r="DY155" s="9">
        <v>-4.8099999999999997E-2</v>
      </c>
      <c r="DZ155" s="9">
        <v>-0.26700000000000002</v>
      </c>
      <c r="EA155" s="8" t="e">
        <v>#DIV/0!</v>
      </c>
      <c r="EB155" s="8" t="e">
        <v>#DIV/0!</v>
      </c>
      <c r="EC155" s="9">
        <v>-0.1575</v>
      </c>
      <c r="ED155" s="9">
        <v>-7.3700000000000002E-2</v>
      </c>
      <c r="EE155" s="9">
        <v>-7.2599999999999998E-2</v>
      </c>
      <c r="EF155" s="8" t="e">
        <v>#DIV/0!</v>
      </c>
      <c r="EG155" s="9">
        <v>-1.5599999999999999E-2</v>
      </c>
      <c r="EH155" s="9">
        <v>-3.0200000000000001E-2</v>
      </c>
      <c r="EI155" s="9">
        <v>-0.10390000000000001</v>
      </c>
      <c r="EJ155" s="8" t="e">
        <v>#DIV/0!</v>
      </c>
      <c r="EK155" s="9">
        <v>-0.20050000000000001</v>
      </c>
      <c r="EL155" s="9">
        <v>-0.21460000000000001</v>
      </c>
      <c r="EM155" s="9">
        <v>-0.1847</v>
      </c>
      <c r="EN155" s="9">
        <v>-0.18090000000000001</v>
      </c>
      <c r="EO155" s="9">
        <v>-8.6999999999999994E-3</v>
      </c>
      <c r="EP155" s="8" t="e">
        <v>#DIV/0!</v>
      </c>
      <c r="EQ155" s="9">
        <v>0.12089999999999999</v>
      </c>
      <c r="ER155" s="8" t="e">
        <v>#DIV/0!</v>
      </c>
      <c r="ES155" s="9">
        <v>-0.16880000000000001</v>
      </c>
      <c r="ET155" s="8" t="e">
        <v>#DIV/0!</v>
      </c>
      <c r="EU155" s="9">
        <v>9.8400000000000001E-2</v>
      </c>
      <c r="EV155" s="8" t="e">
        <v>#DIV/0!</v>
      </c>
      <c r="EW155" s="9">
        <v>-0.1883</v>
      </c>
      <c r="EX155" s="9">
        <v>-0.33100000000000002</v>
      </c>
      <c r="EY155" s="8" t="e">
        <v>#DIV/0!</v>
      </c>
      <c r="EZ155" s="9">
        <v>9.4999999999999998E-3</v>
      </c>
      <c r="FA155" s="8" t="e">
        <v>#DIV/0!</v>
      </c>
      <c r="FB155" s="8" t="e">
        <v>#DIV/0!</v>
      </c>
      <c r="FC155" s="9">
        <v>-0.14560000000000001</v>
      </c>
      <c r="FD155" s="9">
        <v>-2.86E-2</v>
      </c>
      <c r="FE155" s="8" t="e">
        <v>#DIV/0!</v>
      </c>
      <c r="FF155" s="9">
        <v>-8.9200000000000002E-2</v>
      </c>
      <c r="FG155" s="9">
        <v>2.58E-2</v>
      </c>
      <c r="FH155" s="9">
        <v>-3.6499999999999998E-2</v>
      </c>
      <c r="FI155" s="9">
        <v>-0.12959999999999999</v>
      </c>
      <c r="FJ155" s="9">
        <v>-0.11840000000000001</v>
      </c>
      <c r="FK155" s="8" t="e">
        <v>#DIV/0!</v>
      </c>
      <c r="FL155" s="9">
        <v>-2.0199999999999999E-2</v>
      </c>
      <c r="FM155" s="9">
        <v>-0.1009</v>
      </c>
      <c r="FN155" s="9">
        <v>-0.1125</v>
      </c>
      <c r="FO155" s="8" t="e">
        <v>#DIV/0!</v>
      </c>
      <c r="FP155" s="9">
        <v>-6.0400000000000002E-2</v>
      </c>
      <c r="FQ155" s="8" t="e">
        <v>#DIV/0!</v>
      </c>
      <c r="FR155" s="8" t="e">
        <v>#DIV/0!</v>
      </c>
      <c r="FS155" s="8" t="e">
        <v>#DIV/0!</v>
      </c>
      <c r="FT155" s="9">
        <v>-7.7000000000000002E-3</v>
      </c>
      <c r="FU155" s="8" t="e">
        <v>#DIV/0!</v>
      </c>
      <c r="FV155" s="8" t="e">
        <v>#DIV/0!</v>
      </c>
      <c r="FW155" s="9">
        <v>1.2E-2</v>
      </c>
      <c r="FX155" s="9">
        <v>-0.1406</v>
      </c>
      <c r="FY155" s="9">
        <v>-8.09E-2</v>
      </c>
      <c r="FZ155" s="8" t="e">
        <v>#DIV/0!</v>
      </c>
      <c r="GA155" s="9">
        <v>-5.6800000000000003E-2</v>
      </c>
      <c r="GB155" s="9">
        <v>-6.4500000000000002E-2</v>
      </c>
      <c r="GC155" s="8" t="e">
        <v>#DIV/0!</v>
      </c>
      <c r="GD155" s="9">
        <v>2.4400000000000002E-2</v>
      </c>
      <c r="GE155" s="9">
        <v>-2.9100000000000001E-2</v>
      </c>
      <c r="GF155" s="8" t="e">
        <v>#DIV/0!</v>
      </c>
    </row>
    <row r="156" spans="1:188" ht="15.75" thickBot="1" x14ac:dyDescent="0.3">
      <c r="A156" s="3">
        <v>41650</v>
      </c>
      <c r="B156" s="8" t="e">
        <v>#DIV/0!</v>
      </c>
      <c r="C156" s="9">
        <v>-4.9000000000000002E-2</v>
      </c>
      <c r="D156" s="9">
        <v>-6.4899999999999999E-2</v>
      </c>
      <c r="E156" s="8" t="e">
        <v>#DIV/0!</v>
      </c>
      <c r="F156" s="9">
        <v>4.53E-2</v>
      </c>
      <c r="G156" s="8" t="e">
        <v>#DIV/0!</v>
      </c>
      <c r="H156" s="8" t="e">
        <v>#DIV/0!</v>
      </c>
      <c r="I156" s="9">
        <v>-7.5700000000000003E-2</v>
      </c>
      <c r="J156" s="9">
        <v>-0.1855</v>
      </c>
      <c r="K156" s="8" t="e">
        <v>#DIV/0!</v>
      </c>
      <c r="L156" s="9">
        <v>-0.21440000000000001</v>
      </c>
      <c r="M156" s="8" t="e">
        <v>#DIV/0!</v>
      </c>
      <c r="N156" s="8" t="e">
        <v>#DIV/0!</v>
      </c>
      <c r="O156" s="9">
        <v>-0.26540000000000002</v>
      </c>
      <c r="P156" s="9">
        <v>0.29210000000000003</v>
      </c>
      <c r="Q156" s="9">
        <v>-6.7699999999999996E-2</v>
      </c>
      <c r="R156" s="9">
        <v>-0.3458</v>
      </c>
      <c r="S156" s="9">
        <v>-0.10059999999999999</v>
      </c>
      <c r="T156" s="9">
        <v>5.1999999999999998E-2</v>
      </c>
      <c r="U156" s="9">
        <v>-2.5000000000000001E-2</v>
      </c>
      <c r="V156" s="9">
        <v>3.5000000000000001E-3</v>
      </c>
      <c r="W156" s="8" t="e">
        <v>#DIV/0!</v>
      </c>
      <c r="X156" s="9">
        <v>2.3300000000000001E-2</v>
      </c>
      <c r="Y156" s="8" t="e">
        <v>#DIV/0!</v>
      </c>
      <c r="Z156" s="9">
        <v>-0.186</v>
      </c>
      <c r="AA156" s="9">
        <v>-0.1497</v>
      </c>
      <c r="AB156" s="8" t="e">
        <v>#DIV/0!</v>
      </c>
      <c r="AC156" s="9">
        <v>0.20069999999999999</v>
      </c>
      <c r="AD156" s="9">
        <v>-0.01</v>
      </c>
      <c r="AE156" s="8" t="e">
        <v>#DIV/0!</v>
      </c>
      <c r="AF156" s="8" t="e">
        <v>#DIV/0!</v>
      </c>
      <c r="AG156" s="8" t="e">
        <v>#DIV/0!</v>
      </c>
      <c r="AH156" s="9">
        <v>0.55330000000000001</v>
      </c>
      <c r="AI156" s="9">
        <v>-0.1552</v>
      </c>
      <c r="AJ156" s="9">
        <v>-4.87E-2</v>
      </c>
      <c r="AK156" s="8" t="e">
        <v>#DIV/0!</v>
      </c>
      <c r="AL156" s="9">
        <v>0.23680000000000001</v>
      </c>
      <c r="AM156" s="9">
        <v>-5.9200000000000003E-2</v>
      </c>
      <c r="AN156" s="8" t="e">
        <v>#DIV/0!</v>
      </c>
      <c r="AO156" s="9">
        <v>-0.19350000000000001</v>
      </c>
      <c r="AP156" s="9">
        <v>7.8299999999999995E-2</v>
      </c>
      <c r="AQ156" s="9">
        <v>-4.0300000000000002E-2</v>
      </c>
      <c r="AR156" s="8" t="e">
        <v>#DIV/0!</v>
      </c>
      <c r="AS156" s="9">
        <v>-0.1845</v>
      </c>
      <c r="AT156" s="9">
        <v>0.28199999999999997</v>
      </c>
      <c r="AU156" s="8" t="e">
        <v>#DIV/0!</v>
      </c>
      <c r="AV156" s="9">
        <v>0</v>
      </c>
      <c r="AW156" s="8" t="e">
        <v>#DIV/0!</v>
      </c>
      <c r="AX156" s="9">
        <v>3.9699999999999999E-2</v>
      </c>
      <c r="AY156" s="9">
        <v>-0.15870000000000001</v>
      </c>
      <c r="AZ156" s="8" t="e">
        <v>#DIV/0!</v>
      </c>
      <c r="BA156" s="8" t="e">
        <v>#DIV/0!</v>
      </c>
      <c r="BB156" s="9">
        <v>-5.2400000000000002E-2</v>
      </c>
      <c r="BC156" s="9">
        <v>-3.95E-2</v>
      </c>
      <c r="BD156" s="8" t="e">
        <v>#DIV/0!</v>
      </c>
      <c r="BE156" s="8" t="e">
        <v>#DIV/0!</v>
      </c>
      <c r="BF156" s="8" t="e">
        <v>#DIV/0!</v>
      </c>
      <c r="BG156" s="8" t="e">
        <v>#DIV/0!</v>
      </c>
      <c r="BH156" s="9">
        <v>-0.18490000000000001</v>
      </c>
      <c r="BI156" s="9">
        <v>-0.03</v>
      </c>
      <c r="BJ156" s="8" t="e">
        <v>#DIV/0!</v>
      </c>
      <c r="BK156" s="9">
        <v>-0.12379999999999999</v>
      </c>
      <c r="BL156" s="9">
        <v>-0.10589999999999999</v>
      </c>
      <c r="BM156" s="8" t="e">
        <v>#DIV/0!</v>
      </c>
      <c r="BN156" s="9">
        <v>-0.01</v>
      </c>
      <c r="BO156" s="9">
        <v>0.1036</v>
      </c>
      <c r="BP156" s="9">
        <v>0.16669999999999999</v>
      </c>
      <c r="BQ156" s="8" t="e">
        <v>#DIV/0!</v>
      </c>
      <c r="BR156" s="9">
        <v>-9.4600000000000004E-2</v>
      </c>
      <c r="BS156" s="8" t="e">
        <v>#DIV/0!</v>
      </c>
      <c r="BT156" s="9">
        <v>-7.4000000000000003E-3</v>
      </c>
      <c r="BU156" s="8" t="e">
        <v>#DIV/0!</v>
      </c>
      <c r="BV156" s="9">
        <v>3.2399999999999998E-2</v>
      </c>
      <c r="BW156" s="9">
        <v>0</v>
      </c>
      <c r="BX156" s="8" t="e">
        <v>#DIV/0!</v>
      </c>
      <c r="BY156" s="9">
        <v>-6.5799999999999997E-2</v>
      </c>
      <c r="BZ156" s="9">
        <v>-3.8800000000000001E-2</v>
      </c>
      <c r="CA156" s="8" t="e">
        <v>#DIV/0!</v>
      </c>
      <c r="CB156" s="8" t="e">
        <v>#DIV/0!</v>
      </c>
      <c r="CC156" s="9">
        <v>-4.5699999999999998E-2</v>
      </c>
      <c r="CD156" s="8" t="e">
        <v>#DIV/0!</v>
      </c>
      <c r="CE156" s="9">
        <v>-5.8999999999999999E-3</v>
      </c>
      <c r="CF156" s="9">
        <v>-0.63380000000000003</v>
      </c>
      <c r="CG156" s="9">
        <v>-7.0199999999999999E-2</v>
      </c>
      <c r="CH156" s="9">
        <v>9.1999999999999998E-2</v>
      </c>
      <c r="CI156" s="8" t="e">
        <v>#DIV/0!</v>
      </c>
      <c r="CJ156" s="9">
        <v>-5.9499999999999997E-2</v>
      </c>
      <c r="CK156" s="8" t="e">
        <v>#DIV/0!</v>
      </c>
      <c r="CL156" s="9">
        <v>-3.8600000000000002E-2</v>
      </c>
      <c r="CM156" s="8" t="e">
        <v>#DIV/0!</v>
      </c>
      <c r="CN156" s="9">
        <v>-1.38E-2</v>
      </c>
      <c r="CO156" s="9">
        <v>-7.7799999999999994E-2</v>
      </c>
      <c r="CP156" s="9">
        <v>5.0299999999999997E-2</v>
      </c>
      <c r="CQ156" s="8" t="e">
        <v>#DIV/0!</v>
      </c>
      <c r="CR156" s="9">
        <v>-0.1255</v>
      </c>
      <c r="CS156" s="9">
        <v>0.13039999999999999</v>
      </c>
      <c r="CT156" s="8" t="e">
        <v>#DIV/0!</v>
      </c>
      <c r="CU156" s="9">
        <v>5.6399999999999999E-2</v>
      </c>
      <c r="CV156" s="8" t="e">
        <v>#DIV/0!</v>
      </c>
      <c r="CW156" s="8" t="e">
        <v>#DIV/0!</v>
      </c>
      <c r="CX156" s="9">
        <v>-4.3200000000000002E-2</v>
      </c>
      <c r="CY156" s="9">
        <v>0.12690000000000001</v>
      </c>
      <c r="CZ156" s="9">
        <v>-0.1202</v>
      </c>
      <c r="DA156" s="9">
        <v>0.1522</v>
      </c>
      <c r="DB156" s="9">
        <v>-4.7600000000000003E-2</v>
      </c>
      <c r="DC156" s="8" t="e">
        <v>#DIV/0!</v>
      </c>
      <c r="DD156" s="8" t="e">
        <v>#DIV/0!</v>
      </c>
      <c r="DE156" s="9">
        <v>2.4199999999999999E-2</v>
      </c>
      <c r="DF156" s="9">
        <v>5.8900000000000001E-2</v>
      </c>
      <c r="DG156" s="8" t="e">
        <v>#DIV/0!</v>
      </c>
      <c r="DH156" s="8" t="e">
        <v>#DIV/0!</v>
      </c>
      <c r="DI156" s="9">
        <v>2.3300000000000001E-2</v>
      </c>
      <c r="DJ156" s="9">
        <v>5.1799999999999999E-2</v>
      </c>
      <c r="DK156" s="8" t="e">
        <v>#DIV/0!</v>
      </c>
      <c r="DL156" s="9">
        <v>6.4699999999999994E-2</v>
      </c>
      <c r="DM156" s="9">
        <v>-0.21560000000000001</v>
      </c>
      <c r="DN156" s="9">
        <v>-1.12E-2</v>
      </c>
      <c r="DO156" s="9">
        <v>-3.1899999999999998E-2</v>
      </c>
      <c r="DP156" s="8" t="e">
        <v>#DIV/0!</v>
      </c>
      <c r="DQ156" s="8" t="e">
        <v>#DIV/0!</v>
      </c>
      <c r="DR156" s="8" t="e">
        <v>#DIV/0!</v>
      </c>
      <c r="DS156" s="9">
        <v>2.5899999999999999E-2</v>
      </c>
      <c r="DT156" s="9">
        <v>-0.1154</v>
      </c>
      <c r="DU156" s="9">
        <v>-0.10249999999999999</v>
      </c>
      <c r="DV156" s="8" t="e">
        <v>#DIV/0!</v>
      </c>
      <c r="DW156" s="9">
        <v>-6.1400000000000003E-2</v>
      </c>
      <c r="DX156" s="8" t="e">
        <v>#DIV/0!</v>
      </c>
      <c r="DY156" s="9">
        <v>-8.3500000000000005E-2</v>
      </c>
      <c r="DZ156" s="9">
        <v>4.8999999999999998E-3</v>
      </c>
      <c r="EA156" s="8" t="e">
        <v>#DIV/0!</v>
      </c>
      <c r="EB156" s="8" t="e">
        <v>#DIV/0!</v>
      </c>
      <c r="EC156" s="9">
        <v>-0.1411</v>
      </c>
      <c r="ED156" s="9">
        <v>-8.9599999999999999E-2</v>
      </c>
      <c r="EE156" s="9">
        <v>1.2999999999999999E-2</v>
      </c>
      <c r="EF156" s="8" t="e">
        <v>#DIV/0!</v>
      </c>
      <c r="EG156" s="9">
        <v>-0.16089999999999999</v>
      </c>
      <c r="EH156" s="9">
        <v>-5.45E-2</v>
      </c>
      <c r="EI156" s="9">
        <v>-0.27060000000000001</v>
      </c>
      <c r="EJ156" s="8" t="e">
        <v>#DIV/0!</v>
      </c>
      <c r="EK156" s="9">
        <v>1.5900000000000001E-2</v>
      </c>
      <c r="EL156" s="9">
        <v>0.1036</v>
      </c>
      <c r="EM156" s="9">
        <v>-0.16470000000000001</v>
      </c>
      <c r="EN156" s="9">
        <v>9.0899999999999995E-2</v>
      </c>
      <c r="EO156" s="9">
        <v>9.2499999999999999E-2</v>
      </c>
      <c r="EP156" s="8" t="e">
        <v>#DIV/0!</v>
      </c>
      <c r="EQ156" s="9">
        <v>-5.2299999999999999E-2</v>
      </c>
      <c r="ER156" s="8" t="e">
        <v>#DIV/0!</v>
      </c>
      <c r="ES156" s="9">
        <v>-0.1249</v>
      </c>
      <c r="ET156" s="8" t="e">
        <v>#DIV/0!</v>
      </c>
      <c r="EU156" s="9">
        <v>3.3000000000000002E-2</v>
      </c>
      <c r="EV156" s="8" t="e">
        <v>#DIV/0!</v>
      </c>
      <c r="EW156" s="9">
        <v>-0.17280000000000001</v>
      </c>
      <c r="EX156" s="9">
        <v>0</v>
      </c>
      <c r="EY156" s="8" t="e">
        <v>#DIV/0!</v>
      </c>
      <c r="EZ156" s="9">
        <v>-6.6000000000000003E-2</v>
      </c>
      <c r="FA156" s="8" t="e">
        <v>#DIV/0!</v>
      </c>
      <c r="FB156" s="8" t="e">
        <v>#DIV/0!</v>
      </c>
      <c r="FC156" s="9">
        <v>-6.8199999999999997E-2</v>
      </c>
      <c r="FD156" s="9">
        <v>-2.9399999999999999E-2</v>
      </c>
      <c r="FE156" s="8" t="e">
        <v>#DIV/0!</v>
      </c>
      <c r="FF156" s="9">
        <v>0</v>
      </c>
      <c r="FG156" s="9">
        <v>-2.35E-2</v>
      </c>
      <c r="FH156" s="9">
        <v>6.4100000000000004E-2</v>
      </c>
      <c r="FI156" s="9">
        <v>-0.15970000000000001</v>
      </c>
      <c r="FJ156" s="9">
        <v>-0.13420000000000001</v>
      </c>
      <c r="FK156" s="8" t="e">
        <v>#DIV/0!</v>
      </c>
      <c r="FL156" s="9">
        <v>7.8200000000000006E-2</v>
      </c>
      <c r="FM156" s="9">
        <v>4.36E-2</v>
      </c>
      <c r="FN156" s="9">
        <v>1.67E-2</v>
      </c>
      <c r="FO156" s="8" t="e">
        <v>#DIV/0!</v>
      </c>
      <c r="FP156" s="9">
        <v>1.41E-2</v>
      </c>
      <c r="FQ156" s="8" t="e">
        <v>#DIV/0!</v>
      </c>
      <c r="FR156" s="8" t="e">
        <v>#DIV/0!</v>
      </c>
      <c r="FS156" s="8" t="e">
        <v>#DIV/0!</v>
      </c>
      <c r="FT156" s="9">
        <v>1.54E-2</v>
      </c>
      <c r="FU156" s="8" t="e">
        <v>#DIV/0!</v>
      </c>
      <c r="FV156" s="8" t="e">
        <v>#DIV/0!</v>
      </c>
      <c r="FW156" s="9">
        <v>-5.5199999999999999E-2</v>
      </c>
      <c r="FX156" s="9">
        <v>0</v>
      </c>
      <c r="FY156" s="9">
        <v>-2.4400000000000002E-2</v>
      </c>
      <c r="FZ156" s="8" t="e">
        <v>#DIV/0!</v>
      </c>
      <c r="GA156" s="9">
        <v>3.15E-2</v>
      </c>
      <c r="GB156" s="9">
        <v>1.44E-2</v>
      </c>
      <c r="GC156" s="8" t="e">
        <v>#DIV/0!</v>
      </c>
      <c r="GD156" s="9">
        <v>-3.61E-2</v>
      </c>
      <c r="GE156" s="9">
        <v>3.3300000000000003E-2</v>
      </c>
      <c r="GF156" s="8" t="e">
        <v>#DIV/0!</v>
      </c>
    </row>
    <row r="157" spans="1:188" ht="15.75" thickBot="1" x14ac:dyDescent="0.3">
      <c r="A157" s="3">
        <v>41651</v>
      </c>
      <c r="B157" s="8" t="e">
        <v>#DIV/0!</v>
      </c>
      <c r="C157" s="9">
        <v>-5.1499999999999997E-2</v>
      </c>
      <c r="D157" s="9">
        <v>-0.17299999999999999</v>
      </c>
      <c r="E157" s="8" t="e">
        <v>#DIV/0!</v>
      </c>
      <c r="F157" s="9">
        <v>-1.3299999999999999E-2</v>
      </c>
      <c r="G157" s="8" t="e">
        <v>#DIV/0!</v>
      </c>
      <c r="H157" s="8" t="e">
        <v>#DIV/0!</v>
      </c>
      <c r="I157" s="9">
        <v>-0.1515</v>
      </c>
      <c r="J157" s="9">
        <v>-0.10059999999999999</v>
      </c>
      <c r="K157" s="8" t="e">
        <v>#DIV/0!</v>
      </c>
      <c r="L157" s="9">
        <v>-0.20180000000000001</v>
      </c>
      <c r="M157" s="8" t="e">
        <v>#DIV/0!</v>
      </c>
      <c r="N157" s="8" t="e">
        <v>#DIV/0!</v>
      </c>
      <c r="O157" s="9">
        <v>-3.8199999999999998E-2</v>
      </c>
      <c r="P157" s="9">
        <v>-8.0500000000000002E-2</v>
      </c>
      <c r="Q157" s="9">
        <v>-4.7000000000000002E-3</v>
      </c>
      <c r="R157" s="9">
        <v>-0.2114</v>
      </c>
      <c r="S157" s="9">
        <v>-6.2100000000000002E-2</v>
      </c>
      <c r="T157" s="9">
        <v>5.0099999999999999E-2</v>
      </c>
      <c r="U157" s="9">
        <v>-0.1111</v>
      </c>
      <c r="V157" s="9">
        <v>-6.8999999999999999E-3</v>
      </c>
      <c r="W157" s="8" t="e">
        <v>#DIV/0!</v>
      </c>
      <c r="X157" s="9">
        <v>-2.7300000000000001E-2</v>
      </c>
      <c r="Y157" s="8" t="e">
        <v>#DIV/0!</v>
      </c>
      <c r="Z157" s="9">
        <v>-7.7600000000000002E-2</v>
      </c>
      <c r="AA157" s="9">
        <v>0.23</v>
      </c>
      <c r="AB157" s="8" t="e">
        <v>#DIV/0!</v>
      </c>
      <c r="AC157" s="9">
        <v>7.9000000000000001E-2</v>
      </c>
      <c r="AD157" s="9">
        <v>-3.04E-2</v>
      </c>
      <c r="AE157" s="8" t="e">
        <v>#DIV/0!</v>
      </c>
      <c r="AF157" s="8" t="e">
        <v>#DIV/0!</v>
      </c>
      <c r="AG157" s="8" t="e">
        <v>#DIV/0!</v>
      </c>
      <c r="AH157" s="9">
        <v>-0.35289999999999999</v>
      </c>
      <c r="AI157" s="9">
        <v>-0.14580000000000001</v>
      </c>
      <c r="AJ157" s="9">
        <v>0.2616</v>
      </c>
      <c r="AK157" s="8" t="e">
        <v>#DIV/0!</v>
      </c>
      <c r="AL157" s="9">
        <v>-2.5499999999999998E-2</v>
      </c>
      <c r="AM157" s="9">
        <v>-4.3999999999999997E-2</v>
      </c>
      <c r="AN157" s="8" t="e">
        <v>#DIV/0!</v>
      </c>
      <c r="AO157" s="9">
        <v>-0.24399999999999999</v>
      </c>
      <c r="AP157" s="9">
        <v>-0.13220000000000001</v>
      </c>
      <c r="AQ157" s="9">
        <v>6.4399999999999999E-2</v>
      </c>
      <c r="AR157" s="8" t="e">
        <v>#DIV/0!</v>
      </c>
      <c r="AS157" s="9">
        <v>-0.15479999999999999</v>
      </c>
      <c r="AT157" s="9">
        <v>0</v>
      </c>
      <c r="AU157" s="8" t="e">
        <v>#DIV/0!</v>
      </c>
      <c r="AV157" s="9">
        <v>2.58E-2</v>
      </c>
      <c r="AW157" s="8" t="e">
        <v>#DIV/0!</v>
      </c>
      <c r="AX157" s="9">
        <v>-7.5600000000000001E-2</v>
      </c>
      <c r="AY157" s="9">
        <v>-4.8800000000000003E-2</v>
      </c>
      <c r="AZ157" s="8" t="e">
        <v>#DIV/0!</v>
      </c>
      <c r="BA157" s="8" t="e">
        <v>#DIV/0!</v>
      </c>
      <c r="BB157" s="9">
        <v>-0.1111</v>
      </c>
      <c r="BC157" s="9">
        <v>0</v>
      </c>
      <c r="BD157" s="8" t="e">
        <v>#DIV/0!</v>
      </c>
      <c r="BE157" s="8" t="e">
        <v>#DIV/0!</v>
      </c>
      <c r="BF157" s="8" t="e">
        <v>#DIV/0!</v>
      </c>
      <c r="BG157" s="8" t="e">
        <v>#DIV/0!</v>
      </c>
      <c r="BH157" s="9">
        <v>0.1111</v>
      </c>
      <c r="BI157" s="9">
        <v>8.8000000000000005E-3</v>
      </c>
      <c r="BJ157" s="9">
        <v>1.35E-2</v>
      </c>
      <c r="BK157" s="9">
        <v>-0.1242</v>
      </c>
      <c r="BL157" s="9">
        <v>-2.7E-2</v>
      </c>
      <c r="BM157" s="8" t="e">
        <v>#DIV/0!</v>
      </c>
      <c r="BN157" s="9">
        <v>-2.5999999999999999E-3</v>
      </c>
      <c r="BO157" s="9">
        <v>7.1000000000000004E-3</v>
      </c>
      <c r="BP157" s="9">
        <v>0.4405</v>
      </c>
      <c r="BQ157" s="8" t="e">
        <v>#DIV/0!</v>
      </c>
      <c r="BR157" s="9">
        <v>-1.9400000000000001E-2</v>
      </c>
      <c r="BS157" s="8" t="e">
        <v>#DIV/0!</v>
      </c>
      <c r="BT157" s="9">
        <v>-4.0899999999999999E-2</v>
      </c>
      <c r="BU157" s="8" t="e">
        <v>#DIV/0!</v>
      </c>
      <c r="BV157" s="9">
        <v>-2.4400000000000002E-2</v>
      </c>
      <c r="BW157" s="9">
        <v>7.3200000000000001E-2</v>
      </c>
      <c r="BX157" s="8" t="e">
        <v>#DIV/0!</v>
      </c>
      <c r="BY157" s="9">
        <v>-0.1111</v>
      </c>
      <c r="BZ157" s="9">
        <v>-0.1996</v>
      </c>
      <c r="CA157" s="8" t="e">
        <v>#DIV/0!</v>
      </c>
      <c r="CB157" s="8" t="e">
        <v>#DIV/0!</v>
      </c>
      <c r="CC157" s="9">
        <v>-0.14069999999999999</v>
      </c>
      <c r="CD157" s="8" t="e">
        <v>#DIV/0!</v>
      </c>
      <c r="CE157" s="9">
        <v>-0.22989999999999999</v>
      </c>
      <c r="CF157" s="9">
        <v>-0.34620000000000001</v>
      </c>
      <c r="CG157" s="9">
        <v>1.89E-2</v>
      </c>
      <c r="CH157" s="9">
        <v>-0.2157</v>
      </c>
      <c r="CI157" s="8" t="e">
        <v>#DIV/0!</v>
      </c>
      <c r="CJ157" s="9">
        <v>1.15E-2</v>
      </c>
      <c r="CK157" s="8" t="e">
        <v>#DIV/0!</v>
      </c>
      <c r="CL157" s="9">
        <v>-9.9699999999999997E-2</v>
      </c>
      <c r="CM157" s="8" t="e">
        <v>#DIV/0!</v>
      </c>
      <c r="CN157" s="9">
        <v>-2.1000000000000001E-2</v>
      </c>
      <c r="CO157" s="9">
        <v>-7.6899999999999996E-2</v>
      </c>
      <c r="CP157" s="9">
        <v>-4.7899999999999998E-2</v>
      </c>
      <c r="CQ157" s="8" t="e">
        <v>#DIV/0!</v>
      </c>
      <c r="CR157" s="9">
        <v>-3.3300000000000003E-2</v>
      </c>
      <c r="CS157" s="9">
        <v>-3.85E-2</v>
      </c>
      <c r="CT157" s="8" t="e">
        <v>#DIV/0!</v>
      </c>
      <c r="CU157" s="9">
        <v>5.7599999999999998E-2</v>
      </c>
      <c r="CV157" s="8" t="e">
        <v>#DIV/0!</v>
      </c>
      <c r="CW157" s="8" t="e">
        <v>#DIV/0!</v>
      </c>
      <c r="CX157" s="9">
        <v>-0.24490000000000001</v>
      </c>
      <c r="CY157" s="9">
        <v>-0.14749999999999999</v>
      </c>
      <c r="CZ157" s="9">
        <v>0.2112</v>
      </c>
      <c r="DA157" s="9">
        <v>0.3962</v>
      </c>
      <c r="DB157" s="9">
        <v>-8.3000000000000001E-3</v>
      </c>
      <c r="DC157" s="8" t="e">
        <v>#DIV/0!</v>
      </c>
      <c r="DD157" s="8" t="e">
        <v>#DIV/0!</v>
      </c>
      <c r="DE157" s="9">
        <v>4.4600000000000001E-2</v>
      </c>
      <c r="DF157" s="9">
        <v>6.5100000000000005E-2</v>
      </c>
      <c r="DG157" s="8" t="e">
        <v>#DIV/0!</v>
      </c>
      <c r="DH157" s="8" t="e">
        <v>#DIV/0!</v>
      </c>
      <c r="DI157" s="9">
        <v>0.12759999999999999</v>
      </c>
      <c r="DJ157" s="9">
        <v>-6.7900000000000002E-2</v>
      </c>
      <c r="DK157" s="8" t="e">
        <v>#DIV/0!</v>
      </c>
      <c r="DL157" s="9">
        <v>-0.2142</v>
      </c>
      <c r="DM157" s="9">
        <v>-0.2</v>
      </c>
      <c r="DN157" s="9">
        <v>-9.0899999999999995E-2</v>
      </c>
      <c r="DO157" s="9">
        <v>-0.1193</v>
      </c>
      <c r="DP157" s="8" t="e">
        <v>#DIV/0!</v>
      </c>
      <c r="DQ157" s="8" t="e">
        <v>#DIV/0!</v>
      </c>
      <c r="DR157" s="8" t="e">
        <v>#DIV/0!</v>
      </c>
      <c r="DS157" s="9">
        <v>2.1000000000000001E-2</v>
      </c>
      <c r="DT157" s="9">
        <v>2.06E-2</v>
      </c>
      <c r="DU157" s="9">
        <v>0.13489999999999999</v>
      </c>
      <c r="DV157" s="8" t="e">
        <v>#DIV/0!</v>
      </c>
      <c r="DW157" s="9">
        <v>-0.32569999999999999</v>
      </c>
      <c r="DX157" s="8" t="e">
        <v>#DIV/0!</v>
      </c>
      <c r="DY157" s="9">
        <v>-1.84E-2</v>
      </c>
      <c r="DZ157" s="9">
        <v>-0.2145</v>
      </c>
      <c r="EA157" s="8" t="e">
        <v>#DIV/0!</v>
      </c>
      <c r="EB157" s="8" t="e">
        <v>#DIV/0!</v>
      </c>
      <c r="EC157" s="9">
        <v>6.9400000000000003E-2</v>
      </c>
      <c r="ED157" s="9">
        <v>7.0999999999999994E-2</v>
      </c>
      <c r="EE157" s="9">
        <v>-6.4399999999999999E-2</v>
      </c>
      <c r="EF157" s="8" t="e">
        <v>#DIV/0!</v>
      </c>
      <c r="EG157" s="9">
        <v>-0.29649999999999999</v>
      </c>
      <c r="EH157" s="9">
        <v>2.7000000000000001E-3</v>
      </c>
      <c r="EI157" s="9">
        <v>-0.38019999999999998</v>
      </c>
      <c r="EJ157" s="8" t="e">
        <v>#DIV/0!</v>
      </c>
      <c r="EK157" s="9">
        <v>-4.6899999999999997E-2</v>
      </c>
      <c r="EL157" s="9">
        <v>-0.1726</v>
      </c>
      <c r="EM157" s="9">
        <v>9.1499999999999998E-2</v>
      </c>
      <c r="EN157" s="9">
        <v>-0.21429999999999999</v>
      </c>
      <c r="EO157" s="9">
        <v>-1.61E-2</v>
      </c>
      <c r="EP157" s="8" t="e">
        <v>#DIV/0!</v>
      </c>
      <c r="EQ157" s="9">
        <v>0.41720000000000002</v>
      </c>
      <c r="ER157" s="8" t="e">
        <v>#DIV/0!</v>
      </c>
      <c r="ES157" s="9">
        <v>-6.2600000000000003E-2</v>
      </c>
      <c r="ET157" s="9">
        <v>0.38019999999999998</v>
      </c>
      <c r="EU157" s="9">
        <v>0.30309999999999998</v>
      </c>
      <c r="EV157" s="8" t="e">
        <v>#DIV/0!</v>
      </c>
      <c r="EW157" s="9">
        <v>-0.34429999999999999</v>
      </c>
      <c r="EX157" s="9">
        <v>0</v>
      </c>
      <c r="EY157" s="8" t="e">
        <v>#DIV/0!</v>
      </c>
      <c r="EZ157" s="9">
        <v>5.1000000000000004E-3</v>
      </c>
      <c r="FA157" s="8" t="e">
        <v>#DIV/0!</v>
      </c>
      <c r="FB157" s="8" t="e">
        <v>#DIV/0!</v>
      </c>
      <c r="FC157" s="9">
        <v>-4.2700000000000002E-2</v>
      </c>
      <c r="FD157" s="9">
        <v>-6.93E-2</v>
      </c>
      <c r="FE157" s="8" t="e">
        <v>#DIV/0!</v>
      </c>
      <c r="FF157" s="9">
        <v>-0.13059999999999999</v>
      </c>
      <c r="FG157" s="9">
        <v>-6.6600000000000006E-2</v>
      </c>
      <c r="FH157" s="9">
        <v>9.5799999999999996E-2</v>
      </c>
      <c r="FI157" s="9">
        <v>-3.5999999999999997E-2</v>
      </c>
      <c r="FJ157" s="9">
        <v>-0.1016</v>
      </c>
      <c r="FK157" s="8" t="e">
        <v>#DIV/0!</v>
      </c>
      <c r="FL157" s="9">
        <v>-1.4500000000000001E-2</v>
      </c>
      <c r="FM157" s="9">
        <v>-3.56E-2</v>
      </c>
      <c r="FN157" s="9">
        <v>-3.2500000000000001E-2</v>
      </c>
      <c r="FO157" s="8" t="e">
        <v>#DIV/0!</v>
      </c>
      <c r="FP157" s="9">
        <v>-4.7500000000000001E-2</v>
      </c>
      <c r="FQ157" s="8" t="e">
        <v>#DIV/0!</v>
      </c>
      <c r="FR157" s="8" t="e">
        <v>#DIV/0!</v>
      </c>
      <c r="FS157" s="8" t="e">
        <v>#DIV/0!</v>
      </c>
      <c r="FT157" s="9">
        <v>-2.2700000000000001E-2</v>
      </c>
      <c r="FU157" s="8" t="e">
        <v>#DIV/0!</v>
      </c>
      <c r="FV157" s="8" t="e">
        <v>#DIV/0!</v>
      </c>
      <c r="FW157" s="9">
        <v>1.67E-2</v>
      </c>
      <c r="FX157" s="9">
        <v>-4.5499999999999999E-2</v>
      </c>
      <c r="FY157" s="9">
        <v>-0.1182</v>
      </c>
      <c r="FZ157" s="8" t="e">
        <v>#DIV/0!</v>
      </c>
      <c r="GA157" s="9">
        <v>-0.1056</v>
      </c>
      <c r="GB157" s="9">
        <v>-8.2199999999999995E-2</v>
      </c>
      <c r="GC157" s="9">
        <v>0.19450000000000001</v>
      </c>
      <c r="GD157" s="9">
        <v>-1.43E-2</v>
      </c>
      <c r="GE157" s="9">
        <v>-8.7099999999999997E-2</v>
      </c>
      <c r="GF157" s="8" t="e">
        <v>#DIV/0!</v>
      </c>
    </row>
    <row r="158" spans="1:188" ht="15.75" thickBot="1" x14ac:dyDescent="0.3">
      <c r="A158" s="3">
        <v>42005</v>
      </c>
      <c r="B158" s="8" t="e">
        <v>#DIV/0!</v>
      </c>
      <c r="C158" s="9">
        <v>1.2500000000000001E-2</v>
      </c>
      <c r="D158" s="9">
        <v>0.106</v>
      </c>
      <c r="E158" s="8" t="e">
        <v>#DIV/0!</v>
      </c>
      <c r="F158" s="9">
        <v>6.7599999999999993E-2</v>
      </c>
      <c r="G158" s="8" t="e">
        <v>#DIV/0!</v>
      </c>
      <c r="H158" s="8" t="e">
        <v>#DIV/0!</v>
      </c>
      <c r="I158" s="9">
        <v>7.4099999999999999E-2</v>
      </c>
      <c r="J158" s="9">
        <v>8.2199999999999995E-2</v>
      </c>
      <c r="K158" s="8" t="e">
        <v>#DIV/0!</v>
      </c>
      <c r="L158" s="9">
        <v>0.1457</v>
      </c>
      <c r="M158" s="8" t="e">
        <v>#DIV/0!</v>
      </c>
      <c r="N158" s="8" t="e">
        <v>#DIV/0!</v>
      </c>
      <c r="O158" s="9">
        <v>-4.3700000000000003E-2</v>
      </c>
      <c r="P158" s="9">
        <v>4.1700000000000001E-2</v>
      </c>
      <c r="Q158" s="9">
        <v>-0.1176</v>
      </c>
      <c r="R158" s="9">
        <v>-0.1404</v>
      </c>
      <c r="S158" s="9">
        <v>0.17219999999999999</v>
      </c>
      <c r="T158" s="9">
        <v>-9.5299999999999996E-2</v>
      </c>
      <c r="U158" s="9">
        <v>-3.85E-2</v>
      </c>
      <c r="V158" s="9">
        <v>6.9400000000000003E-2</v>
      </c>
      <c r="W158" s="8" t="e">
        <v>#DIV/0!</v>
      </c>
      <c r="X158" s="9">
        <v>8.6400000000000005E-2</v>
      </c>
      <c r="Y158" s="8" t="e">
        <v>#DIV/0!</v>
      </c>
      <c r="Z158" s="9">
        <v>-4.6800000000000001E-2</v>
      </c>
      <c r="AA158" s="9">
        <v>0.11</v>
      </c>
      <c r="AB158" s="8" t="e">
        <v>#DIV/0!</v>
      </c>
      <c r="AC158" s="9">
        <v>-5.6300000000000003E-2</v>
      </c>
      <c r="AD158" s="9">
        <v>-0.16700000000000001</v>
      </c>
      <c r="AE158" s="8" t="e">
        <v>#DIV/0!</v>
      </c>
      <c r="AF158" s="8" t="e">
        <v>#DIV/0!</v>
      </c>
      <c r="AG158" s="8" t="e">
        <v>#DIV/0!</v>
      </c>
      <c r="AH158" s="9">
        <v>-0.49490000000000001</v>
      </c>
      <c r="AI158" s="9">
        <v>0</v>
      </c>
      <c r="AJ158" s="9">
        <v>-9.1300000000000006E-2</v>
      </c>
      <c r="AK158" s="8" t="e">
        <v>#DIV/0!</v>
      </c>
      <c r="AL158" s="9">
        <v>0.21179999999999999</v>
      </c>
      <c r="AM158" s="9">
        <v>0</v>
      </c>
      <c r="AN158" s="8" t="e">
        <v>#DIV/0!</v>
      </c>
      <c r="AO158" s="9">
        <v>6.9599999999999995E-2</v>
      </c>
      <c r="AP158" s="9">
        <v>3.0200000000000001E-2</v>
      </c>
      <c r="AQ158" s="9">
        <v>-5.2600000000000001E-2</v>
      </c>
      <c r="AR158" s="8" t="e">
        <v>#DIV/0!</v>
      </c>
      <c r="AS158" s="9">
        <v>9.8599999999999993E-2</v>
      </c>
      <c r="AT158" s="9">
        <v>0</v>
      </c>
      <c r="AU158" s="8" t="e">
        <v>#DIV/0!</v>
      </c>
      <c r="AV158" s="9">
        <v>-3.0200000000000001E-2</v>
      </c>
      <c r="AW158" s="8" t="e">
        <v>#DIV/0!</v>
      </c>
      <c r="AX158" s="9">
        <v>-2.64E-2</v>
      </c>
      <c r="AY158" s="9">
        <v>1.2699999999999999E-2</v>
      </c>
      <c r="AZ158" s="8" t="e">
        <v>#DIV/0!</v>
      </c>
      <c r="BA158" s="8" t="e">
        <v>#DIV/0!</v>
      </c>
      <c r="BB158" s="9">
        <v>2.06E-2</v>
      </c>
      <c r="BC158" s="9">
        <v>0.1014</v>
      </c>
      <c r="BD158" s="8" t="e">
        <v>#DIV/0!</v>
      </c>
      <c r="BE158" s="8" t="e">
        <v>#DIV/0!</v>
      </c>
      <c r="BF158" s="8" t="e">
        <v>#DIV/0!</v>
      </c>
      <c r="BG158" s="8" t="e">
        <v>#DIV/0!</v>
      </c>
      <c r="BH158" s="9">
        <v>-0.2</v>
      </c>
      <c r="BI158" s="9">
        <v>9.6500000000000002E-2</v>
      </c>
      <c r="BJ158" s="9">
        <v>0.02</v>
      </c>
      <c r="BK158" s="9">
        <v>-1.5800000000000002E-2</v>
      </c>
      <c r="BL158" s="9">
        <v>8.5000000000000006E-3</v>
      </c>
      <c r="BM158" s="8" t="e">
        <v>#DIV/0!</v>
      </c>
      <c r="BN158" s="9">
        <v>1.2699999999999999E-2</v>
      </c>
      <c r="BO158" s="9">
        <v>0.88380000000000003</v>
      </c>
      <c r="BP158" s="9">
        <v>0.33879999999999999</v>
      </c>
      <c r="BQ158" s="8" t="e">
        <v>#DIV/0!</v>
      </c>
      <c r="BR158" s="9">
        <v>7.4000000000000003E-3</v>
      </c>
      <c r="BS158" s="8" t="e">
        <v>#DIV/0!</v>
      </c>
      <c r="BT158" s="9">
        <v>-6.9800000000000001E-2</v>
      </c>
      <c r="BU158" s="8" t="e">
        <v>#DIV/0!</v>
      </c>
      <c r="BV158" s="9">
        <v>1.7899999999999999E-2</v>
      </c>
      <c r="BW158" s="9">
        <v>-6.8199999999999997E-2</v>
      </c>
      <c r="BX158" s="8" t="e">
        <v>#DIV/0!</v>
      </c>
      <c r="BY158" s="9">
        <v>-0.19170000000000001</v>
      </c>
      <c r="BZ158" s="9">
        <v>3.5999999999999997E-2</v>
      </c>
      <c r="CA158" s="8" t="e">
        <v>#DIV/0!</v>
      </c>
      <c r="CB158" s="8" t="e">
        <v>#DIV/0!</v>
      </c>
      <c r="CC158" s="9">
        <v>-6.2700000000000006E-2</v>
      </c>
      <c r="CD158" s="8" t="e">
        <v>#DIV/0!</v>
      </c>
      <c r="CE158" s="9">
        <v>7.3599999999999999E-2</v>
      </c>
      <c r="CF158" s="9">
        <v>-5.8799999999999998E-2</v>
      </c>
      <c r="CG158" s="9">
        <v>0.1111</v>
      </c>
      <c r="CH158" s="9">
        <v>-3.9300000000000002E-2</v>
      </c>
      <c r="CI158" s="8" t="e">
        <v>#DIV/0!</v>
      </c>
      <c r="CJ158" s="9">
        <v>-3.4099999999999998E-2</v>
      </c>
      <c r="CK158" s="8" t="e">
        <v>#DIV/0!</v>
      </c>
      <c r="CL158" s="9">
        <v>-7.4300000000000005E-2</v>
      </c>
      <c r="CM158" s="8" t="e">
        <v>#DIV/0!</v>
      </c>
      <c r="CN158" s="9">
        <v>-9.5699999999999993E-2</v>
      </c>
      <c r="CO158" s="9">
        <v>-2.3800000000000002E-2</v>
      </c>
      <c r="CP158" s="9">
        <v>9.8599999999999993E-2</v>
      </c>
      <c r="CQ158" s="8" t="e">
        <v>#DIV/0!</v>
      </c>
      <c r="CR158" s="9">
        <v>-4.2999999999999997E-2</v>
      </c>
      <c r="CS158" s="9">
        <v>0.1</v>
      </c>
      <c r="CT158" s="8" t="e">
        <v>#DIV/0!</v>
      </c>
      <c r="CU158" s="9">
        <v>2.9000000000000001E-2</v>
      </c>
      <c r="CV158" s="8" t="e">
        <v>#DIV/0!</v>
      </c>
      <c r="CW158" s="8" t="e">
        <v>#DIV/0!</v>
      </c>
      <c r="CX158" s="9">
        <v>-3.5999999999999999E-3</v>
      </c>
      <c r="CY158" s="9">
        <v>9.11E-2</v>
      </c>
      <c r="CZ158" s="9">
        <v>3.0800000000000001E-2</v>
      </c>
      <c r="DA158" s="9">
        <v>-0.1757</v>
      </c>
      <c r="DB158" s="9">
        <v>-0.1681</v>
      </c>
      <c r="DC158" s="8" t="e">
        <v>#DIV/0!</v>
      </c>
      <c r="DD158" s="8" t="e">
        <v>#DIV/0!</v>
      </c>
      <c r="DE158" s="9">
        <v>0.18590000000000001</v>
      </c>
      <c r="DF158" s="9">
        <v>4.9700000000000001E-2</v>
      </c>
      <c r="DG158" s="8" t="e">
        <v>#DIV/0!</v>
      </c>
      <c r="DH158" s="8" t="e">
        <v>#DIV/0!</v>
      </c>
      <c r="DI158" s="9">
        <v>7.0499999999999993E-2</v>
      </c>
      <c r="DJ158" s="9">
        <v>-0.1116</v>
      </c>
      <c r="DK158" s="8" t="e">
        <v>#DIV/0!</v>
      </c>
      <c r="DL158" s="9">
        <v>4.7899999999999998E-2</v>
      </c>
      <c r="DM158" s="9">
        <v>-0.1686</v>
      </c>
      <c r="DN158" s="9">
        <v>0.2</v>
      </c>
      <c r="DO158" s="9">
        <v>0.2243</v>
      </c>
      <c r="DP158" s="8" t="e">
        <v>#DIV/0!</v>
      </c>
      <c r="DQ158" s="8" t="e">
        <v>#DIV/0!</v>
      </c>
      <c r="DR158" s="8" t="e">
        <v>#DIV/0!</v>
      </c>
      <c r="DS158" s="9">
        <v>3.2899999999999999E-2</v>
      </c>
      <c r="DT158" s="9">
        <v>-1.7299999999999999E-2</v>
      </c>
      <c r="DU158" s="9">
        <v>4.5699999999999998E-2</v>
      </c>
      <c r="DV158" s="8" t="e">
        <v>#DIV/0!</v>
      </c>
      <c r="DW158" s="9">
        <v>-7.9399999999999998E-2</v>
      </c>
      <c r="DX158" s="8" t="e">
        <v>#DIV/0!</v>
      </c>
      <c r="DY158" s="9">
        <v>-0.3952</v>
      </c>
      <c r="DZ158" s="9">
        <v>5.7099999999999998E-2</v>
      </c>
      <c r="EA158" s="8" t="e">
        <v>#DIV/0!</v>
      </c>
      <c r="EB158" s="8" t="e">
        <v>#DIV/0!</v>
      </c>
      <c r="EC158" s="9">
        <v>0.16639999999999999</v>
      </c>
      <c r="ED158" s="9">
        <v>0.40310000000000001</v>
      </c>
      <c r="EE158" s="9">
        <v>-3.6700000000000003E-2</v>
      </c>
      <c r="EF158" s="8" t="e">
        <v>#DIV/0!</v>
      </c>
      <c r="EG158" s="9">
        <v>4.4499999999999998E-2</v>
      </c>
      <c r="EH158" s="9">
        <v>5.7500000000000002E-2</v>
      </c>
      <c r="EI158" s="9">
        <v>-5.9499999999999997E-2</v>
      </c>
      <c r="EJ158" s="8" t="e">
        <v>#DIV/0!</v>
      </c>
      <c r="EK158" s="9">
        <v>3.2800000000000003E-2</v>
      </c>
      <c r="EL158" s="9">
        <v>-0.22159999999999999</v>
      </c>
      <c r="EM158" s="9">
        <v>1.9400000000000001E-2</v>
      </c>
      <c r="EN158" s="9">
        <v>6.0600000000000001E-2</v>
      </c>
      <c r="EO158" s="9">
        <v>4.5100000000000001E-2</v>
      </c>
      <c r="EP158" s="8" t="e">
        <v>#DIV/0!</v>
      </c>
      <c r="EQ158" s="9">
        <v>-5.8400000000000001E-2</v>
      </c>
      <c r="ER158" s="8" t="e">
        <v>#DIV/0!</v>
      </c>
      <c r="ES158" s="9">
        <v>-0.18079999999999999</v>
      </c>
      <c r="ET158" s="9">
        <v>0.15090000000000001</v>
      </c>
      <c r="EU158" s="9">
        <v>1.6500000000000001E-2</v>
      </c>
      <c r="EV158" s="8" t="e">
        <v>#DIV/0!</v>
      </c>
      <c r="EW158" s="9">
        <v>0.19170000000000001</v>
      </c>
      <c r="EX158" s="9">
        <v>0</v>
      </c>
      <c r="EY158" s="8" t="e">
        <v>#DIV/0!</v>
      </c>
      <c r="EZ158" s="9">
        <v>1.01E-2</v>
      </c>
      <c r="FA158" s="8" t="e">
        <v>#DIV/0!</v>
      </c>
      <c r="FB158" s="8" t="e">
        <v>#DIV/0!</v>
      </c>
      <c r="FC158" s="9">
        <v>6.4000000000000003E-3</v>
      </c>
      <c r="FD158" s="9">
        <v>-2.3300000000000001E-2</v>
      </c>
      <c r="FE158" s="8" t="e">
        <v>#DIV/0!</v>
      </c>
      <c r="FF158" s="9">
        <v>0.17369999999999999</v>
      </c>
      <c r="FG158" s="9">
        <v>-9.3399999999999997E-2</v>
      </c>
      <c r="FH158" s="9">
        <v>2.2599999999999999E-2</v>
      </c>
      <c r="FI158" s="9">
        <v>7.8200000000000006E-2</v>
      </c>
      <c r="FJ158" s="9">
        <v>-2.3800000000000002E-2</v>
      </c>
      <c r="FK158" s="8" t="e">
        <v>#DIV/0!</v>
      </c>
      <c r="FL158" s="9">
        <v>1.34E-2</v>
      </c>
      <c r="FM158" s="9">
        <v>2.9899999999999999E-2</v>
      </c>
      <c r="FN158" s="9">
        <v>-5.0900000000000001E-2</v>
      </c>
      <c r="FO158" s="8" t="e">
        <v>#DIV/0!</v>
      </c>
      <c r="FP158" s="9">
        <v>0.19539999999999999</v>
      </c>
      <c r="FQ158" s="8" t="e">
        <v>#DIV/0!</v>
      </c>
      <c r="FR158" s="8" t="e">
        <v>#DIV/0!</v>
      </c>
      <c r="FS158" s="8" t="e">
        <v>#DIV/0!</v>
      </c>
      <c r="FT158" s="9">
        <v>0.14330000000000001</v>
      </c>
      <c r="FU158" s="8" t="e">
        <v>#DIV/0!</v>
      </c>
      <c r="FV158" s="8" t="e">
        <v>#DIV/0!</v>
      </c>
      <c r="FW158" s="9">
        <v>-2.46E-2</v>
      </c>
      <c r="FX158" s="9">
        <v>-0.3095</v>
      </c>
      <c r="FY158" s="9">
        <v>8.2500000000000004E-2</v>
      </c>
      <c r="FZ158" s="8" t="e">
        <v>#DIV/0!</v>
      </c>
      <c r="GA158" s="9">
        <v>5.5899999999999998E-2</v>
      </c>
      <c r="GB158" s="9">
        <v>1.23E-2</v>
      </c>
      <c r="GC158" s="9">
        <v>-6.3799999999999996E-2</v>
      </c>
      <c r="GD158" s="9">
        <v>0.1027</v>
      </c>
      <c r="GE158" s="9">
        <v>-3.5299999999999998E-2</v>
      </c>
      <c r="GF158" s="8" t="e">
        <v>#DIV/0!</v>
      </c>
    </row>
    <row r="159" spans="1:188" ht="15.75" thickBot="1" x14ac:dyDescent="0.3">
      <c r="A159" s="3">
        <v>42006</v>
      </c>
      <c r="B159" s="8" t="e">
        <v>#DIV/0!</v>
      </c>
      <c r="C159" s="9">
        <v>2.6800000000000001E-2</v>
      </c>
      <c r="D159" s="9">
        <v>-7.3200000000000001E-2</v>
      </c>
      <c r="E159" s="8" t="e">
        <v>#DIV/0!</v>
      </c>
      <c r="F159" s="9">
        <v>8.8599999999999998E-2</v>
      </c>
      <c r="G159" s="8" t="e">
        <v>#DIV/0!</v>
      </c>
      <c r="H159" s="8" t="e">
        <v>#DIV/0!</v>
      </c>
      <c r="I159" s="9">
        <v>-3.7000000000000002E-3</v>
      </c>
      <c r="J159" s="9">
        <v>2.1299999999999999E-2</v>
      </c>
      <c r="K159" s="8" t="e">
        <v>#DIV/0!</v>
      </c>
      <c r="L159" s="9">
        <v>-0.1071</v>
      </c>
      <c r="M159" s="8" t="e">
        <v>#DIV/0!</v>
      </c>
      <c r="N159" s="8" t="e">
        <v>#DIV/0!</v>
      </c>
      <c r="O159" s="9">
        <v>-3.1699999999999999E-2</v>
      </c>
      <c r="P159" s="9">
        <v>-4.8000000000000001E-2</v>
      </c>
      <c r="Q159" s="9">
        <v>-0.22670000000000001</v>
      </c>
      <c r="R159" s="9">
        <v>-0.1535</v>
      </c>
      <c r="S159" s="9">
        <v>-9.6000000000000002E-2</v>
      </c>
      <c r="T159" s="9">
        <v>-2.6200000000000001E-2</v>
      </c>
      <c r="U159" s="9">
        <v>0</v>
      </c>
      <c r="V159" s="9">
        <v>0.1396</v>
      </c>
      <c r="W159" s="8" t="e">
        <v>#DIV/0!</v>
      </c>
      <c r="X159" s="9">
        <v>-2.58E-2</v>
      </c>
      <c r="Y159" s="8" t="e">
        <v>#DIV/0!</v>
      </c>
      <c r="Z159" s="9">
        <v>3.9199999999999999E-2</v>
      </c>
      <c r="AA159" s="9">
        <v>-0.10589999999999999</v>
      </c>
      <c r="AB159" s="8" t="e">
        <v>#DIV/0!</v>
      </c>
      <c r="AC159" s="9">
        <v>-5.67E-2</v>
      </c>
      <c r="AD159" s="9">
        <v>0</v>
      </c>
      <c r="AE159" s="8" t="e">
        <v>#DIV/0!</v>
      </c>
      <c r="AF159" s="8" t="e">
        <v>#DIV/0!</v>
      </c>
      <c r="AG159" s="8" t="e">
        <v>#DIV/0!</v>
      </c>
      <c r="AH159" s="9">
        <v>0.27</v>
      </c>
      <c r="AI159" s="9">
        <v>2.3900000000000001E-2</v>
      </c>
      <c r="AJ159" s="9">
        <v>3.5999999999999999E-3</v>
      </c>
      <c r="AK159" s="8" t="e">
        <v>#DIV/0!</v>
      </c>
      <c r="AL159" s="9">
        <v>-1.7999999999999999E-2</v>
      </c>
      <c r="AM159" s="9">
        <v>-1.9699999999999999E-2</v>
      </c>
      <c r="AN159" s="8" t="e">
        <v>#DIV/0!</v>
      </c>
      <c r="AO159" s="9">
        <v>-4.6199999999999998E-2</v>
      </c>
      <c r="AP159" s="9">
        <v>2.7900000000000001E-2</v>
      </c>
      <c r="AQ159" s="9">
        <v>9.1700000000000004E-2</v>
      </c>
      <c r="AR159" s="8" t="e">
        <v>#DIV/0!</v>
      </c>
      <c r="AS159" s="9">
        <v>-5.1299999999999998E-2</v>
      </c>
      <c r="AT159" s="9">
        <v>0</v>
      </c>
      <c r="AU159" s="8" t="e">
        <v>#DIV/0!</v>
      </c>
      <c r="AV159" s="9">
        <v>-3.1099999999999999E-2</v>
      </c>
      <c r="AW159" s="8" t="e">
        <v>#DIV/0!</v>
      </c>
      <c r="AX159" s="9">
        <v>2.1700000000000001E-2</v>
      </c>
      <c r="AY159" s="9">
        <v>0.1045</v>
      </c>
      <c r="AZ159" s="8" t="e">
        <v>#DIV/0!</v>
      </c>
      <c r="BA159" s="8" t="e">
        <v>#DIV/0!</v>
      </c>
      <c r="BB159" s="9">
        <v>-0.18779999999999999</v>
      </c>
      <c r="BC159" s="9">
        <v>1.2500000000000001E-2</v>
      </c>
      <c r="BD159" s="8" t="e">
        <v>#DIV/0!</v>
      </c>
      <c r="BE159" s="8" t="e">
        <v>#DIV/0!</v>
      </c>
      <c r="BF159" s="8" t="e">
        <v>#DIV/0!</v>
      </c>
      <c r="BG159" s="8" t="e">
        <v>#DIV/0!</v>
      </c>
      <c r="BH159" s="9">
        <v>4.1700000000000001E-2</v>
      </c>
      <c r="BI159" s="9">
        <v>0.17599999999999999</v>
      </c>
      <c r="BJ159" s="9">
        <v>8.5000000000000006E-2</v>
      </c>
      <c r="BK159" s="9">
        <v>2.9000000000000001E-2</v>
      </c>
      <c r="BL159" s="9">
        <v>-4.24E-2</v>
      </c>
      <c r="BM159" s="8" t="e">
        <v>#DIV/0!</v>
      </c>
      <c r="BN159" s="9">
        <v>9.3799999999999994E-2</v>
      </c>
      <c r="BO159" s="9">
        <v>6.3799999999999996E-2</v>
      </c>
      <c r="BP159" s="9">
        <v>0.1111</v>
      </c>
      <c r="BQ159" s="8" t="e">
        <v>#DIV/0!</v>
      </c>
      <c r="BR159" s="9">
        <v>6.8900000000000003E-2</v>
      </c>
      <c r="BS159" s="8" t="e">
        <v>#DIV/0!</v>
      </c>
      <c r="BT159" s="9">
        <v>-9.1700000000000004E-2</v>
      </c>
      <c r="BU159" s="8" t="e">
        <v>#DIV/0!</v>
      </c>
      <c r="BV159" s="9">
        <v>-4.5600000000000002E-2</v>
      </c>
      <c r="BW159" s="9">
        <v>0</v>
      </c>
      <c r="BX159" s="8" t="e">
        <v>#DIV/0!</v>
      </c>
      <c r="BY159" s="9">
        <v>-0.26550000000000001</v>
      </c>
      <c r="BZ159" s="9">
        <v>-0.17119999999999999</v>
      </c>
      <c r="CA159" s="8" t="e">
        <v>#DIV/0!</v>
      </c>
      <c r="CB159" s="8" t="e">
        <v>#DIV/0!</v>
      </c>
      <c r="CC159" s="9">
        <v>-3.7199999999999997E-2</v>
      </c>
      <c r="CD159" s="8" t="e">
        <v>#DIV/0!</v>
      </c>
      <c r="CE159" s="9">
        <v>0.47649999999999998</v>
      </c>
      <c r="CF159" s="9">
        <v>1.0625</v>
      </c>
      <c r="CG159" s="9">
        <v>-0.05</v>
      </c>
      <c r="CH159" s="9">
        <v>4.5100000000000001E-2</v>
      </c>
      <c r="CI159" s="8" t="e">
        <v>#DIV/0!</v>
      </c>
      <c r="CJ159" s="9">
        <v>-5.8999999999999999E-3</v>
      </c>
      <c r="CK159" s="8" t="e">
        <v>#DIV/0!</v>
      </c>
      <c r="CL159" s="9">
        <v>-3.2000000000000001E-2</v>
      </c>
      <c r="CM159" s="8" t="e">
        <v>#DIV/0!</v>
      </c>
      <c r="CN159" s="9">
        <v>4.82E-2</v>
      </c>
      <c r="CO159" s="9">
        <v>6.9099999999999995E-2</v>
      </c>
      <c r="CP159" s="9">
        <v>-3.7000000000000002E-3</v>
      </c>
      <c r="CQ159" s="8" t="e">
        <v>#DIV/0!</v>
      </c>
      <c r="CR159" s="9">
        <v>-8.43E-2</v>
      </c>
      <c r="CS159" s="9">
        <v>5.45E-2</v>
      </c>
      <c r="CT159" s="8" t="e">
        <v>#DIV/0!</v>
      </c>
      <c r="CU159" s="9">
        <v>-1.7500000000000002E-2</v>
      </c>
      <c r="CV159" s="8" t="e">
        <v>#DIV/0!</v>
      </c>
      <c r="CW159" s="8" t="e">
        <v>#DIV/0!</v>
      </c>
      <c r="CX159" s="9">
        <v>-6.1800000000000001E-2</v>
      </c>
      <c r="CY159" s="9">
        <v>-9.6000000000000002E-2</v>
      </c>
      <c r="CZ159" s="9">
        <v>-3.4799999999999998E-2</v>
      </c>
      <c r="DA159" s="9">
        <v>9.8400000000000001E-2</v>
      </c>
      <c r="DB159" s="9">
        <v>-8.0600000000000005E-2</v>
      </c>
      <c r="DC159" s="8" t="e">
        <v>#DIV/0!</v>
      </c>
      <c r="DD159" s="8" t="e">
        <v>#DIV/0!</v>
      </c>
      <c r="DE159" s="9">
        <v>0.1017</v>
      </c>
      <c r="DF159" s="9">
        <v>5.33E-2</v>
      </c>
      <c r="DG159" s="8" t="e">
        <v>#DIV/0!</v>
      </c>
      <c r="DH159" s="8" t="e">
        <v>#DIV/0!</v>
      </c>
      <c r="DI159" s="9">
        <v>4.53E-2</v>
      </c>
      <c r="DJ159" s="9">
        <v>-4.4400000000000002E-2</v>
      </c>
      <c r="DK159" s="8" t="e">
        <v>#DIV/0!</v>
      </c>
      <c r="DL159" s="9">
        <v>3.5000000000000001E-3</v>
      </c>
      <c r="DM159" s="9">
        <v>-0.30759999999999998</v>
      </c>
      <c r="DN159" s="9">
        <v>-0.26390000000000002</v>
      </c>
      <c r="DO159" s="9">
        <v>-0.22140000000000001</v>
      </c>
      <c r="DP159" s="8" t="e">
        <v>#DIV/0!</v>
      </c>
      <c r="DQ159" s="8" t="e">
        <v>#DIV/0!</v>
      </c>
      <c r="DR159" s="8" t="e">
        <v>#DIV/0!</v>
      </c>
      <c r="DS159" s="9">
        <v>0.25900000000000001</v>
      </c>
      <c r="DT159" s="9">
        <v>0.1153</v>
      </c>
      <c r="DU159" s="9">
        <v>6.5199999999999994E-2</v>
      </c>
      <c r="DV159" s="8" t="e">
        <v>#DIV/0!</v>
      </c>
      <c r="DW159" s="9">
        <v>-0.14810000000000001</v>
      </c>
      <c r="DX159" s="8" t="e">
        <v>#DIV/0!</v>
      </c>
      <c r="DY159" s="9">
        <v>-2.9600000000000001E-2</v>
      </c>
      <c r="DZ159" s="9">
        <v>0.5766</v>
      </c>
      <c r="EA159" s="8" t="e">
        <v>#DIV/0!</v>
      </c>
      <c r="EB159" s="8" t="e">
        <v>#DIV/0!</v>
      </c>
      <c r="EC159" s="9">
        <v>6.4199999999999993E-2</v>
      </c>
      <c r="ED159" s="9">
        <v>0.3745</v>
      </c>
      <c r="EE159" s="9">
        <v>1.9E-2</v>
      </c>
      <c r="EF159" s="8" t="e">
        <v>#DIV/0!</v>
      </c>
      <c r="EG159" s="9">
        <v>-4.3499999999999997E-2</v>
      </c>
      <c r="EH159" s="9">
        <v>0.1762</v>
      </c>
      <c r="EI159" s="9">
        <v>-0.20549999999999999</v>
      </c>
      <c r="EJ159" s="8" t="e">
        <v>#DIV/0!</v>
      </c>
      <c r="EK159" s="9">
        <v>-6.3500000000000001E-2</v>
      </c>
      <c r="EL159" s="9">
        <v>-3.2000000000000001E-2</v>
      </c>
      <c r="EM159" s="9">
        <v>1.9E-2</v>
      </c>
      <c r="EN159" s="9">
        <v>0.38569999999999999</v>
      </c>
      <c r="EO159" s="9">
        <v>-7.4499999999999997E-2</v>
      </c>
      <c r="EP159" s="8" t="e">
        <v>#DIV/0!</v>
      </c>
      <c r="EQ159" s="9">
        <v>6.2E-2</v>
      </c>
      <c r="ER159" s="8" t="e">
        <v>#DIV/0!</v>
      </c>
      <c r="ES159" s="9">
        <v>0.25559999999999999</v>
      </c>
      <c r="ET159" s="9">
        <v>-3.9300000000000002E-2</v>
      </c>
      <c r="EU159" s="9">
        <v>5.0700000000000002E-2</v>
      </c>
      <c r="EV159" s="8" t="e">
        <v>#DIV/0!</v>
      </c>
      <c r="EW159" s="9">
        <v>-0.41830000000000001</v>
      </c>
      <c r="EX159" s="9">
        <v>-0.75790000000000002</v>
      </c>
      <c r="EY159" s="8" t="e">
        <v>#DIV/0!</v>
      </c>
      <c r="EZ159" s="9">
        <v>5.4699999999999999E-2</v>
      </c>
      <c r="FA159" s="8" t="e">
        <v>#DIV/0!</v>
      </c>
      <c r="FB159" s="8" t="e">
        <v>#DIV/0!</v>
      </c>
      <c r="FC159" s="9">
        <v>-0.20569999999999999</v>
      </c>
      <c r="FD159" s="9">
        <v>-6.2899999999999998E-2</v>
      </c>
      <c r="FE159" s="8" t="e">
        <v>#DIV/0!</v>
      </c>
      <c r="FF159" s="9">
        <v>-1.6E-2</v>
      </c>
      <c r="FG159" s="9">
        <v>-0.2051</v>
      </c>
      <c r="FH159" s="9">
        <v>0.12970000000000001</v>
      </c>
      <c r="FI159" s="9">
        <v>-6.4000000000000001E-2</v>
      </c>
      <c r="FJ159" s="9">
        <v>9.1399999999999995E-2</v>
      </c>
      <c r="FK159" s="8" t="e">
        <v>#DIV/0!</v>
      </c>
      <c r="FL159" s="9">
        <v>9.1700000000000004E-2</v>
      </c>
      <c r="FM159" s="9">
        <v>0.1472</v>
      </c>
      <c r="FN159" s="9">
        <v>0.28549999999999998</v>
      </c>
      <c r="FO159" s="8" t="e">
        <v>#DIV/0!</v>
      </c>
      <c r="FP159" s="9">
        <v>7.8299999999999995E-2</v>
      </c>
      <c r="FQ159" s="8" t="e">
        <v>#DIV/0!</v>
      </c>
      <c r="FR159" s="8" t="e">
        <v>#DIV/0!</v>
      </c>
      <c r="FS159" s="8" t="e">
        <v>#DIV/0!</v>
      </c>
      <c r="FT159" s="9">
        <v>8.4699999999999998E-2</v>
      </c>
      <c r="FU159" s="8" t="e">
        <v>#DIV/0!</v>
      </c>
      <c r="FV159" s="8" t="e">
        <v>#DIV/0!</v>
      </c>
      <c r="FW159" s="9">
        <v>0.105</v>
      </c>
      <c r="FX159" s="9">
        <v>-4.1399999999999999E-2</v>
      </c>
      <c r="FY159" s="9">
        <v>-6.5500000000000003E-2</v>
      </c>
      <c r="FZ159" s="8" t="e">
        <v>#DIV/0!</v>
      </c>
      <c r="GA159" s="9">
        <v>-0.1353</v>
      </c>
      <c r="GB159" s="9">
        <v>-9.7600000000000006E-2</v>
      </c>
      <c r="GC159" s="9">
        <v>2.01E-2</v>
      </c>
      <c r="GD159" s="9">
        <v>0.19470000000000001</v>
      </c>
      <c r="GE159" s="9">
        <v>9.5200000000000007E-2</v>
      </c>
      <c r="GF159" s="8" t="e">
        <v>#DIV/0!</v>
      </c>
    </row>
    <row r="160" spans="1:188" ht="15.75" thickBot="1" x14ac:dyDescent="0.3">
      <c r="A160" s="3">
        <v>42007</v>
      </c>
      <c r="B160" s="8" t="e">
        <v>#DIV/0!</v>
      </c>
      <c r="C160" s="9">
        <v>0.1988</v>
      </c>
      <c r="D160" s="9">
        <v>-5.6000000000000001E-2</v>
      </c>
      <c r="E160" s="8" t="e">
        <v>#DIV/0!</v>
      </c>
      <c r="F160" s="9">
        <v>6.9800000000000001E-2</v>
      </c>
      <c r="G160" s="8" t="e">
        <v>#DIV/0!</v>
      </c>
      <c r="H160" s="8" t="e">
        <v>#DIV/0!</v>
      </c>
      <c r="I160" s="9">
        <v>-0.19700000000000001</v>
      </c>
      <c r="J160" s="9">
        <v>6.0000000000000001E-3</v>
      </c>
      <c r="K160" s="8" t="e">
        <v>#DIV/0!</v>
      </c>
      <c r="L160" s="9">
        <v>7.0800000000000002E-2</v>
      </c>
      <c r="M160" s="8" t="e">
        <v>#DIV/0!</v>
      </c>
      <c r="N160" s="8" t="e">
        <v>#DIV/0!</v>
      </c>
      <c r="O160" s="9">
        <v>5.1499999999999997E-2</v>
      </c>
      <c r="P160" s="9">
        <v>0.1303</v>
      </c>
      <c r="Q160" s="9">
        <v>0.13100000000000001</v>
      </c>
      <c r="R160" s="9">
        <v>-0.33629999999999999</v>
      </c>
      <c r="S160" s="9">
        <v>-6.1999999999999998E-3</v>
      </c>
      <c r="T160" s="9">
        <v>7.5600000000000001E-2</v>
      </c>
      <c r="U160" s="9">
        <v>-0.05</v>
      </c>
      <c r="V160" s="9">
        <v>-2.8E-3</v>
      </c>
      <c r="W160" s="8" t="e">
        <v>#DIV/0!</v>
      </c>
      <c r="X160" s="9">
        <v>3.5299999999999998E-2</v>
      </c>
      <c r="Y160" s="8" t="e">
        <v>#DIV/0!</v>
      </c>
      <c r="Z160" s="9">
        <v>0.15559999999999999</v>
      </c>
      <c r="AA160" s="9">
        <v>-5.4899999999999997E-2</v>
      </c>
      <c r="AB160" s="8" t="e">
        <v>#DIV/0!</v>
      </c>
      <c r="AC160" s="9">
        <v>0.114</v>
      </c>
      <c r="AD160" s="9">
        <v>-7.5200000000000003E-2</v>
      </c>
      <c r="AE160" s="8" t="e">
        <v>#DIV/0!</v>
      </c>
      <c r="AF160" s="8" t="e">
        <v>#DIV/0!</v>
      </c>
      <c r="AG160" s="8" t="e">
        <v>#DIV/0!</v>
      </c>
      <c r="AH160" s="9">
        <v>0</v>
      </c>
      <c r="AI160" s="9">
        <v>-0.13</v>
      </c>
      <c r="AJ160" s="9">
        <v>-6.9000000000000006E-2</v>
      </c>
      <c r="AK160" s="8" t="e">
        <v>#DIV/0!</v>
      </c>
      <c r="AL160" s="9">
        <v>-0.10829999999999999</v>
      </c>
      <c r="AM160" s="9">
        <v>0.11409999999999999</v>
      </c>
      <c r="AN160" s="8" t="e">
        <v>#DIV/0!</v>
      </c>
      <c r="AO160" s="9">
        <v>0.18149999999999999</v>
      </c>
      <c r="AP160" s="9">
        <v>-0.21240000000000001</v>
      </c>
      <c r="AQ160" s="9">
        <v>0.14499999999999999</v>
      </c>
      <c r="AR160" s="8" t="e">
        <v>#DIV/0!</v>
      </c>
      <c r="AS160" s="9">
        <v>0</v>
      </c>
      <c r="AT160" s="9">
        <v>0</v>
      </c>
      <c r="AU160" s="8" t="e">
        <v>#DIV/0!</v>
      </c>
      <c r="AV160" s="9">
        <v>-5.3E-3</v>
      </c>
      <c r="AW160" s="8" t="e">
        <v>#DIV/0!</v>
      </c>
      <c r="AX160" s="9">
        <v>0.1158</v>
      </c>
      <c r="AY160" s="9">
        <v>-0.17280000000000001</v>
      </c>
      <c r="AZ160" s="8" t="e">
        <v>#DIV/0!</v>
      </c>
      <c r="BA160" s="8" t="e">
        <v>#DIV/0!</v>
      </c>
      <c r="BB160" s="9">
        <v>-4.8999999999999998E-3</v>
      </c>
      <c r="BC160" s="9">
        <v>-2.2100000000000002E-2</v>
      </c>
      <c r="BD160" s="8" t="e">
        <v>#DIV/0!</v>
      </c>
      <c r="BE160" s="8" t="e">
        <v>#DIV/0!</v>
      </c>
      <c r="BF160" s="8" t="e">
        <v>#DIV/0!</v>
      </c>
      <c r="BG160" s="8" t="e">
        <v>#DIV/0!</v>
      </c>
      <c r="BH160" s="9">
        <v>-2.5000000000000001E-2</v>
      </c>
      <c r="BI160" s="9">
        <v>0.12239999999999999</v>
      </c>
      <c r="BJ160" s="9">
        <v>4.2200000000000001E-2</v>
      </c>
      <c r="BK160" s="9">
        <v>0.06</v>
      </c>
      <c r="BL160" s="9">
        <v>-0.219</v>
      </c>
      <c r="BM160" s="8" t="e">
        <v>#DIV/0!</v>
      </c>
      <c r="BN160" s="9">
        <v>0</v>
      </c>
      <c r="BO160" s="9">
        <v>-0.03</v>
      </c>
      <c r="BP160" s="9">
        <v>-0.24440000000000001</v>
      </c>
      <c r="BQ160" s="8" t="e">
        <v>#DIV/0!</v>
      </c>
      <c r="BR160" s="9">
        <v>1.9900000000000001E-2</v>
      </c>
      <c r="BS160" s="8" t="e">
        <v>#DIV/0!</v>
      </c>
      <c r="BT160" s="9">
        <v>-9.0800000000000006E-2</v>
      </c>
      <c r="BU160" s="8" t="e">
        <v>#DIV/0!</v>
      </c>
      <c r="BV160" s="9">
        <v>7.4000000000000003E-3</v>
      </c>
      <c r="BW160" s="9">
        <v>2.3999999999999998E-3</v>
      </c>
      <c r="BX160" s="8" t="e">
        <v>#DIV/0!</v>
      </c>
      <c r="BY160" s="9">
        <v>-3.8600000000000002E-2</v>
      </c>
      <c r="BZ160" s="9">
        <v>0.1593</v>
      </c>
      <c r="CA160" s="8" t="e">
        <v>#DIV/0!</v>
      </c>
      <c r="CB160" s="8" t="e">
        <v>#DIV/0!</v>
      </c>
      <c r="CC160" s="9">
        <v>-7.7200000000000005E-2</v>
      </c>
      <c r="CD160" s="8" t="e">
        <v>#DIV/0!</v>
      </c>
      <c r="CE160" s="9">
        <v>0.25430000000000003</v>
      </c>
      <c r="CF160" s="9">
        <v>-0.1212</v>
      </c>
      <c r="CG160" s="9">
        <v>-5.2600000000000001E-2</v>
      </c>
      <c r="CH160" s="9">
        <v>-7.51E-2</v>
      </c>
      <c r="CI160" s="8" t="e">
        <v>#DIV/0!</v>
      </c>
      <c r="CJ160" s="9">
        <v>0.14199999999999999</v>
      </c>
      <c r="CK160" s="8" t="e">
        <v>#DIV/0!</v>
      </c>
      <c r="CL160" s="9">
        <v>-2.87E-2</v>
      </c>
      <c r="CM160" s="8" t="e">
        <v>#DIV/0!</v>
      </c>
      <c r="CN160" s="9">
        <v>-6.0999999999999999E-2</v>
      </c>
      <c r="CO160" s="9">
        <v>9.1300000000000006E-2</v>
      </c>
      <c r="CP160" s="9">
        <v>-1.0999999999999999E-2</v>
      </c>
      <c r="CQ160" s="8" t="e">
        <v>#DIV/0!</v>
      </c>
      <c r="CR160" s="9">
        <v>4.9099999999999998E-2</v>
      </c>
      <c r="CS160" s="9">
        <v>0.2276</v>
      </c>
      <c r="CT160" s="8" t="e">
        <v>#DIV/0!</v>
      </c>
      <c r="CU160" s="9">
        <v>-3.8100000000000002E-2</v>
      </c>
      <c r="CV160" s="8" t="e">
        <v>#DIV/0!</v>
      </c>
      <c r="CW160" s="8" t="e">
        <v>#DIV/0!</v>
      </c>
      <c r="CX160" s="9">
        <v>-2.7099999999999999E-2</v>
      </c>
      <c r="CY160" s="9">
        <v>2.7699999999999999E-2</v>
      </c>
      <c r="CZ160" s="9">
        <v>0.1082</v>
      </c>
      <c r="DA160" s="9">
        <v>-7.46E-2</v>
      </c>
      <c r="DB160" s="9">
        <v>0.1482</v>
      </c>
      <c r="DC160" s="8" t="e">
        <v>#DIV/0!</v>
      </c>
      <c r="DD160" s="8" t="e">
        <v>#DIV/0!</v>
      </c>
      <c r="DE160" s="9">
        <v>-5.3800000000000001E-2</v>
      </c>
      <c r="DF160" s="9">
        <v>-1.6299999999999999E-2</v>
      </c>
      <c r="DG160" s="8" t="e">
        <v>#DIV/0!</v>
      </c>
      <c r="DH160" s="8" t="e">
        <v>#DIV/0!</v>
      </c>
      <c r="DI160" s="9">
        <v>-0.24660000000000001</v>
      </c>
      <c r="DJ160" s="9">
        <v>2.2800000000000001E-2</v>
      </c>
      <c r="DK160" s="8" t="e">
        <v>#DIV/0!</v>
      </c>
      <c r="DL160" s="9">
        <v>-3.6799999999999999E-2</v>
      </c>
      <c r="DM160" s="9">
        <v>-8.6400000000000005E-2</v>
      </c>
      <c r="DN160" s="9">
        <v>3.3000000000000002E-2</v>
      </c>
      <c r="DO160" s="9">
        <v>4.8999999999999998E-3</v>
      </c>
      <c r="DP160" s="8" t="e">
        <v>#DIV/0!</v>
      </c>
      <c r="DQ160" s="8" t="e">
        <v>#DIV/0!</v>
      </c>
      <c r="DR160" s="8" t="e">
        <v>#DIV/0!</v>
      </c>
      <c r="DS160" s="9">
        <v>0.1076</v>
      </c>
      <c r="DT160" s="9">
        <v>5.5199999999999999E-2</v>
      </c>
      <c r="DU160" s="9">
        <v>-0.45550000000000002</v>
      </c>
      <c r="DV160" s="8" t="e">
        <v>#DIV/0!</v>
      </c>
      <c r="DW160" s="9">
        <v>0</v>
      </c>
      <c r="DX160" s="8" t="e">
        <v>#DIV/0!</v>
      </c>
      <c r="DY160" s="9">
        <v>0.18060000000000001</v>
      </c>
      <c r="DZ160" s="9">
        <v>-0.30559999999999998</v>
      </c>
      <c r="EA160" s="8" t="e">
        <v>#DIV/0!</v>
      </c>
      <c r="EB160" s="8" t="e">
        <v>#DIV/0!</v>
      </c>
      <c r="EC160" s="9">
        <v>-5.4300000000000001E-2</v>
      </c>
      <c r="ED160" s="9">
        <v>-4.7600000000000003E-2</v>
      </c>
      <c r="EE160" s="9">
        <v>-0.11210000000000001</v>
      </c>
      <c r="EF160" s="8" t="e">
        <v>#DIV/0!</v>
      </c>
      <c r="EG160" s="9">
        <v>3.6400000000000002E-2</v>
      </c>
      <c r="EH160" s="9">
        <v>0.22800000000000001</v>
      </c>
      <c r="EI160" s="9">
        <v>0.1343</v>
      </c>
      <c r="EJ160" s="8" t="e">
        <v>#DIV/0!</v>
      </c>
      <c r="EK160" s="9">
        <v>-5.0799999999999998E-2</v>
      </c>
      <c r="EL160" s="9">
        <v>0.2797</v>
      </c>
      <c r="EM160" s="9">
        <v>0.1739</v>
      </c>
      <c r="EN160" s="9">
        <v>-0.13400000000000001</v>
      </c>
      <c r="EO160" s="9">
        <v>6.7799999999999999E-2</v>
      </c>
      <c r="EP160" s="8" t="e">
        <v>#DIV/0!</v>
      </c>
      <c r="EQ160" s="9">
        <v>7.2999999999999995E-2</v>
      </c>
      <c r="ER160" s="8" t="e">
        <v>#DIV/0!</v>
      </c>
      <c r="ES160" s="9">
        <v>-0.28689999999999999</v>
      </c>
      <c r="ET160" s="9">
        <v>0.1502</v>
      </c>
      <c r="EU160" s="9">
        <v>-0.1047</v>
      </c>
      <c r="EV160" s="8" t="e">
        <v>#DIV/0!</v>
      </c>
      <c r="EW160" s="9">
        <v>-0.10639999999999999</v>
      </c>
      <c r="EX160" s="9">
        <v>0</v>
      </c>
      <c r="EY160" s="8" t="e">
        <v>#DIV/0!</v>
      </c>
      <c r="EZ160" s="9">
        <v>0.3679</v>
      </c>
      <c r="FA160" s="8" t="e">
        <v>#DIV/0!</v>
      </c>
      <c r="FB160" s="8" t="e">
        <v>#DIV/0!</v>
      </c>
      <c r="FC160" s="9">
        <v>-9.1600000000000001E-2</v>
      </c>
      <c r="FD160" s="9">
        <v>0.13819999999999999</v>
      </c>
      <c r="FE160" s="8" t="e">
        <v>#DIV/0!</v>
      </c>
      <c r="FF160" s="9">
        <v>-8.0999999999999996E-3</v>
      </c>
      <c r="FG160" s="9">
        <v>0.1978</v>
      </c>
      <c r="FH160" s="9">
        <v>3.1699999999999999E-2</v>
      </c>
      <c r="FI160" s="9">
        <v>4.3999999999999997E-2</v>
      </c>
      <c r="FJ160" s="9">
        <v>-0.16200000000000001</v>
      </c>
      <c r="FK160" s="8" t="e">
        <v>#DIV/0!</v>
      </c>
      <c r="FL160" s="9">
        <v>-7.1300000000000002E-2</v>
      </c>
      <c r="FM160" s="9">
        <v>3.8E-3</v>
      </c>
      <c r="FN160" s="9">
        <v>-5.5399999999999998E-2</v>
      </c>
      <c r="FO160" s="8" t="e">
        <v>#DIV/0!</v>
      </c>
      <c r="FP160" s="9">
        <v>0.1048</v>
      </c>
      <c r="FQ160" s="8" t="e">
        <v>#DIV/0!</v>
      </c>
      <c r="FR160" s="8" t="e">
        <v>#DIV/0!</v>
      </c>
      <c r="FS160" s="8" t="e">
        <v>#DIV/0!</v>
      </c>
      <c r="FT160" s="9">
        <v>0.12189999999999999</v>
      </c>
      <c r="FU160" s="8" t="e">
        <v>#DIV/0!</v>
      </c>
      <c r="FV160" s="8" t="e">
        <v>#DIV/0!</v>
      </c>
      <c r="FW160" s="9">
        <v>-4.9399999999999999E-2</v>
      </c>
      <c r="FX160" s="9">
        <v>-1.44E-2</v>
      </c>
      <c r="FY160" s="9">
        <v>3.7400000000000003E-2</v>
      </c>
      <c r="FZ160" s="8" t="e">
        <v>#DIV/0!</v>
      </c>
      <c r="GA160" s="9">
        <v>5.7799999999999997E-2</v>
      </c>
      <c r="GB160" s="9">
        <v>4.7300000000000002E-2</v>
      </c>
      <c r="GC160" s="9">
        <v>1.03E-2</v>
      </c>
      <c r="GD160" s="9">
        <v>6.6400000000000001E-2</v>
      </c>
      <c r="GE160" s="9">
        <v>9.7000000000000003E-2</v>
      </c>
      <c r="GF160" s="8" t="e">
        <v>#DIV/0!</v>
      </c>
    </row>
    <row r="161" spans="1:188" ht="15.75" thickBot="1" x14ac:dyDescent="0.3">
      <c r="A161" s="3">
        <v>42008</v>
      </c>
      <c r="B161" s="8" t="e">
        <v>#DIV/0!</v>
      </c>
      <c r="C161" s="9">
        <v>7.5399999999999995E-2</v>
      </c>
      <c r="D161" s="9">
        <v>0.21</v>
      </c>
      <c r="E161" s="8" t="e">
        <v>#DIV/0!</v>
      </c>
      <c r="F161" s="9">
        <v>7.6100000000000001E-2</v>
      </c>
      <c r="G161" s="8" t="e">
        <v>#DIV/0!</v>
      </c>
      <c r="H161" s="8" t="e">
        <v>#DIV/0!</v>
      </c>
      <c r="I161" s="9">
        <v>-5.96E-2</v>
      </c>
      <c r="J161" s="9">
        <v>4.1399999999999999E-2</v>
      </c>
      <c r="K161" s="8" t="e">
        <v>#DIV/0!</v>
      </c>
      <c r="L161" s="9">
        <v>0.15290000000000001</v>
      </c>
      <c r="M161" s="8" t="e">
        <v>#DIV/0!</v>
      </c>
      <c r="N161" s="8" t="e">
        <v>#DIV/0!</v>
      </c>
      <c r="O161" s="9">
        <v>-8.2000000000000007E-3</v>
      </c>
      <c r="P161" s="9">
        <v>-3.7199999999999997E-2</v>
      </c>
      <c r="Q161" s="9">
        <v>6.1000000000000004E-3</v>
      </c>
      <c r="R161" s="9">
        <v>3.0800000000000001E-2</v>
      </c>
      <c r="S161" s="9">
        <v>0.1321</v>
      </c>
      <c r="T161" s="9">
        <v>-5.0000000000000001E-3</v>
      </c>
      <c r="U161" s="9">
        <v>0</v>
      </c>
      <c r="V161" s="9">
        <v>2.86E-2</v>
      </c>
      <c r="W161" s="8" t="e">
        <v>#DIV/0!</v>
      </c>
      <c r="X161" s="9">
        <v>-8.1000000000000003E-2</v>
      </c>
      <c r="Y161" s="8" t="e">
        <v>#DIV/0!</v>
      </c>
      <c r="Z161" s="9">
        <v>-0.1021</v>
      </c>
      <c r="AA161" s="9">
        <v>-0.25059999999999999</v>
      </c>
      <c r="AB161" s="8" t="e">
        <v>#DIV/0!</v>
      </c>
      <c r="AC161" s="9">
        <v>-1.4200000000000001E-2</v>
      </c>
      <c r="AD161" s="9">
        <v>0</v>
      </c>
      <c r="AE161" s="8" t="e">
        <v>#DIV/0!</v>
      </c>
      <c r="AF161" s="8" t="e">
        <v>#DIV/0!</v>
      </c>
      <c r="AG161" s="8" t="e">
        <v>#DIV/0!</v>
      </c>
      <c r="AH161" s="9">
        <v>-0.59840000000000004</v>
      </c>
      <c r="AI161" s="9">
        <v>-8.8099999999999998E-2</v>
      </c>
      <c r="AJ161" s="9">
        <v>0</v>
      </c>
      <c r="AK161" s="8" t="e">
        <v>#DIV/0!</v>
      </c>
      <c r="AL161" s="9">
        <v>0.2243</v>
      </c>
      <c r="AM161" s="9">
        <v>-3.5999999999999999E-3</v>
      </c>
      <c r="AN161" s="8" t="e">
        <v>#DIV/0!</v>
      </c>
      <c r="AO161" s="9">
        <v>0.1033</v>
      </c>
      <c r="AP161" s="9">
        <v>-0.1052</v>
      </c>
      <c r="AQ161" s="9">
        <v>0.5333</v>
      </c>
      <c r="AR161" s="8" t="e">
        <v>#DIV/0!</v>
      </c>
      <c r="AS161" s="9">
        <v>-2.7E-2</v>
      </c>
      <c r="AT161" s="9">
        <v>0</v>
      </c>
      <c r="AU161" s="8" t="e">
        <v>#DIV/0!</v>
      </c>
      <c r="AV161" s="9">
        <v>5.4000000000000003E-3</v>
      </c>
      <c r="AW161" s="8" t="e">
        <v>#DIV/0!</v>
      </c>
      <c r="AX161" s="9">
        <v>3.7999999999999999E-2</v>
      </c>
      <c r="AY161" s="9">
        <v>-0.30409999999999998</v>
      </c>
      <c r="AZ161" s="8" t="e">
        <v>#DIV/0!</v>
      </c>
      <c r="BA161" s="8" t="e">
        <v>#DIV/0!</v>
      </c>
      <c r="BB161" s="9">
        <v>-0.14169999999999999</v>
      </c>
      <c r="BC161" s="9">
        <v>-0.1658</v>
      </c>
      <c r="BD161" s="8" t="e">
        <v>#DIV/0!</v>
      </c>
      <c r="BE161" s="8" t="e">
        <v>#DIV/0!</v>
      </c>
      <c r="BF161" s="8" t="e">
        <v>#DIV/0!</v>
      </c>
      <c r="BG161" s="8" t="e">
        <v>#DIV/0!</v>
      </c>
      <c r="BH161" s="9">
        <v>0</v>
      </c>
      <c r="BI161" s="9">
        <v>-0.1515</v>
      </c>
      <c r="BJ161" s="9">
        <v>-3.4700000000000002E-2</v>
      </c>
      <c r="BK161" s="9">
        <v>6.3E-3</v>
      </c>
      <c r="BL161" s="9">
        <v>-0.1416</v>
      </c>
      <c r="BM161" s="8" t="e">
        <v>#DIV/0!</v>
      </c>
      <c r="BN161" s="9">
        <v>6.2899999999999998E-2</v>
      </c>
      <c r="BO161" s="9">
        <v>-5.1499999999999997E-2</v>
      </c>
      <c r="BP161" s="9">
        <v>-0.27210000000000001</v>
      </c>
      <c r="BQ161" s="8" t="e">
        <v>#DIV/0!</v>
      </c>
      <c r="BR161" s="9">
        <v>4.9599999999999998E-2</v>
      </c>
      <c r="BS161" s="8" t="e">
        <v>#DIV/0!</v>
      </c>
      <c r="BT161" s="9">
        <v>-1.11E-2</v>
      </c>
      <c r="BU161" s="8" t="e">
        <v>#DIV/0!</v>
      </c>
      <c r="BV161" s="9">
        <v>-0.15690000000000001</v>
      </c>
      <c r="BW161" s="9">
        <v>4.6199999999999998E-2</v>
      </c>
      <c r="BX161" s="8" t="e">
        <v>#DIV/0!</v>
      </c>
      <c r="BY161" s="9">
        <v>-0.27010000000000001</v>
      </c>
      <c r="BZ161" s="9">
        <v>0.1867</v>
      </c>
      <c r="CA161" s="8" t="e">
        <v>#DIV/0!</v>
      </c>
      <c r="CB161" s="8" t="e">
        <v>#DIV/0!</v>
      </c>
      <c r="CC161" s="9">
        <v>-0.16739999999999999</v>
      </c>
      <c r="CD161" s="8" t="e">
        <v>#DIV/0!</v>
      </c>
      <c r="CE161" s="9">
        <v>0.30409999999999998</v>
      </c>
      <c r="CF161" s="9">
        <v>0</v>
      </c>
      <c r="CG161" s="9">
        <v>-0.1148</v>
      </c>
      <c r="CH161" s="9">
        <v>0.20119999999999999</v>
      </c>
      <c r="CI161" s="8" t="e">
        <v>#DIV/0!</v>
      </c>
      <c r="CJ161" s="9">
        <v>3.6299999999999999E-2</v>
      </c>
      <c r="CK161" s="8" t="e">
        <v>#DIV/0!</v>
      </c>
      <c r="CL161" s="9">
        <v>8.3999999999999995E-3</v>
      </c>
      <c r="CM161" s="8" t="e">
        <v>#DIV/0!</v>
      </c>
      <c r="CN161" s="9">
        <v>1.3599999999999999E-2</v>
      </c>
      <c r="CO161" s="9">
        <v>0.13930000000000001</v>
      </c>
      <c r="CP161" s="9">
        <v>-0.1134</v>
      </c>
      <c r="CQ161" s="8" t="e">
        <v>#DIV/0!</v>
      </c>
      <c r="CR161" s="9">
        <v>-3.1600000000000003E-2</v>
      </c>
      <c r="CS161" s="9">
        <v>0.1096</v>
      </c>
      <c r="CT161" s="8" t="e">
        <v>#DIV/0!</v>
      </c>
      <c r="CU161" s="9">
        <v>-5.1400000000000001E-2</v>
      </c>
      <c r="CV161" s="8" t="e">
        <v>#DIV/0!</v>
      </c>
      <c r="CW161" s="8" t="e">
        <v>#DIV/0!</v>
      </c>
      <c r="CX161" s="9">
        <v>-0.21510000000000001</v>
      </c>
      <c r="CY161" s="9">
        <v>-0.1033</v>
      </c>
      <c r="CZ161" s="9">
        <v>-1.4E-2</v>
      </c>
      <c r="DA161" s="9">
        <v>-0.1048</v>
      </c>
      <c r="DB161" s="9">
        <v>-6.6100000000000006E-2</v>
      </c>
      <c r="DC161" s="8" t="e">
        <v>#DIV/0!</v>
      </c>
      <c r="DD161" s="8" t="e">
        <v>#DIV/0!</v>
      </c>
      <c r="DE161" s="9">
        <v>8.2299999999999998E-2</v>
      </c>
      <c r="DF161" s="9">
        <v>-3.3399999999999999E-2</v>
      </c>
      <c r="DG161" s="8" t="e">
        <v>#DIV/0!</v>
      </c>
      <c r="DH161" s="8" t="e">
        <v>#DIV/0!</v>
      </c>
      <c r="DI161" s="9">
        <v>0.1071</v>
      </c>
      <c r="DJ161" s="9">
        <v>-0.2117</v>
      </c>
      <c r="DK161" s="8" t="e">
        <v>#DIV/0!</v>
      </c>
      <c r="DL161" s="9">
        <v>4.7300000000000002E-2</v>
      </c>
      <c r="DM161" s="9">
        <v>-0.25750000000000001</v>
      </c>
      <c r="DN161" s="9">
        <v>-5.0200000000000002E-2</v>
      </c>
      <c r="DO161" s="9">
        <v>-2.4400000000000002E-2</v>
      </c>
      <c r="DP161" s="8" t="e">
        <v>#DIV/0!</v>
      </c>
      <c r="DQ161" s="8" t="e">
        <v>#DIV/0!</v>
      </c>
      <c r="DR161" s="8" t="e">
        <v>#DIV/0!</v>
      </c>
      <c r="DS161" s="9">
        <v>-8.2900000000000001E-2</v>
      </c>
      <c r="DT161" s="9">
        <v>1.5800000000000002E-2</v>
      </c>
      <c r="DU161" s="9">
        <v>0.20230000000000001</v>
      </c>
      <c r="DV161" s="8" t="e">
        <v>#DIV/0!</v>
      </c>
      <c r="DW161" s="9">
        <v>-0.18859999999999999</v>
      </c>
      <c r="DX161" s="8" t="e">
        <v>#DIV/0!</v>
      </c>
      <c r="DY161" s="9">
        <v>1.5699999999999999E-2</v>
      </c>
      <c r="DZ161" s="9">
        <v>-0.12</v>
      </c>
      <c r="EA161" s="8" t="e">
        <v>#DIV/0!</v>
      </c>
      <c r="EB161" s="8" t="e">
        <v>#DIV/0!</v>
      </c>
      <c r="EC161" s="9">
        <v>-6.3799999999999996E-2</v>
      </c>
      <c r="ED161" s="9">
        <v>-0.16109999999999999</v>
      </c>
      <c r="EE161" s="9">
        <v>-5.2600000000000001E-2</v>
      </c>
      <c r="EF161" s="8" t="e">
        <v>#DIV/0!</v>
      </c>
      <c r="EG161" s="9">
        <v>-3.5099999999999999E-2</v>
      </c>
      <c r="EH161" s="9">
        <v>0.1928</v>
      </c>
      <c r="EI161" s="9">
        <v>-0.1535</v>
      </c>
      <c r="EJ161" s="8" t="e">
        <v>#DIV/0!</v>
      </c>
      <c r="EK161" s="9">
        <v>5.3600000000000002E-2</v>
      </c>
      <c r="EL161" s="9">
        <v>5.6099999999999997E-2</v>
      </c>
      <c r="EM161" s="9">
        <v>-6.08E-2</v>
      </c>
      <c r="EN161" s="9">
        <v>8.3299999999999999E-2</v>
      </c>
      <c r="EO161" s="9">
        <v>-7.1400000000000005E-2</v>
      </c>
      <c r="EP161" s="8" t="e">
        <v>#DIV/0!</v>
      </c>
      <c r="EQ161" s="9">
        <v>-4.99E-2</v>
      </c>
      <c r="ER161" s="8" t="e">
        <v>#DIV/0!</v>
      </c>
      <c r="ES161" s="9">
        <v>-5.2200000000000003E-2</v>
      </c>
      <c r="ET161" s="9">
        <v>6.8199999999999997E-2</v>
      </c>
      <c r="EU161" s="9">
        <v>5.2499999999999998E-2</v>
      </c>
      <c r="EV161" s="8" t="e">
        <v>#DIV/0!</v>
      </c>
      <c r="EW161" s="9">
        <v>-9.5200000000000007E-2</v>
      </c>
      <c r="EX161" s="9">
        <v>-0.3478</v>
      </c>
      <c r="EY161" s="8" t="e">
        <v>#DIV/0!</v>
      </c>
      <c r="EZ161" s="9">
        <v>-1.03E-2</v>
      </c>
      <c r="FA161" s="8" t="e">
        <v>#DIV/0!</v>
      </c>
      <c r="FB161" s="8" t="e">
        <v>#DIV/0!</v>
      </c>
      <c r="FC161" s="9">
        <v>-0.15959999999999999</v>
      </c>
      <c r="FD161" s="9">
        <v>2.6800000000000001E-2</v>
      </c>
      <c r="FE161" s="8" t="e">
        <v>#DIV/0!</v>
      </c>
      <c r="FF161" s="9">
        <v>2.0500000000000001E-2</v>
      </c>
      <c r="FG161" s="9">
        <v>6.6199999999999995E-2</v>
      </c>
      <c r="FH161" s="9">
        <v>-5.8999999999999999E-3</v>
      </c>
      <c r="FI161" s="9">
        <v>-9.2899999999999996E-2</v>
      </c>
      <c r="FJ161" s="9">
        <v>-0.23330000000000001</v>
      </c>
      <c r="FK161" s="8" t="e">
        <v>#DIV/0!</v>
      </c>
      <c r="FL161" s="9">
        <v>5.9900000000000002E-2</v>
      </c>
      <c r="FM161" s="9">
        <v>-2.3599999999999999E-2</v>
      </c>
      <c r="FN161" s="9">
        <v>0.1176</v>
      </c>
      <c r="FO161" s="8" t="e">
        <v>#DIV/0!</v>
      </c>
      <c r="FP161" s="9">
        <v>-1.11E-2</v>
      </c>
      <c r="FQ161" s="8" t="e">
        <v>#DIV/0!</v>
      </c>
      <c r="FR161" s="8" t="e">
        <v>#DIV/0!</v>
      </c>
      <c r="FS161" s="8" t="e">
        <v>#DIV/0!</v>
      </c>
      <c r="FT161" s="9">
        <v>6.9599999999999995E-2</v>
      </c>
      <c r="FU161" s="8" t="e">
        <v>#DIV/0!</v>
      </c>
      <c r="FV161" s="8" t="e">
        <v>#DIV/0!</v>
      </c>
      <c r="FW161" s="9">
        <v>0</v>
      </c>
      <c r="FX161" s="9">
        <v>1.46E-2</v>
      </c>
      <c r="FY161" s="9">
        <v>7.6200000000000004E-2</v>
      </c>
      <c r="FZ161" s="8" t="e">
        <v>#DIV/0!</v>
      </c>
      <c r="GA161" s="9">
        <v>4.4999999999999998E-2</v>
      </c>
      <c r="GB161" s="9">
        <v>5.16E-2</v>
      </c>
      <c r="GC161" s="9">
        <v>-5.9799999999999999E-2</v>
      </c>
      <c r="GD161" s="9">
        <v>-2.4199999999999999E-2</v>
      </c>
      <c r="GE161" s="9">
        <v>-5.79E-2</v>
      </c>
      <c r="GF161" s="8" t="e">
        <v>#DIV/0!</v>
      </c>
    </row>
    <row r="162" spans="1:188" ht="15.75" thickBot="1" x14ac:dyDescent="0.3">
      <c r="A162" s="3">
        <v>42009</v>
      </c>
      <c r="B162" s="8" t="e">
        <v>#DIV/0!</v>
      </c>
      <c r="C162" s="9">
        <v>-0.15890000000000001</v>
      </c>
      <c r="D162" s="9">
        <v>0.127</v>
      </c>
      <c r="E162" s="8" t="e">
        <v>#DIV/0!</v>
      </c>
      <c r="F162" s="9">
        <v>5.0500000000000003E-2</v>
      </c>
      <c r="G162" s="8" t="e">
        <v>#DIV/0!</v>
      </c>
      <c r="H162" s="8" t="e">
        <v>#DIV/0!</v>
      </c>
      <c r="I162" s="9">
        <v>-9.5399999999999999E-2</v>
      </c>
      <c r="J162" s="9">
        <v>-3.6900000000000002E-2</v>
      </c>
      <c r="K162" s="8" t="e">
        <v>#DIV/0!</v>
      </c>
      <c r="L162" s="9">
        <v>0.25030000000000002</v>
      </c>
      <c r="M162" s="8" t="e">
        <v>#DIV/0!</v>
      </c>
      <c r="N162" s="8" t="e">
        <v>#DIV/0!</v>
      </c>
      <c r="O162" s="9">
        <v>9.35E-2</v>
      </c>
      <c r="P162" s="9">
        <v>-3.4700000000000002E-2</v>
      </c>
      <c r="Q162" s="9">
        <v>-3.6400000000000002E-2</v>
      </c>
      <c r="R162" s="9">
        <v>0.1923</v>
      </c>
      <c r="S162" s="9">
        <v>-0.1111</v>
      </c>
      <c r="T162" s="9">
        <v>-1.0200000000000001E-2</v>
      </c>
      <c r="U162" s="9">
        <v>7.3700000000000002E-2</v>
      </c>
      <c r="V162" s="9">
        <v>-6.6699999999999995E-2</v>
      </c>
      <c r="W162" s="8" t="e">
        <v>#DIV/0!</v>
      </c>
      <c r="X162" s="9">
        <v>1.6199999999999999E-2</v>
      </c>
      <c r="Y162" s="8" t="e">
        <v>#DIV/0!</v>
      </c>
      <c r="Z162" s="9">
        <v>8.1900000000000001E-2</v>
      </c>
      <c r="AA162" s="9">
        <v>0.16719999999999999</v>
      </c>
      <c r="AB162" s="8" t="e">
        <v>#DIV/0!</v>
      </c>
      <c r="AC162" s="9">
        <v>2.01E-2</v>
      </c>
      <c r="AD162" s="9">
        <v>2.7000000000000001E-3</v>
      </c>
      <c r="AE162" s="8" t="e">
        <v>#DIV/0!</v>
      </c>
      <c r="AF162" s="8" t="e">
        <v>#DIV/0!</v>
      </c>
      <c r="AG162" s="8" t="e">
        <v>#DIV/0!</v>
      </c>
      <c r="AH162" s="9">
        <v>0.25490000000000002</v>
      </c>
      <c r="AI162" s="9">
        <v>0.12180000000000001</v>
      </c>
      <c r="AJ162" s="9">
        <v>7.6E-3</v>
      </c>
      <c r="AK162" s="8" t="e">
        <v>#DIV/0!</v>
      </c>
      <c r="AL162" s="9">
        <v>-2.1000000000000001E-2</v>
      </c>
      <c r="AM162" s="9">
        <v>3.5999999999999999E-3</v>
      </c>
      <c r="AN162" s="8" t="e">
        <v>#DIV/0!</v>
      </c>
      <c r="AO162" s="9">
        <v>2.3E-2</v>
      </c>
      <c r="AP162" s="9">
        <v>2.9399999999999999E-2</v>
      </c>
      <c r="AQ162" s="9">
        <v>-0.1159</v>
      </c>
      <c r="AR162" s="8" t="e">
        <v>#DIV/0!</v>
      </c>
      <c r="AS162" s="9">
        <v>-5.5599999999999997E-2</v>
      </c>
      <c r="AT162" s="9">
        <v>0.12</v>
      </c>
      <c r="AU162" s="8" t="e">
        <v>#DIV/0!</v>
      </c>
      <c r="AV162" s="9">
        <v>3.7400000000000003E-2</v>
      </c>
      <c r="AW162" s="8" t="e">
        <v>#DIV/0!</v>
      </c>
      <c r="AX162" s="9">
        <v>2.29E-2</v>
      </c>
      <c r="AY162" s="9">
        <v>0.39269999999999999</v>
      </c>
      <c r="AZ162" s="8" t="e">
        <v>#DIV/0!</v>
      </c>
      <c r="BA162" s="8" t="e">
        <v>#DIV/0!</v>
      </c>
      <c r="BB162" s="9">
        <v>-5.7000000000000002E-3</v>
      </c>
      <c r="BC162" s="9">
        <v>-9.64E-2</v>
      </c>
      <c r="BD162" s="8" t="e">
        <v>#DIV/0!</v>
      </c>
      <c r="BE162" s="8" t="e">
        <v>#DIV/0!</v>
      </c>
      <c r="BF162" s="8" t="e">
        <v>#DIV/0!</v>
      </c>
      <c r="BG162" s="8" t="e">
        <v>#DIV/0!</v>
      </c>
      <c r="BH162" s="9">
        <v>-0.1026</v>
      </c>
      <c r="BI162" s="9">
        <v>9.8199999999999996E-2</v>
      </c>
      <c r="BJ162" s="9">
        <v>-7.4899999999999994E-2</v>
      </c>
      <c r="BK162" s="9">
        <v>0.1042</v>
      </c>
      <c r="BL162" s="9">
        <v>-5.9400000000000001E-2</v>
      </c>
      <c r="BM162" s="8" t="e">
        <v>#DIV/0!</v>
      </c>
      <c r="BN162" s="9">
        <v>1.0699999999999999E-2</v>
      </c>
      <c r="BO162" s="9">
        <v>5.4300000000000001E-2</v>
      </c>
      <c r="BP162" s="9">
        <v>0.31309999999999999</v>
      </c>
      <c r="BQ162" s="8" t="e">
        <v>#DIV/0!</v>
      </c>
      <c r="BR162" s="9">
        <v>-6.0900000000000003E-2</v>
      </c>
      <c r="BS162" s="9">
        <v>-5.7299999999999997E-2</v>
      </c>
      <c r="BT162" s="9">
        <v>0.11219999999999999</v>
      </c>
      <c r="BU162" s="8" t="e">
        <v>#DIV/0!</v>
      </c>
      <c r="BV162" s="9">
        <v>0.2165</v>
      </c>
      <c r="BW162" s="9">
        <v>6.7400000000000002E-2</v>
      </c>
      <c r="BX162" s="8" t="e">
        <v>#DIV/0!</v>
      </c>
      <c r="BY162" s="9">
        <v>0.03</v>
      </c>
      <c r="BZ162" s="9">
        <v>-6.54E-2</v>
      </c>
      <c r="CA162" s="8" t="e">
        <v>#DIV/0!</v>
      </c>
      <c r="CB162" s="8" t="e">
        <v>#DIV/0!</v>
      </c>
      <c r="CC162" s="9">
        <v>0.1759</v>
      </c>
      <c r="CD162" s="8" t="e">
        <v>#DIV/0!</v>
      </c>
      <c r="CE162" s="9">
        <v>-0.13300000000000001</v>
      </c>
      <c r="CF162" s="9">
        <v>-3.4500000000000003E-2</v>
      </c>
      <c r="CG162" s="9">
        <v>4.1799999999999997E-2</v>
      </c>
      <c r="CH162" s="9">
        <v>-7.4800000000000005E-2</v>
      </c>
      <c r="CI162" s="8" t="e">
        <v>#DIV/0!</v>
      </c>
      <c r="CJ162" s="9">
        <v>0.3</v>
      </c>
      <c r="CK162" s="8" t="e">
        <v>#DIV/0!</v>
      </c>
      <c r="CL162" s="9">
        <v>3.3799999999999997E-2</v>
      </c>
      <c r="CM162" s="8" t="e">
        <v>#DIV/0!</v>
      </c>
      <c r="CN162" s="9">
        <v>9.11E-2</v>
      </c>
      <c r="CO162" s="9">
        <v>-9.1999999999999998E-3</v>
      </c>
      <c r="CP162" s="9">
        <v>4.82E-2</v>
      </c>
      <c r="CQ162" s="8" t="e">
        <v>#DIV/0!</v>
      </c>
      <c r="CR162" s="9">
        <v>6.4000000000000001E-2</v>
      </c>
      <c r="CS162" s="9">
        <v>4.0500000000000001E-2</v>
      </c>
      <c r="CT162" s="9">
        <v>9.3700000000000006E-2</v>
      </c>
      <c r="CU162" s="9">
        <v>-2.2000000000000001E-3</v>
      </c>
      <c r="CV162" s="8" t="e">
        <v>#DIV/0!</v>
      </c>
      <c r="CW162" s="8" t="e">
        <v>#DIV/0!</v>
      </c>
      <c r="CX162" s="9">
        <v>0.13450000000000001</v>
      </c>
      <c r="CY162" s="9">
        <v>0.15029999999999999</v>
      </c>
      <c r="CZ162" s="9">
        <v>4.7000000000000002E-3</v>
      </c>
      <c r="DA162" s="9">
        <v>0.16220000000000001</v>
      </c>
      <c r="DB162" s="9">
        <v>-1.84E-2</v>
      </c>
      <c r="DC162" s="8" t="e">
        <v>#DIV/0!</v>
      </c>
      <c r="DD162" s="8" t="e">
        <v>#DIV/0!</v>
      </c>
      <c r="DE162" s="9">
        <v>7.9799999999999996E-2</v>
      </c>
      <c r="DF162" s="9">
        <v>-0.16259999999999999</v>
      </c>
      <c r="DG162" s="8" t="e">
        <v>#DIV/0!</v>
      </c>
      <c r="DH162" s="8" t="e">
        <v>#DIV/0!</v>
      </c>
      <c r="DI162" s="9">
        <v>0.31230000000000002</v>
      </c>
      <c r="DJ162" s="9">
        <v>0.53810000000000002</v>
      </c>
      <c r="DK162" s="8" t="e">
        <v>#DIV/0!</v>
      </c>
      <c r="DL162" s="9">
        <v>4.1700000000000001E-2</v>
      </c>
      <c r="DM162" s="9">
        <v>7.1999999999999995E-2</v>
      </c>
      <c r="DN162" s="9">
        <v>1.44E-2</v>
      </c>
      <c r="DO162" s="9">
        <v>0.03</v>
      </c>
      <c r="DP162" s="8" t="e">
        <v>#DIV/0!</v>
      </c>
      <c r="DQ162" s="8" t="e">
        <v>#DIV/0!</v>
      </c>
      <c r="DR162" s="8" t="e">
        <v>#DIV/0!</v>
      </c>
      <c r="DS162" s="9">
        <v>2.8000000000000001E-2</v>
      </c>
      <c r="DT162" s="9">
        <v>-3.3500000000000002E-2</v>
      </c>
      <c r="DU162" s="9">
        <v>0.10780000000000001</v>
      </c>
      <c r="DV162" s="8" t="e">
        <v>#DIV/0!</v>
      </c>
      <c r="DW162" s="9">
        <v>4.48E-2</v>
      </c>
      <c r="DX162" s="8" t="e">
        <v>#DIV/0!</v>
      </c>
      <c r="DY162" s="9">
        <v>-0.1229</v>
      </c>
      <c r="DZ162" s="9">
        <v>-1.52E-2</v>
      </c>
      <c r="EA162" s="8" t="e">
        <v>#DIV/0!</v>
      </c>
      <c r="EB162" s="8" t="e">
        <v>#DIV/0!</v>
      </c>
      <c r="EC162" s="9">
        <v>0.25030000000000002</v>
      </c>
      <c r="ED162" s="9">
        <v>0.15890000000000001</v>
      </c>
      <c r="EE162" s="9">
        <v>3.3300000000000003E-2</v>
      </c>
      <c r="EF162" s="8" t="e">
        <v>#DIV/0!</v>
      </c>
      <c r="EG162" s="9">
        <v>0.21820000000000001</v>
      </c>
      <c r="EH162" s="9">
        <v>7.5200000000000003E-2</v>
      </c>
      <c r="EI162" s="9">
        <v>1.55E-2</v>
      </c>
      <c r="EJ162" s="8" t="e">
        <v>#DIV/0!</v>
      </c>
      <c r="EK162" s="9">
        <v>-8.14E-2</v>
      </c>
      <c r="EL162" s="9">
        <v>-9.6000000000000002E-2</v>
      </c>
      <c r="EM162" s="9">
        <v>7.3200000000000001E-2</v>
      </c>
      <c r="EN162" s="9">
        <v>-7.6899999999999996E-2</v>
      </c>
      <c r="EO162" s="9">
        <v>4.7E-2</v>
      </c>
      <c r="EP162" s="8" t="e">
        <v>#DIV/0!</v>
      </c>
      <c r="EQ162" s="9">
        <v>-6.9199999999999998E-2</v>
      </c>
      <c r="ER162" s="8" t="e">
        <v>#DIV/0!</v>
      </c>
      <c r="ES162" s="9">
        <v>-6.8599999999999994E-2</v>
      </c>
      <c r="ET162" s="9">
        <v>0.22500000000000001</v>
      </c>
      <c r="EU162" s="9">
        <v>5.9999999999999995E-4</v>
      </c>
      <c r="EV162" s="8" t="e">
        <v>#DIV/0!</v>
      </c>
      <c r="EW162" s="9">
        <v>0.4158</v>
      </c>
      <c r="EX162" s="9">
        <v>0.6</v>
      </c>
      <c r="EY162" s="8" t="e">
        <v>#DIV/0!</v>
      </c>
      <c r="EZ162" s="9">
        <v>-1.0500000000000001E-2</v>
      </c>
      <c r="FA162" s="8" t="e">
        <v>#DIV/0!</v>
      </c>
      <c r="FB162" s="8" t="e">
        <v>#DIV/0!</v>
      </c>
      <c r="FC162" s="9">
        <v>1.04E-2</v>
      </c>
      <c r="FD162" s="9">
        <v>-2.6100000000000002E-2</v>
      </c>
      <c r="FE162" s="8" t="e">
        <v>#DIV/0!</v>
      </c>
      <c r="FF162" s="9">
        <v>0.1285</v>
      </c>
      <c r="FG162" s="9">
        <v>-0.10050000000000001</v>
      </c>
      <c r="FH162" s="9">
        <v>7.1400000000000005E-2</v>
      </c>
      <c r="FI162" s="9">
        <v>0.2329</v>
      </c>
      <c r="FJ162" s="9">
        <v>-5.2200000000000003E-2</v>
      </c>
      <c r="FK162" s="8" t="e">
        <v>#DIV/0!</v>
      </c>
      <c r="FL162" s="9">
        <v>4.6100000000000002E-2</v>
      </c>
      <c r="FM162" s="9">
        <v>5.28E-2</v>
      </c>
      <c r="FN162" s="9">
        <v>-7.9100000000000004E-2</v>
      </c>
      <c r="FO162" s="8" t="e">
        <v>#DIV/0!</v>
      </c>
      <c r="FP162" s="9">
        <v>8.1199999999999994E-2</v>
      </c>
      <c r="FQ162" s="8" t="e">
        <v>#DIV/0!</v>
      </c>
      <c r="FR162" s="8" t="e">
        <v>#DIV/0!</v>
      </c>
      <c r="FS162" s="8" t="e">
        <v>#DIV/0!</v>
      </c>
      <c r="FT162" s="9">
        <v>-3.6499999999999998E-2</v>
      </c>
      <c r="FU162" s="8" t="e">
        <v>#DIV/0!</v>
      </c>
      <c r="FV162" s="8" t="e">
        <v>#DIV/0!</v>
      </c>
      <c r="FW162" s="9">
        <v>1.6E-2</v>
      </c>
      <c r="FX162" s="9">
        <v>-1.44E-2</v>
      </c>
      <c r="FY162" s="9">
        <v>2.0899999999999998E-2</v>
      </c>
      <c r="FZ162" s="8" t="e">
        <v>#DIV/0!</v>
      </c>
      <c r="GA162" s="9">
        <v>0.1169</v>
      </c>
      <c r="GB162" s="9">
        <v>9.1999999999999998E-2</v>
      </c>
      <c r="GC162" s="9">
        <v>0.1236</v>
      </c>
      <c r="GD162" s="9">
        <v>-6.8900000000000003E-2</v>
      </c>
      <c r="GE162" s="9">
        <v>3.56E-2</v>
      </c>
      <c r="GF162" s="8" t="e">
        <v>#DIV/0!</v>
      </c>
    </row>
    <row r="163" spans="1:188" ht="15.75" thickBot="1" x14ac:dyDescent="0.3">
      <c r="A163" s="3">
        <v>42010</v>
      </c>
      <c r="B163" s="8" t="e">
        <v>#DIV/0!</v>
      </c>
      <c r="C163" s="9">
        <v>9.0700000000000003E-2</v>
      </c>
      <c r="D163" s="9">
        <v>2.6800000000000001E-2</v>
      </c>
      <c r="E163" s="8" t="e">
        <v>#DIV/0!</v>
      </c>
      <c r="F163" s="9">
        <v>9.6199999999999994E-2</v>
      </c>
      <c r="G163" s="8" t="e">
        <v>#DIV/0!</v>
      </c>
      <c r="H163" s="8" t="e">
        <v>#DIV/0!</v>
      </c>
      <c r="I163" s="9">
        <v>-8.8400000000000006E-2</v>
      </c>
      <c r="J163" s="9">
        <v>-7.9600000000000004E-2</v>
      </c>
      <c r="K163" s="8" t="e">
        <v>#DIV/0!</v>
      </c>
      <c r="L163" s="9">
        <v>-8.1900000000000001E-2</v>
      </c>
      <c r="M163" s="8" t="e">
        <v>#DIV/0!</v>
      </c>
      <c r="N163" s="8" t="e">
        <v>#DIV/0!</v>
      </c>
      <c r="O163" s="9">
        <v>-8.2000000000000007E-3</v>
      </c>
      <c r="P163" s="9">
        <v>-0.02</v>
      </c>
      <c r="Q163" s="9">
        <v>0.28299999999999997</v>
      </c>
      <c r="R163" s="9">
        <v>-7.1999999999999998E-3</v>
      </c>
      <c r="S163" s="9">
        <v>9.3799999999999994E-2</v>
      </c>
      <c r="T163" s="9">
        <v>-9.7000000000000003E-3</v>
      </c>
      <c r="U163" s="9">
        <v>0.42159999999999997</v>
      </c>
      <c r="V163" s="9">
        <v>3.5700000000000003E-2</v>
      </c>
      <c r="W163" s="8" t="e">
        <v>#DIV/0!</v>
      </c>
      <c r="X163" s="9">
        <v>-9.1000000000000004E-3</v>
      </c>
      <c r="Y163" s="8" t="e">
        <v>#DIV/0!</v>
      </c>
      <c r="Z163" s="9">
        <v>-1.2699999999999999E-2</v>
      </c>
      <c r="AA163" s="9">
        <v>-0.11459999999999999</v>
      </c>
      <c r="AB163" s="8" t="e">
        <v>#DIV/0!</v>
      </c>
      <c r="AC163" s="9">
        <v>0.1469</v>
      </c>
      <c r="AD163" s="9">
        <v>-2.7000000000000001E-3</v>
      </c>
      <c r="AE163" s="8" t="e">
        <v>#DIV/0!</v>
      </c>
      <c r="AF163" s="8" t="e">
        <v>#DIV/0!</v>
      </c>
      <c r="AG163" s="8" t="e">
        <v>#DIV/0!</v>
      </c>
      <c r="AH163" s="9">
        <v>-0.36249999999999999</v>
      </c>
      <c r="AI163" s="9">
        <v>-7.1199999999999999E-2</v>
      </c>
      <c r="AJ163" s="9">
        <v>1.09E-2</v>
      </c>
      <c r="AK163" s="8" t="e">
        <v>#DIV/0!</v>
      </c>
      <c r="AL163" s="9">
        <v>-4.3E-3</v>
      </c>
      <c r="AM163" s="9">
        <v>0</v>
      </c>
      <c r="AN163" s="8" t="e">
        <v>#DIV/0!</v>
      </c>
      <c r="AO163" s="9">
        <v>-3.4500000000000003E-2</v>
      </c>
      <c r="AP163" s="9">
        <v>6.7799999999999999E-2</v>
      </c>
      <c r="AQ163" s="9">
        <v>5.74E-2</v>
      </c>
      <c r="AR163" s="8" t="e">
        <v>#DIV/0!</v>
      </c>
      <c r="AS163" s="9">
        <v>-7.3499999999999996E-2</v>
      </c>
      <c r="AT163" s="9">
        <v>0.25</v>
      </c>
      <c r="AU163" s="8" t="e">
        <v>#DIV/0!</v>
      </c>
      <c r="AV163" s="9">
        <v>0.22159999999999999</v>
      </c>
      <c r="AW163" s="8" t="e">
        <v>#DIV/0!</v>
      </c>
      <c r="AX163" s="9">
        <v>1.72E-2</v>
      </c>
      <c r="AY163" s="9">
        <v>-0.22689999999999999</v>
      </c>
      <c r="AZ163" s="8" t="e">
        <v>#DIV/0!</v>
      </c>
      <c r="BA163" s="8" t="e">
        <v>#DIV/0!</v>
      </c>
      <c r="BB163" s="9">
        <v>-3.56E-2</v>
      </c>
      <c r="BC163" s="9">
        <v>-0.39340000000000003</v>
      </c>
      <c r="BD163" s="8" t="e">
        <v>#DIV/0!</v>
      </c>
      <c r="BE163" s="8" t="e">
        <v>#DIV/0!</v>
      </c>
      <c r="BF163" s="8" t="e">
        <v>#DIV/0!</v>
      </c>
      <c r="BG163" s="8" t="e">
        <v>#DIV/0!</v>
      </c>
      <c r="BH163" s="9">
        <v>-0.31430000000000002</v>
      </c>
      <c r="BI163" s="9">
        <v>3.2500000000000001E-2</v>
      </c>
      <c r="BJ163" s="9">
        <v>-4.53E-2</v>
      </c>
      <c r="BK163" s="9">
        <v>-9.3700000000000006E-2</v>
      </c>
      <c r="BL163" s="9">
        <v>-0.1754</v>
      </c>
      <c r="BM163" s="8" t="e">
        <v>#DIV/0!</v>
      </c>
      <c r="BN163" s="9">
        <v>1.06E-2</v>
      </c>
      <c r="BO163" s="9">
        <v>0.1186</v>
      </c>
      <c r="BP163" s="9">
        <v>-7.6899999999999996E-2</v>
      </c>
      <c r="BQ163" s="8" t="e">
        <v>#DIV/0!</v>
      </c>
      <c r="BR163" s="9">
        <v>-7.7799999999999994E-2</v>
      </c>
      <c r="BS163" s="9">
        <v>-0.13550000000000001</v>
      </c>
      <c r="BT163" s="9">
        <v>0.25230000000000002</v>
      </c>
      <c r="BU163" s="8" t="e">
        <v>#DIV/0!</v>
      </c>
      <c r="BV163" s="9">
        <v>-3.5999999999999999E-3</v>
      </c>
      <c r="BW163" s="9">
        <v>0</v>
      </c>
      <c r="BX163" s="8" t="e">
        <v>#DIV/0!</v>
      </c>
      <c r="BY163" s="9">
        <v>1.9400000000000001E-2</v>
      </c>
      <c r="BZ163" s="9">
        <v>-4.0899999999999999E-2</v>
      </c>
      <c r="CA163" s="8" t="e">
        <v>#DIV/0!</v>
      </c>
      <c r="CB163" s="8" t="e">
        <v>#DIV/0!</v>
      </c>
      <c r="CC163" s="9">
        <v>0.23499999999999999</v>
      </c>
      <c r="CD163" s="8" t="e">
        <v>#DIV/0!</v>
      </c>
      <c r="CE163" s="9">
        <v>0.1172</v>
      </c>
      <c r="CF163" s="9">
        <v>-3.5700000000000003E-2</v>
      </c>
      <c r="CG163" s="9">
        <v>4.4200000000000003E-2</v>
      </c>
      <c r="CH163" s="9">
        <v>-3.5000000000000003E-2</v>
      </c>
      <c r="CI163" s="8" t="e">
        <v>#DIV/0!</v>
      </c>
      <c r="CJ163" s="9">
        <v>3.4599999999999999E-2</v>
      </c>
      <c r="CK163" s="8" t="e">
        <v>#DIV/0!</v>
      </c>
      <c r="CL163" s="9">
        <v>-4.07E-2</v>
      </c>
      <c r="CM163" s="8" t="e">
        <v>#DIV/0!</v>
      </c>
      <c r="CN163" s="9">
        <v>-0.1089</v>
      </c>
      <c r="CO163" s="9">
        <v>-8.0299999999999996E-2</v>
      </c>
      <c r="CP163" s="9">
        <v>8.0000000000000002E-3</v>
      </c>
      <c r="CQ163" s="8" t="e">
        <v>#DIV/0!</v>
      </c>
      <c r="CR163" s="9">
        <v>-3.9699999999999999E-2</v>
      </c>
      <c r="CS163" s="9">
        <v>-1.46E-2</v>
      </c>
      <c r="CT163" s="9">
        <v>-1.43E-2</v>
      </c>
      <c r="CU163" s="9">
        <v>-1.9E-2</v>
      </c>
      <c r="CV163" s="8" t="e">
        <v>#DIV/0!</v>
      </c>
      <c r="CW163" s="8" t="e">
        <v>#DIV/0!</v>
      </c>
      <c r="CX163" s="9">
        <v>-0.1186</v>
      </c>
      <c r="CY163" s="9">
        <v>-4.7899999999999998E-2</v>
      </c>
      <c r="CZ163" s="9">
        <v>-5.16E-2</v>
      </c>
      <c r="DA163" s="9">
        <v>0.40310000000000001</v>
      </c>
      <c r="DB163" s="9">
        <v>-0.1023</v>
      </c>
      <c r="DC163" s="8" t="e">
        <v>#DIV/0!</v>
      </c>
      <c r="DD163" s="8" t="e">
        <v>#DIV/0!</v>
      </c>
      <c r="DE163" s="9">
        <v>-3.4799999999999998E-2</v>
      </c>
      <c r="DF163" s="9">
        <v>2.98E-2</v>
      </c>
      <c r="DG163" s="8" t="e">
        <v>#DIV/0!</v>
      </c>
      <c r="DH163" s="8" t="e">
        <v>#DIV/0!</v>
      </c>
      <c r="DI163" s="9">
        <v>-4.2700000000000002E-2</v>
      </c>
      <c r="DJ163" s="9">
        <v>0.88759999999999994</v>
      </c>
      <c r="DK163" s="8" t="e">
        <v>#DIV/0!</v>
      </c>
      <c r="DL163" s="9">
        <v>-4.4999999999999998E-2</v>
      </c>
      <c r="DM163" s="9">
        <v>1.38E-2</v>
      </c>
      <c r="DN163" s="9">
        <v>0.16109999999999999</v>
      </c>
      <c r="DO163" s="9">
        <v>0.17480000000000001</v>
      </c>
      <c r="DP163" s="8" t="e">
        <v>#DIV/0!</v>
      </c>
      <c r="DQ163" s="8" t="e">
        <v>#DIV/0!</v>
      </c>
      <c r="DR163" s="8" t="e">
        <v>#DIV/0!</v>
      </c>
      <c r="DS163" s="9">
        <v>1.52E-2</v>
      </c>
      <c r="DT163" s="9">
        <v>4.0599999999999997E-2</v>
      </c>
      <c r="DU163" s="9">
        <v>-8.8499999999999995E-2</v>
      </c>
      <c r="DV163" s="8" t="e">
        <v>#DIV/0!</v>
      </c>
      <c r="DW163" s="9">
        <v>-0.11119999999999999</v>
      </c>
      <c r="DX163" s="8" t="e">
        <v>#DIV/0!</v>
      </c>
      <c r="DY163" s="9">
        <v>-2.2700000000000001E-2</v>
      </c>
      <c r="DZ163" s="9">
        <v>-6.1499999999999999E-2</v>
      </c>
      <c r="EA163" s="8" t="e">
        <v>#DIV/0!</v>
      </c>
      <c r="EB163" s="8" t="e">
        <v>#DIV/0!</v>
      </c>
      <c r="EC163" s="9">
        <v>-2.5999999999999999E-2</v>
      </c>
      <c r="ED163" s="9">
        <v>0.1143</v>
      </c>
      <c r="EE163" s="9">
        <v>7.5300000000000006E-2</v>
      </c>
      <c r="EF163" s="8" t="e">
        <v>#DIV/0!</v>
      </c>
      <c r="EG163" s="9">
        <v>0.1007</v>
      </c>
      <c r="EH163" s="9">
        <v>0</v>
      </c>
      <c r="EI163" s="9">
        <v>-0.1071</v>
      </c>
      <c r="EJ163" s="8" t="e">
        <v>#DIV/0!</v>
      </c>
      <c r="EK163" s="9">
        <v>0.107</v>
      </c>
      <c r="EL163" s="9">
        <v>-0.23649999999999999</v>
      </c>
      <c r="EM163" s="9">
        <v>4.7199999999999999E-2</v>
      </c>
      <c r="EN163" s="9">
        <v>0.52380000000000004</v>
      </c>
      <c r="EO163" s="9">
        <v>1.6299999999999999E-2</v>
      </c>
      <c r="EP163" s="8" t="e">
        <v>#DIV/0!</v>
      </c>
      <c r="EQ163" s="9">
        <v>-2.8199999999999999E-2</v>
      </c>
      <c r="ER163" s="8" t="e">
        <v>#DIV/0!</v>
      </c>
      <c r="ES163" s="9">
        <v>-0.10059999999999999</v>
      </c>
      <c r="ET163" s="9">
        <v>-1.5900000000000001E-2</v>
      </c>
      <c r="EU163" s="9">
        <v>7.6100000000000001E-2</v>
      </c>
      <c r="EV163" s="8" t="e">
        <v>#DIV/0!</v>
      </c>
      <c r="EW163" s="9">
        <v>-0.24909999999999999</v>
      </c>
      <c r="EX163" s="9">
        <v>-0.66669999999999996</v>
      </c>
      <c r="EY163" s="8" t="e">
        <v>#DIV/0!</v>
      </c>
      <c r="EZ163" s="9">
        <v>-1.41E-2</v>
      </c>
      <c r="FA163" s="8" t="e">
        <v>#DIV/0!</v>
      </c>
      <c r="FB163" s="8" t="e">
        <v>#DIV/0!</v>
      </c>
      <c r="FC163" s="9">
        <v>-4.1300000000000003E-2</v>
      </c>
      <c r="FD163" s="9">
        <v>-2.23E-2</v>
      </c>
      <c r="FE163" s="8" t="e">
        <v>#DIV/0!</v>
      </c>
      <c r="FF163" s="9">
        <v>-1.0699999999999999E-2</v>
      </c>
      <c r="FG163" s="9">
        <v>2.4E-2</v>
      </c>
      <c r="FH163" s="9">
        <v>-8.8900000000000007E-2</v>
      </c>
      <c r="FI163" s="9">
        <v>-2.1499999999999998E-2</v>
      </c>
      <c r="FJ163" s="9">
        <v>-0.12839999999999999</v>
      </c>
      <c r="FK163" s="8" t="e">
        <v>#DIV/0!</v>
      </c>
      <c r="FL163" s="9">
        <v>3.4599999999999999E-2</v>
      </c>
      <c r="FM163" s="9">
        <v>2.1899999999999999E-2</v>
      </c>
      <c r="FN163" s="9">
        <v>5.7999999999999996E-3</v>
      </c>
      <c r="FO163" s="8" t="e">
        <v>#DIV/0!</v>
      </c>
      <c r="FP163" s="9">
        <v>5.8200000000000002E-2</v>
      </c>
      <c r="FQ163" s="8" t="e">
        <v>#DIV/0!</v>
      </c>
      <c r="FR163" s="8" t="e">
        <v>#DIV/0!</v>
      </c>
      <c r="FS163" s="8" t="e">
        <v>#DIV/0!</v>
      </c>
      <c r="FT163" s="9">
        <v>1.35E-2</v>
      </c>
      <c r="FU163" s="8" t="e">
        <v>#DIV/0!</v>
      </c>
      <c r="FV163" s="8" t="e">
        <v>#DIV/0!</v>
      </c>
      <c r="FW163" s="9">
        <v>-3.15E-2</v>
      </c>
      <c r="FX163" s="9">
        <v>0.1168</v>
      </c>
      <c r="FY163" s="9">
        <v>2.0500000000000001E-2</v>
      </c>
      <c r="FZ163" s="8" t="e">
        <v>#DIV/0!</v>
      </c>
      <c r="GA163" s="9">
        <v>4.6800000000000001E-2</v>
      </c>
      <c r="GB163" s="9">
        <v>5.8999999999999997E-2</v>
      </c>
      <c r="GC163" s="9">
        <v>7.1900000000000006E-2</v>
      </c>
      <c r="GD163" s="9">
        <v>6.7000000000000002E-3</v>
      </c>
      <c r="GE163" s="9">
        <v>3.1300000000000001E-2</v>
      </c>
      <c r="GF163" s="8" t="e">
        <v>#DIV/0!</v>
      </c>
    </row>
    <row r="164" spans="1:188" ht="15.75" thickBot="1" x14ac:dyDescent="0.3">
      <c r="A164" s="3">
        <v>42011</v>
      </c>
      <c r="B164" s="8" t="e">
        <v>#DIV/0!</v>
      </c>
      <c r="C164" s="9">
        <v>0.1036</v>
      </c>
      <c r="D164" s="9">
        <v>1.7399999999999999E-2</v>
      </c>
      <c r="E164" s="8" t="e">
        <v>#DIV/0!</v>
      </c>
      <c r="F164" s="9">
        <v>-0.1053</v>
      </c>
      <c r="G164" s="8" t="e">
        <v>#DIV/0!</v>
      </c>
      <c r="H164" s="8" t="e">
        <v>#DIV/0!</v>
      </c>
      <c r="I164" s="9">
        <v>3.73E-2</v>
      </c>
      <c r="J164" s="9">
        <v>9.9400000000000002E-2</v>
      </c>
      <c r="K164" s="8" t="e">
        <v>#DIV/0!</v>
      </c>
      <c r="L164" s="9">
        <v>0.1278</v>
      </c>
      <c r="M164" s="8" t="e">
        <v>#DIV/0!</v>
      </c>
      <c r="N164" s="8" t="e">
        <v>#DIV/0!</v>
      </c>
      <c r="O164" s="9">
        <v>-4.9700000000000001E-2</v>
      </c>
      <c r="P164" s="9">
        <v>7.7600000000000002E-2</v>
      </c>
      <c r="Q164" s="9">
        <v>4.8999999999999998E-3</v>
      </c>
      <c r="R164" s="9">
        <v>3.5999999999999999E-3</v>
      </c>
      <c r="S164" s="9">
        <v>-2.29E-2</v>
      </c>
      <c r="T164" s="9">
        <v>2.9499999999999998E-2</v>
      </c>
      <c r="U164" s="9">
        <v>7.5899999999999995E-2</v>
      </c>
      <c r="V164" s="9">
        <v>-0.20979999999999999</v>
      </c>
      <c r="W164" s="8" t="e">
        <v>#DIV/0!</v>
      </c>
      <c r="X164" s="9">
        <v>-3.9199999999999999E-2</v>
      </c>
      <c r="Y164" s="8" t="e">
        <v>#DIV/0!</v>
      </c>
      <c r="Z164" s="9">
        <v>0.24260000000000001</v>
      </c>
      <c r="AA164" s="9">
        <v>-4.2599999999999999E-2</v>
      </c>
      <c r="AB164" s="8" t="e">
        <v>#DIV/0!</v>
      </c>
      <c r="AC164" s="9">
        <v>5.67E-2</v>
      </c>
      <c r="AD164" s="9">
        <v>0</v>
      </c>
      <c r="AE164" s="8" t="e">
        <v>#DIV/0!</v>
      </c>
      <c r="AF164" s="8" t="e">
        <v>#DIV/0!</v>
      </c>
      <c r="AG164" s="8" t="e">
        <v>#DIV/0!</v>
      </c>
      <c r="AH164" s="9">
        <v>-0.23039999999999999</v>
      </c>
      <c r="AI164" s="9">
        <v>4.4400000000000002E-2</v>
      </c>
      <c r="AJ164" s="9">
        <v>-3.6600000000000001E-2</v>
      </c>
      <c r="AK164" s="8" t="e">
        <v>#DIV/0!</v>
      </c>
      <c r="AL164" s="9">
        <v>-3.8800000000000001E-2</v>
      </c>
      <c r="AM164" s="9">
        <v>1.2E-2</v>
      </c>
      <c r="AN164" s="8" t="e">
        <v>#DIV/0!</v>
      </c>
      <c r="AO164" s="9">
        <v>4.58E-2</v>
      </c>
      <c r="AP164" s="9">
        <v>-0.16389999999999999</v>
      </c>
      <c r="AQ164" s="9">
        <v>-3.8800000000000001E-2</v>
      </c>
      <c r="AR164" s="8" t="e">
        <v>#DIV/0!</v>
      </c>
      <c r="AS164" s="9">
        <v>-4.7600000000000003E-2</v>
      </c>
      <c r="AT164" s="9">
        <v>-0.21429999999999999</v>
      </c>
      <c r="AU164" s="8" t="e">
        <v>#DIV/0!</v>
      </c>
      <c r="AV164" s="9">
        <v>-9.7000000000000003E-2</v>
      </c>
      <c r="AW164" s="8" t="e">
        <v>#DIV/0!</v>
      </c>
      <c r="AX164" s="9">
        <v>-3.9600000000000003E-2</v>
      </c>
      <c r="AY164" s="9">
        <v>-4.2000000000000003E-2</v>
      </c>
      <c r="AZ164" s="8" t="e">
        <v>#DIV/0!</v>
      </c>
      <c r="BA164" s="8" t="e">
        <v>#DIV/0!</v>
      </c>
      <c r="BB164" s="9">
        <v>-0.2084</v>
      </c>
      <c r="BC164" s="9">
        <v>5.4999999999999997E-3</v>
      </c>
      <c r="BD164" s="8" t="e">
        <v>#DIV/0!</v>
      </c>
      <c r="BE164" s="8" t="e">
        <v>#DIV/0!</v>
      </c>
      <c r="BF164" s="8" t="e">
        <v>#DIV/0!</v>
      </c>
      <c r="BG164" s="8" t="e">
        <v>#DIV/0!</v>
      </c>
      <c r="BH164" s="9">
        <v>-4.1700000000000001E-2</v>
      </c>
      <c r="BI164" s="9">
        <v>-0.19839999999999999</v>
      </c>
      <c r="BJ164" s="9">
        <v>3.3999999999999998E-3</v>
      </c>
      <c r="BK164" s="9">
        <v>-4.5100000000000001E-2</v>
      </c>
      <c r="BL164" s="9">
        <v>5.5300000000000002E-2</v>
      </c>
      <c r="BM164" s="8" t="e">
        <v>#DIV/0!</v>
      </c>
      <c r="BN164" s="9">
        <v>0.42109999999999997</v>
      </c>
      <c r="BO164" s="9">
        <v>-5.3900000000000003E-2</v>
      </c>
      <c r="BP164" s="9">
        <v>-0.1333</v>
      </c>
      <c r="BQ164" s="8" t="e">
        <v>#DIV/0!</v>
      </c>
      <c r="BR164" s="9">
        <v>4.6300000000000001E-2</v>
      </c>
      <c r="BS164" s="9">
        <v>-5.7099999999999998E-2</v>
      </c>
      <c r="BT164" s="9">
        <v>-0.12089999999999999</v>
      </c>
      <c r="BU164" s="8" t="e">
        <v>#DIV/0!</v>
      </c>
      <c r="BV164" s="9">
        <v>-3.5700000000000003E-2</v>
      </c>
      <c r="BW164" s="9">
        <v>-0.10680000000000001</v>
      </c>
      <c r="BX164" s="8" t="e">
        <v>#DIV/0!</v>
      </c>
      <c r="BY164" s="9">
        <v>-0.1381</v>
      </c>
      <c r="BZ164" s="9">
        <v>0.1069</v>
      </c>
      <c r="CA164" s="8" t="e">
        <v>#DIV/0!</v>
      </c>
      <c r="CB164" s="8" t="e">
        <v>#DIV/0!</v>
      </c>
      <c r="CC164" s="9">
        <v>0.4118</v>
      </c>
      <c r="CD164" s="8" t="e">
        <v>#DIV/0!</v>
      </c>
      <c r="CE164" s="9">
        <v>5.0900000000000001E-2</v>
      </c>
      <c r="CF164" s="9">
        <v>-7.4099999999999999E-2</v>
      </c>
      <c r="CG164" s="9">
        <v>-4.2299999999999997E-2</v>
      </c>
      <c r="CH164" s="9">
        <v>-4.0000000000000001E-3</v>
      </c>
      <c r="CI164" s="8" t="e">
        <v>#DIV/0!</v>
      </c>
      <c r="CJ164" s="9">
        <v>-1.49E-2</v>
      </c>
      <c r="CK164" s="8" t="e">
        <v>#DIV/0!</v>
      </c>
      <c r="CL164" s="9">
        <v>1.2800000000000001E-2</v>
      </c>
      <c r="CM164" s="8" t="e">
        <v>#DIV/0!</v>
      </c>
      <c r="CN164" s="9">
        <v>-2.8500000000000001E-2</v>
      </c>
      <c r="CO164" s="9">
        <v>-4.0300000000000002E-2</v>
      </c>
      <c r="CP164" s="9">
        <v>2.7799999999999998E-2</v>
      </c>
      <c r="CQ164" s="8" t="e">
        <v>#DIV/0!</v>
      </c>
      <c r="CR164" s="9">
        <v>3.6600000000000001E-2</v>
      </c>
      <c r="CS164" s="9">
        <v>-6.1699999999999998E-2</v>
      </c>
      <c r="CT164" s="9">
        <v>-1.4500000000000001E-2</v>
      </c>
      <c r="CU164" s="9">
        <v>2.8E-3</v>
      </c>
      <c r="CV164" s="8" t="e">
        <v>#DIV/0!</v>
      </c>
      <c r="CW164" s="9">
        <v>-3.4700000000000002E-2</v>
      </c>
      <c r="CX164" s="9">
        <v>-2.0299999999999999E-2</v>
      </c>
      <c r="CY164" s="9">
        <v>-5.9499999999999997E-2</v>
      </c>
      <c r="CZ164" s="9">
        <v>-4.4600000000000001E-2</v>
      </c>
      <c r="DA164" s="9">
        <v>0.2762</v>
      </c>
      <c r="DB164" s="9">
        <v>0</v>
      </c>
      <c r="DC164" s="8" t="e">
        <v>#DIV/0!</v>
      </c>
      <c r="DD164" s="8" t="e">
        <v>#DIV/0!</v>
      </c>
      <c r="DE164" s="9">
        <v>-8.9999999999999993E-3</v>
      </c>
      <c r="DF164" s="9">
        <v>-0.1012</v>
      </c>
      <c r="DG164" s="8" t="e">
        <v>#DIV/0!</v>
      </c>
      <c r="DH164" s="8" t="e">
        <v>#DIV/0!</v>
      </c>
      <c r="DI164" s="9">
        <v>8.2600000000000007E-2</v>
      </c>
      <c r="DJ164" s="9">
        <v>7.3700000000000002E-2</v>
      </c>
      <c r="DK164" s="8" t="e">
        <v>#DIV/0!</v>
      </c>
      <c r="DL164" s="9">
        <v>-7.4999999999999997E-2</v>
      </c>
      <c r="DM164" s="9">
        <v>-4.24E-2</v>
      </c>
      <c r="DN164" s="9">
        <v>-7.7600000000000002E-2</v>
      </c>
      <c r="DO164" s="9">
        <v>-8.6800000000000002E-2</v>
      </c>
      <c r="DP164" s="8" t="e">
        <v>#DIV/0!</v>
      </c>
      <c r="DQ164" s="8" t="e">
        <v>#DIV/0!</v>
      </c>
      <c r="DR164" s="8" t="e">
        <v>#DIV/0!</v>
      </c>
      <c r="DS164" s="9">
        <v>-0.1164</v>
      </c>
      <c r="DT164" s="9">
        <v>1.14E-2</v>
      </c>
      <c r="DU164" s="9">
        <v>3.5799999999999998E-2</v>
      </c>
      <c r="DV164" s="8" t="e">
        <v>#DIV/0!</v>
      </c>
      <c r="DW164" s="9">
        <v>-0.1056</v>
      </c>
      <c r="DX164" s="8" t="e">
        <v>#DIV/0!</v>
      </c>
      <c r="DY164" s="9">
        <v>-0.47289999999999999</v>
      </c>
      <c r="DZ164" s="9">
        <v>-1.6400000000000001E-2</v>
      </c>
      <c r="EA164" s="8" t="e">
        <v>#DIV/0!</v>
      </c>
      <c r="EB164" s="8" t="e">
        <v>#DIV/0!</v>
      </c>
      <c r="EC164" s="9">
        <v>-0.1552</v>
      </c>
      <c r="ED164" s="9">
        <v>-9.74E-2</v>
      </c>
      <c r="EE164" s="9">
        <v>-0.05</v>
      </c>
      <c r="EF164" s="8" t="e">
        <v>#DIV/0!</v>
      </c>
      <c r="EG164" s="9">
        <v>-9.8299999999999998E-2</v>
      </c>
      <c r="EH164" s="9">
        <v>-7.0000000000000001E-3</v>
      </c>
      <c r="EI164" s="9">
        <v>-0.1086</v>
      </c>
      <c r="EJ164" s="8" t="e">
        <v>#DIV/0!</v>
      </c>
      <c r="EK164" s="9">
        <v>-0.21329999999999999</v>
      </c>
      <c r="EL164" s="9">
        <v>4.3499999999999997E-2</v>
      </c>
      <c r="EM164" s="9">
        <v>-7.4999999999999997E-3</v>
      </c>
      <c r="EN164" s="9">
        <v>-9.3799999999999994E-2</v>
      </c>
      <c r="EO164" s="9">
        <v>-7.2300000000000003E-2</v>
      </c>
      <c r="EP164" s="8" t="e">
        <v>#DIV/0!</v>
      </c>
      <c r="EQ164" s="9">
        <v>3.4299999999999997E-2</v>
      </c>
      <c r="ER164" s="8" t="e">
        <v>#DIV/0!</v>
      </c>
      <c r="ES164" s="9">
        <v>-0.28570000000000001</v>
      </c>
      <c r="ET164" s="9">
        <v>-4.6100000000000002E-2</v>
      </c>
      <c r="EU164" s="9">
        <v>2.0199999999999999E-2</v>
      </c>
      <c r="EV164" s="9">
        <v>-2.8E-3</v>
      </c>
      <c r="EW164" s="9">
        <v>-7.4300000000000005E-2</v>
      </c>
      <c r="EX164" s="9">
        <v>-0.25</v>
      </c>
      <c r="EY164" s="8" t="e">
        <v>#DIV/0!</v>
      </c>
      <c r="EZ164" s="9">
        <v>-9.64E-2</v>
      </c>
      <c r="FA164" s="8" t="e">
        <v>#DIV/0!</v>
      </c>
      <c r="FB164" s="8" t="e">
        <v>#DIV/0!</v>
      </c>
      <c r="FC164" s="9">
        <v>-0.26079999999999998</v>
      </c>
      <c r="FD164" s="9">
        <v>-6.3899999999999998E-2</v>
      </c>
      <c r="FE164" s="8" t="e">
        <v>#DIV/0!</v>
      </c>
      <c r="FF164" s="9">
        <v>-5.04E-2</v>
      </c>
      <c r="FG164" s="9">
        <v>0.2253</v>
      </c>
      <c r="FH164" s="9">
        <v>0</v>
      </c>
      <c r="FI164" s="9">
        <v>-7.2700000000000001E-2</v>
      </c>
      <c r="FJ164" s="9">
        <v>-5.2600000000000001E-2</v>
      </c>
      <c r="FK164" s="8" t="e">
        <v>#DIV/0!</v>
      </c>
      <c r="FL164" s="9">
        <v>-2.2100000000000002E-2</v>
      </c>
      <c r="FM164" s="9">
        <v>-7.5700000000000003E-2</v>
      </c>
      <c r="FN164" s="9">
        <v>-0.30669999999999997</v>
      </c>
      <c r="FO164" s="8" t="e">
        <v>#DIV/0!</v>
      </c>
      <c r="FP164" s="9">
        <v>-6.4500000000000002E-2</v>
      </c>
      <c r="FQ164" s="8" t="e">
        <v>#DIV/0!</v>
      </c>
      <c r="FR164" s="8" t="e">
        <v>#DIV/0!</v>
      </c>
      <c r="FS164" s="8" t="e">
        <v>#DIV/0!</v>
      </c>
      <c r="FT164" s="9">
        <v>-6.13E-2</v>
      </c>
      <c r="FU164" s="8" t="e">
        <v>#DIV/0!</v>
      </c>
      <c r="FV164" s="8" t="e">
        <v>#DIV/0!</v>
      </c>
      <c r="FW164" s="9">
        <v>-3.2500000000000001E-2</v>
      </c>
      <c r="FX164" s="9">
        <v>-5.2299999999999999E-2</v>
      </c>
      <c r="FY164" s="9">
        <v>-0.05</v>
      </c>
      <c r="FZ164" s="8" t="e">
        <v>#DIV/0!</v>
      </c>
      <c r="GA164" s="9">
        <v>-9.4700000000000006E-2</v>
      </c>
      <c r="GB164" s="9">
        <v>-9.8100000000000007E-2</v>
      </c>
      <c r="GC164" s="9">
        <v>6.0000000000000001E-3</v>
      </c>
      <c r="GD164" s="9">
        <v>5.6800000000000003E-2</v>
      </c>
      <c r="GE164" s="9">
        <v>-4.5499999999999999E-2</v>
      </c>
      <c r="GF164" s="8" t="e">
        <v>#DIV/0!</v>
      </c>
    </row>
    <row r="165" spans="1:188" ht="15.75" thickBot="1" x14ac:dyDescent="0.3">
      <c r="A165" s="3">
        <v>42012</v>
      </c>
      <c r="B165" s="8" t="e">
        <v>#DIV/0!</v>
      </c>
      <c r="C165" s="9">
        <v>0.1615</v>
      </c>
      <c r="D165" s="9">
        <v>-9.6199999999999994E-2</v>
      </c>
      <c r="E165" s="8" t="e">
        <v>#DIV/0!</v>
      </c>
      <c r="F165" s="9">
        <v>9.7999999999999997E-3</v>
      </c>
      <c r="G165" s="8" t="e">
        <v>#DIV/0!</v>
      </c>
      <c r="H165" s="8" t="e">
        <v>#DIV/0!</v>
      </c>
      <c r="I165" s="9">
        <v>-0.2482</v>
      </c>
      <c r="J165" s="9">
        <v>2.8999999999999998E-3</v>
      </c>
      <c r="K165" s="8" t="e">
        <v>#DIV/0!</v>
      </c>
      <c r="L165" s="9">
        <v>-0.15110000000000001</v>
      </c>
      <c r="M165" s="8" t="e">
        <v>#DIV/0!</v>
      </c>
      <c r="N165" s="8" t="e">
        <v>#DIV/0!</v>
      </c>
      <c r="O165" s="9">
        <v>-0.26090000000000002</v>
      </c>
      <c r="P165" s="9">
        <v>-1.52E-2</v>
      </c>
      <c r="Q165" s="9">
        <v>7.0699999999999999E-2</v>
      </c>
      <c r="R165" s="9">
        <v>-0.28420000000000001</v>
      </c>
      <c r="S165" s="9">
        <v>-0.44850000000000001</v>
      </c>
      <c r="T165" s="9">
        <v>5.11E-2</v>
      </c>
      <c r="U165" s="9">
        <v>0.18590000000000001</v>
      </c>
      <c r="V165" s="9">
        <v>1.09E-2</v>
      </c>
      <c r="W165" s="8" t="e">
        <v>#DIV/0!</v>
      </c>
      <c r="X165" s="9">
        <v>3.1199999999999999E-2</v>
      </c>
      <c r="Y165" s="8" t="e">
        <v>#DIV/0!</v>
      </c>
      <c r="Z165" s="9">
        <v>-7.8799999999999995E-2</v>
      </c>
      <c r="AA165" s="9">
        <v>1.0800000000000001E-2</v>
      </c>
      <c r="AB165" s="8" t="e">
        <v>#DIV/0!</v>
      </c>
      <c r="AC165" s="9">
        <v>0.18410000000000001</v>
      </c>
      <c r="AD165" s="9">
        <v>1.3599999999999999E-2</v>
      </c>
      <c r="AE165" s="8" t="e">
        <v>#DIV/0!</v>
      </c>
      <c r="AF165" s="8" t="e">
        <v>#DIV/0!</v>
      </c>
      <c r="AG165" s="8" t="e">
        <v>#DIV/0!</v>
      </c>
      <c r="AH165" s="9">
        <v>-0.13689999999999999</v>
      </c>
      <c r="AI165" s="9">
        <v>-1.1599999999999999E-2</v>
      </c>
      <c r="AJ165" s="9">
        <v>-3.3999999999999998E-3</v>
      </c>
      <c r="AK165" s="8" t="e">
        <v>#DIV/0!</v>
      </c>
      <c r="AL165" s="9">
        <v>-8.9700000000000002E-2</v>
      </c>
      <c r="AM165" s="9">
        <v>4.7600000000000003E-2</v>
      </c>
      <c r="AN165" s="8" t="e">
        <v>#DIV/0!</v>
      </c>
      <c r="AO165" s="9">
        <v>-1.7100000000000001E-2</v>
      </c>
      <c r="AP165" s="9">
        <v>-4.8099999999999997E-2</v>
      </c>
      <c r="AQ165" s="9">
        <v>-2.9000000000000001E-2</v>
      </c>
      <c r="AR165" s="8" t="e">
        <v>#DIV/0!</v>
      </c>
      <c r="AS165" s="9">
        <v>0.05</v>
      </c>
      <c r="AT165" s="9">
        <v>-7.2700000000000001E-2</v>
      </c>
      <c r="AU165" s="8" t="e">
        <v>#DIV/0!</v>
      </c>
      <c r="AV165" s="9">
        <v>7.4800000000000005E-2</v>
      </c>
      <c r="AW165" s="8" t="e">
        <v>#DIV/0!</v>
      </c>
      <c r="AX165" s="9">
        <v>1.6799999999999999E-2</v>
      </c>
      <c r="AY165" s="9">
        <v>-0.1794</v>
      </c>
      <c r="AZ165" s="8" t="e">
        <v>#DIV/0!</v>
      </c>
      <c r="BA165" s="8" t="e">
        <v>#DIV/0!</v>
      </c>
      <c r="BB165" s="9">
        <v>-5.8299999999999998E-2</v>
      </c>
      <c r="BC165" s="9">
        <v>-0.20760000000000001</v>
      </c>
      <c r="BD165" s="8" t="e">
        <v>#DIV/0!</v>
      </c>
      <c r="BE165" s="8" t="e">
        <v>#DIV/0!</v>
      </c>
      <c r="BF165" s="8" t="e">
        <v>#DIV/0!</v>
      </c>
      <c r="BG165" s="8" t="e">
        <v>#DIV/0!</v>
      </c>
      <c r="BH165" s="9">
        <v>-0.1217</v>
      </c>
      <c r="BI165" s="9">
        <v>-0.1827</v>
      </c>
      <c r="BJ165" s="9">
        <v>0</v>
      </c>
      <c r="BK165" s="9">
        <v>-1.1599999999999999E-2</v>
      </c>
      <c r="BL165" s="9">
        <v>-9.2700000000000005E-2</v>
      </c>
      <c r="BM165" s="9">
        <v>3.0300000000000001E-2</v>
      </c>
      <c r="BN165" s="9">
        <v>0</v>
      </c>
      <c r="BO165" s="9">
        <v>0.19289999999999999</v>
      </c>
      <c r="BP165" s="9">
        <v>0.51919999999999999</v>
      </c>
      <c r="BQ165" s="8" t="e">
        <v>#DIV/0!</v>
      </c>
      <c r="BR165" s="9">
        <v>4.3499999999999997E-2</v>
      </c>
      <c r="BS165" s="9">
        <v>0.1391</v>
      </c>
      <c r="BT165" s="9">
        <v>-2.5000000000000001E-2</v>
      </c>
      <c r="BU165" s="8" t="e">
        <v>#DIV/0!</v>
      </c>
      <c r="BV165" s="9">
        <v>-2.2200000000000001E-2</v>
      </c>
      <c r="BW165" s="9">
        <v>0</v>
      </c>
      <c r="BX165" s="8" t="e">
        <v>#DIV/0!</v>
      </c>
      <c r="BY165" s="9">
        <v>-4.9700000000000001E-2</v>
      </c>
      <c r="BZ165" s="9">
        <v>-5.8099999999999999E-2</v>
      </c>
      <c r="CA165" s="8" t="e">
        <v>#DIV/0!</v>
      </c>
      <c r="CB165" s="8" t="e">
        <v>#DIV/0!</v>
      </c>
      <c r="CC165" s="9">
        <v>-9.8000000000000004E-2</v>
      </c>
      <c r="CD165" s="8" t="e">
        <v>#DIV/0!</v>
      </c>
      <c r="CE165" s="9">
        <v>0.46839999999999998</v>
      </c>
      <c r="CF165" s="9">
        <v>-0.248</v>
      </c>
      <c r="CG165" s="9">
        <v>8.0299999999999996E-2</v>
      </c>
      <c r="CH165" s="9">
        <v>1.6199999999999999E-2</v>
      </c>
      <c r="CI165" s="8" t="e">
        <v>#DIV/0!</v>
      </c>
      <c r="CJ165" s="9">
        <v>0.1321</v>
      </c>
      <c r="CK165" s="8" t="e">
        <v>#DIV/0!</v>
      </c>
      <c r="CL165" s="9">
        <v>2.4799999999999999E-2</v>
      </c>
      <c r="CM165" s="8" t="e">
        <v>#DIV/0!</v>
      </c>
      <c r="CN165" s="9">
        <v>-6.6199999999999995E-2</v>
      </c>
      <c r="CO165" s="9">
        <v>-4.5499999999999999E-2</v>
      </c>
      <c r="CP165" s="9">
        <v>0.1004</v>
      </c>
      <c r="CQ165" s="8" t="e">
        <v>#DIV/0!</v>
      </c>
      <c r="CR165" s="9">
        <v>-6.0400000000000002E-2</v>
      </c>
      <c r="CS165" s="9">
        <v>0.13159999999999999</v>
      </c>
      <c r="CT165" s="9">
        <v>-2.9399999999999999E-2</v>
      </c>
      <c r="CU165" s="9">
        <v>0.14960000000000001</v>
      </c>
      <c r="CV165" s="8" t="e">
        <v>#DIV/0!</v>
      </c>
      <c r="CW165" s="9">
        <v>-4.6199999999999998E-2</v>
      </c>
      <c r="CX165" s="9">
        <v>-9.5899999999999999E-2</v>
      </c>
      <c r="CY165" s="9">
        <v>7.2999999999999995E-2</v>
      </c>
      <c r="CZ165" s="9">
        <v>5.1799999999999999E-2</v>
      </c>
      <c r="DA165" s="9">
        <v>-4.3299999999999998E-2</v>
      </c>
      <c r="DB165" s="9">
        <v>0.37230000000000002</v>
      </c>
      <c r="DC165" s="8" t="e">
        <v>#DIV/0!</v>
      </c>
      <c r="DD165" s="8" t="e">
        <v>#DIV/0!</v>
      </c>
      <c r="DE165" s="9">
        <v>-5.91E-2</v>
      </c>
      <c r="DF165" s="9">
        <v>-7.5600000000000001E-2</v>
      </c>
      <c r="DG165" s="8" t="e">
        <v>#DIV/0!</v>
      </c>
      <c r="DH165" s="8" t="e">
        <v>#DIV/0!</v>
      </c>
      <c r="DI165" s="9">
        <v>0.13400000000000001</v>
      </c>
      <c r="DJ165" s="9">
        <v>-6.4500000000000002E-2</v>
      </c>
      <c r="DK165" s="8" t="e">
        <v>#DIV/0!</v>
      </c>
      <c r="DL165" s="9">
        <v>6.7900000000000002E-2</v>
      </c>
      <c r="DM165" s="9">
        <v>-0.1082</v>
      </c>
      <c r="DN165" s="9">
        <v>-5.7500000000000002E-2</v>
      </c>
      <c r="DO165" s="9">
        <v>-6.3299999999999995E-2</v>
      </c>
      <c r="DP165" s="8" t="e">
        <v>#DIV/0!</v>
      </c>
      <c r="DQ165" s="8" t="e">
        <v>#DIV/0!</v>
      </c>
      <c r="DR165" s="8" t="e">
        <v>#DIV/0!</v>
      </c>
      <c r="DS165" s="9">
        <v>6.7999999999999996E-3</v>
      </c>
      <c r="DT165" s="9">
        <v>6.59E-2</v>
      </c>
      <c r="DU165" s="9">
        <v>-5.9200000000000003E-2</v>
      </c>
      <c r="DV165" s="8" t="e">
        <v>#DIV/0!</v>
      </c>
      <c r="DW165" s="9">
        <v>-0.21560000000000001</v>
      </c>
      <c r="DX165" s="8" t="e">
        <v>#DIV/0!</v>
      </c>
      <c r="DY165" s="9">
        <v>-1.23E-2</v>
      </c>
      <c r="DZ165" s="9">
        <v>0</v>
      </c>
      <c r="EA165" s="8" t="e">
        <v>#DIV/0!</v>
      </c>
      <c r="EB165" s="8" t="e">
        <v>#DIV/0!</v>
      </c>
      <c r="EC165" s="9">
        <v>-0.1082</v>
      </c>
      <c r="ED165" s="9">
        <v>9.0899999999999995E-2</v>
      </c>
      <c r="EE165" s="9">
        <v>-1.0500000000000001E-2</v>
      </c>
      <c r="EF165" s="8" t="e">
        <v>#DIV/0!</v>
      </c>
      <c r="EG165" s="9">
        <v>-0.14660000000000001</v>
      </c>
      <c r="EH165" s="9">
        <v>-0.11269999999999999</v>
      </c>
      <c r="EI165" s="9">
        <v>-5.1299999999999998E-2</v>
      </c>
      <c r="EJ165" s="8" t="e">
        <v>#DIV/0!</v>
      </c>
      <c r="EK165" s="9">
        <v>5.9299999999999999E-2</v>
      </c>
      <c r="EL165" s="9">
        <v>-0.13739999999999999</v>
      </c>
      <c r="EM165" s="9">
        <v>7.6E-3</v>
      </c>
      <c r="EN165" s="9">
        <v>0</v>
      </c>
      <c r="EO165" s="9">
        <v>0.1212</v>
      </c>
      <c r="EP165" s="8" t="e">
        <v>#DIV/0!</v>
      </c>
      <c r="EQ165" s="9">
        <v>7.7000000000000002E-3</v>
      </c>
      <c r="ER165" s="8" t="e">
        <v>#DIV/0!</v>
      </c>
      <c r="ES165" s="9">
        <v>-0.94669999999999999</v>
      </c>
      <c r="ET165" s="9">
        <v>0.1739</v>
      </c>
      <c r="EU165" s="9">
        <v>0.12379999999999999</v>
      </c>
      <c r="EV165" s="9">
        <v>8.0699999999999994E-2</v>
      </c>
      <c r="EW165" s="9">
        <v>-6.4199999999999993E-2</v>
      </c>
      <c r="EX165" s="9">
        <v>0</v>
      </c>
      <c r="EY165" s="8" t="e">
        <v>#DIV/0!</v>
      </c>
      <c r="EZ165" s="9">
        <v>2.7699999999999999E-2</v>
      </c>
      <c r="FA165" s="8" t="e">
        <v>#DIV/0!</v>
      </c>
      <c r="FB165" s="8" t="e">
        <v>#DIV/0!</v>
      </c>
      <c r="FC165" s="9">
        <v>0</v>
      </c>
      <c r="FD165" s="9">
        <v>-5.3699999999999998E-2</v>
      </c>
      <c r="FE165" s="8" t="e">
        <v>#DIV/0!</v>
      </c>
      <c r="FF165" s="9">
        <v>0</v>
      </c>
      <c r="FG165" s="9">
        <v>-1.61E-2</v>
      </c>
      <c r="FH165" s="9">
        <v>0.14019999999999999</v>
      </c>
      <c r="FI165" s="9">
        <v>-9.9500000000000005E-2</v>
      </c>
      <c r="FJ165" s="9">
        <v>-0.3</v>
      </c>
      <c r="FK165" s="8" t="e">
        <v>#DIV/0!</v>
      </c>
      <c r="FL165" s="9">
        <v>5.11E-2</v>
      </c>
      <c r="FM165" s="9">
        <v>-5.6399999999999999E-2</v>
      </c>
      <c r="FN165" s="9">
        <v>0.1227</v>
      </c>
      <c r="FO165" s="8" t="e">
        <v>#DIV/0!</v>
      </c>
      <c r="FP165" s="9">
        <v>-6.8999999999999999E-3</v>
      </c>
      <c r="FQ165" s="8" t="e">
        <v>#DIV/0!</v>
      </c>
      <c r="FR165" s="8" t="e">
        <v>#DIV/0!</v>
      </c>
      <c r="FS165" s="8" t="e">
        <v>#DIV/0!</v>
      </c>
      <c r="FT165" s="9">
        <v>5.11E-2</v>
      </c>
      <c r="FU165" s="9">
        <v>0.2145</v>
      </c>
      <c r="FV165" s="8" t="e">
        <v>#DIV/0!</v>
      </c>
      <c r="FW165" s="9">
        <v>8.3999999999999995E-3</v>
      </c>
      <c r="FX165" s="9">
        <v>-4.8300000000000003E-2</v>
      </c>
      <c r="FY165" s="9">
        <v>6.1999999999999998E-3</v>
      </c>
      <c r="FZ165" s="8" t="e">
        <v>#DIV/0!</v>
      </c>
      <c r="GA165" s="9">
        <v>2.0299999999999999E-2</v>
      </c>
      <c r="GB165" s="9">
        <v>1.18E-2</v>
      </c>
      <c r="GC165" s="9">
        <v>6.6699999999999995E-2</v>
      </c>
      <c r="GD165" s="9">
        <v>-7.3000000000000001E-3</v>
      </c>
      <c r="GE165" s="9">
        <v>9.4999999999999998E-3</v>
      </c>
      <c r="GF165" s="8" t="e">
        <v>#DIV/0!</v>
      </c>
    </row>
    <row r="166" spans="1:188" ht="15.75" thickBot="1" x14ac:dyDescent="0.3">
      <c r="A166" s="3">
        <v>42013</v>
      </c>
      <c r="B166" s="8" t="e">
        <v>#DIV/0!</v>
      </c>
      <c r="C166" s="9">
        <v>-0.1497</v>
      </c>
      <c r="D166" s="9">
        <v>-0.13830000000000001</v>
      </c>
      <c r="E166" s="8" t="e">
        <v>#DIV/0!</v>
      </c>
      <c r="F166" s="9">
        <v>3.8800000000000001E-2</v>
      </c>
      <c r="G166" s="8" t="e">
        <v>#DIV/0!</v>
      </c>
      <c r="H166" s="8" t="e">
        <v>#DIV/0!</v>
      </c>
      <c r="I166" s="9">
        <v>0.1196</v>
      </c>
      <c r="J166" s="9">
        <v>-0.14829999999999999</v>
      </c>
      <c r="K166" s="8" t="e">
        <v>#DIV/0!</v>
      </c>
      <c r="L166" s="9">
        <v>2.24E-2</v>
      </c>
      <c r="M166" s="8" t="e">
        <v>#DIV/0!</v>
      </c>
      <c r="N166" s="8" t="e">
        <v>#DIV/0!</v>
      </c>
      <c r="O166" s="9">
        <v>5.6899999999999999E-2</v>
      </c>
      <c r="P166" s="9">
        <v>7.3099999999999998E-2</v>
      </c>
      <c r="Q166" s="9">
        <v>-0.123</v>
      </c>
      <c r="R166" s="9">
        <v>-0.38690000000000002</v>
      </c>
      <c r="S166" s="9">
        <v>0.78149999999999997</v>
      </c>
      <c r="T166" s="9">
        <v>-2.3999999999999998E-3</v>
      </c>
      <c r="U166" s="9">
        <v>0.1135</v>
      </c>
      <c r="V166" s="9">
        <v>-3.5999999999999999E-3</v>
      </c>
      <c r="W166" s="8" t="e">
        <v>#DIV/0!</v>
      </c>
      <c r="X166" s="9">
        <v>0.12790000000000001</v>
      </c>
      <c r="Y166" s="8" t="e">
        <v>#DIV/0!</v>
      </c>
      <c r="Z166" s="9">
        <v>-0.18959999999999999</v>
      </c>
      <c r="AA166" s="9">
        <v>-0.22189999999999999</v>
      </c>
      <c r="AB166" s="8" t="e">
        <v>#DIV/0!</v>
      </c>
      <c r="AC166" s="9">
        <v>-4.9200000000000001E-2</v>
      </c>
      <c r="AD166" s="9">
        <v>-9.8900000000000002E-2</v>
      </c>
      <c r="AE166" s="8" t="e">
        <v>#DIV/0!</v>
      </c>
      <c r="AF166" s="8" t="e">
        <v>#DIV/0!</v>
      </c>
      <c r="AG166" s="8" t="e">
        <v>#DIV/0!</v>
      </c>
      <c r="AH166" s="9">
        <v>-0.33579999999999999</v>
      </c>
      <c r="AI166" s="9">
        <v>-3.1300000000000001E-2</v>
      </c>
      <c r="AJ166" s="9">
        <v>-7.5700000000000003E-2</v>
      </c>
      <c r="AK166" s="8" t="e">
        <v>#DIV/0!</v>
      </c>
      <c r="AL166" s="9">
        <v>0</v>
      </c>
      <c r="AM166" s="9">
        <v>1.7000000000000001E-2</v>
      </c>
      <c r="AN166" s="8" t="e">
        <v>#DIV/0!</v>
      </c>
      <c r="AO166" s="9">
        <v>-0.22450000000000001</v>
      </c>
      <c r="AP166" s="9">
        <v>-0.3276</v>
      </c>
      <c r="AQ166" s="9">
        <v>9.6299999999999997E-2</v>
      </c>
      <c r="AR166" s="8" t="e">
        <v>#DIV/0!</v>
      </c>
      <c r="AS166" s="9">
        <v>0</v>
      </c>
      <c r="AT166" s="9">
        <v>-5.8799999999999998E-2</v>
      </c>
      <c r="AU166" s="8" t="e">
        <v>#DIV/0!</v>
      </c>
      <c r="AV166" s="9">
        <v>-8.6999999999999994E-2</v>
      </c>
      <c r="AW166" s="8" t="e">
        <v>#DIV/0!</v>
      </c>
      <c r="AX166" s="9">
        <v>-0.13220000000000001</v>
      </c>
      <c r="AY166" s="9">
        <v>0.1023</v>
      </c>
      <c r="AZ166" s="8" t="e">
        <v>#DIV/0!</v>
      </c>
      <c r="BA166" s="8" t="e">
        <v>#DIV/0!</v>
      </c>
      <c r="BB166" s="9">
        <v>-0.13539999999999999</v>
      </c>
      <c r="BC166" s="9">
        <v>-0.42070000000000002</v>
      </c>
      <c r="BD166" s="8" t="e">
        <v>#DIV/0!</v>
      </c>
      <c r="BE166" s="8" t="e">
        <v>#DIV/0!</v>
      </c>
      <c r="BF166" s="8" t="e">
        <v>#DIV/0!</v>
      </c>
      <c r="BG166" s="8" t="e">
        <v>#DIV/0!</v>
      </c>
      <c r="BH166" s="9">
        <v>-0.32669999999999999</v>
      </c>
      <c r="BI166" s="9">
        <v>-0.41349999999999998</v>
      </c>
      <c r="BJ166" s="9">
        <v>-6.4199999999999993E-2</v>
      </c>
      <c r="BK166" s="9">
        <v>-9.4899999999999998E-2</v>
      </c>
      <c r="BL166" s="9">
        <v>-0.27560000000000001</v>
      </c>
      <c r="BM166" s="9">
        <v>-2.9399999999999999E-2</v>
      </c>
      <c r="BN166" s="9">
        <v>-1.4800000000000001E-2</v>
      </c>
      <c r="BO166" s="9">
        <v>-0.1168</v>
      </c>
      <c r="BP166" s="9">
        <v>-3.7999999999999999E-2</v>
      </c>
      <c r="BQ166" s="8" t="e">
        <v>#DIV/0!</v>
      </c>
      <c r="BR166" s="9">
        <v>-8.7099999999999997E-2</v>
      </c>
      <c r="BS166" s="9">
        <v>-0.25869999999999999</v>
      </c>
      <c r="BT166" s="9">
        <v>2.9899999999999999E-2</v>
      </c>
      <c r="BU166" s="8" t="e">
        <v>#DIV/0!</v>
      </c>
      <c r="BV166" s="9">
        <v>-1.52E-2</v>
      </c>
      <c r="BW166" s="9">
        <v>0.2195</v>
      </c>
      <c r="BX166" s="8" t="e">
        <v>#DIV/0!</v>
      </c>
      <c r="BY166" s="9">
        <v>-0.30470000000000003</v>
      </c>
      <c r="BZ166" s="9">
        <v>-0.41549999999999998</v>
      </c>
      <c r="CA166" s="8" t="e">
        <v>#DIV/0!</v>
      </c>
      <c r="CB166" s="8" t="e">
        <v>#DIV/0!</v>
      </c>
      <c r="CC166" s="9">
        <v>2.7000000000000001E-3</v>
      </c>
      <c r="CD166" s="8" t="e">
        <v>#DIV/0!</v>
      </c>
      <c r="CE166" s="9">
        <v>-0.26</v>
      </c>
      <c r="CF166" s="9">
        <v>6.3799999999999996E-2</v>
      </c>
      <c r="CG166" s="9">
        <v>-7.0599999999999996E-2</v>
      </c>
      <c r="CH166" s="9">
        <v>-0.2172</v>
      </c>
      <c r="CI166" s="8" t="e">
        <v>#DIV/0!</v>
      </c>
      <c r="CJ166" s="9">
        <v>-0.1067</v>
      </c>
      <c r="CK166" s="8" t="e">
        <v>#DIV/0!</v>
      </c>
      <c r="CL166" s="9">
        <v>-7.7499999999999999E-2</v>
      </c>
      <c r="CM166" s="8" t="e">
        <v>#DIV/0!</v>
      </c>
      <c r="CN166" s="9">
        <v>-9.2499999999999999E-2</v>
      </c>
      <c r="CO166" s="9">
        <v>-8.0500000000000002E-2</v>
      </c>
      <c r="CP166" s="9">
        <v>-5.2600000000000001E-2</v>
      </c>
      <c r="CQ166" s="8" t="e">
        <v>#DIV/0!</v>
      </c>
      <c r="CR166" s="9">
        <v>-3.2800000000000003E-2</v>
      </c>
      <c r="CS166" s="9">
        <v>-1.1599999999999999E-2</v>
      </c>
      <c r="CT166" s="9">
        <v>3.0300000000000001E-2</v>
      </c>
      <c r="CU166" s="9">
        <v>-6.8699999999999997E-2</v>
      </c>
      <c r="CV166" s="8" t="e">
        <v>#DIV/0!</v>
      </c>
      <c r="CW166" s="9">
        <v>1.0800000000000001E-2</v>
      </c>
      <c r="CX166" s="9">
        <v>1.15E-2</v>
      </c>
      <c r="CY166" s="9">
        <v>2.2700000000000001E-2</v>
      </c>
      <c r="CZ166" s="9">
        <v>0</v>
      </c>
      <c r="DA166" s="9">
        <v>-0.1086</v>
      </c>
      <c r="DB166" s="9">
        <v>-0.28320000000000001</v>
      </c>
      <c r="DC166" s="8" t="e">
        <v>#DIV/0!</v>
      </c>
      <c r="DD166" s="8" t="e">
        <v>#DIV/0!</v>
      </c>
      <c r="DE166" s="9">
        <v>-0.12870000000000001</v>
      </c>
      <c r="DF166" s="9">
        <v>-8.0799999999999997E-2</v>
      </c>
      <c r="DG166" s="8" t="e">
        <v>#DIV/0!</v>
      </c>
      <c r="DH166" s="8" t="e">
        <v>#DIV/0!</v>
      </c>
      <c r="DI166" s="9">
        <v>-1.9699999999999999E-2</v>
      </c>
      <c r="DJ166" s="9">
        <v>0.12189999999999999</v>
      </c>
      <c r="DK166" s="8" t="e">
        <v>#DIV/0!</v>
      </c>
      <c r="DL166" s="9">
        <v>-6.3600000000000004E-2</v>
      </c>
      <c r="DM166" s="9">
        <v>-0.13519999999999999</v>
      </c>
      <c r="DN166" s="9">
        <v>0.1033</v>
      </c>
      <c r="DO166" s="9">
        <v>8.6999999999999994E-2</v>
      </c>
      <c r="DP166" s="8" t="e">
        <v>#DIV/0!</v>
      </c>
      <c r="DQ166" s="8" t="e">
        <v>#DIV/0!</v>
      </c>
      <c r="DR166" s="8" t="e">
        <v>#DIV/0!</v>
      </c>
      <c r="DS166" s="9">
        <v>-3.3599999999999998E-2</v>
      </c>
      <c r="DT166" s="9">
        <v>-9.1999999999999998E-2</v>
      </c>
      <c r="DU166" s="9">
        <v>-0.21709999999999999</v>
      </c>
      <c r="DV166" s="8" t="e">
        <v>#DIV/0!</v>
      </c>
      <c r="DW166" s="9">
        <v>-0.12280000000000001</v>
      </c>
      <c r="DX166" s="8" t="e">
        <v>#DIV/0!</v>
      </c>
      <c r="DY166" s="9">
        <v>-5.21E-2</v>
      </c>
      <c r="DZ166" s="9">
        <v>-8.5000000000000006E-2</v>
      </c>
      <c r="EA166" s="8" t="e">
        <v>#DIV/0!</v>
      </c>
      <c r="EB166" s="8" t="e">
        <v>#DIV/0!</v>
      </c>
      <c r="EC166" s="9">
        <v>1.7299999999999999E-2</v>
      </c>
      <c r="ED166" s="9">
        <v>1.8200000000000001E-2</v>
      </c>
      <c r="EE166" s="9">
        <v>-1.6E-2</v>
      </c>
      <c r="EF166" s="8" t="e">
        <v>#DIV/0!</v>
      </c>
      <c r="EG166" s="9">
        <v>2.64E-2</v>
      </c>
      <c r="EH166" s="9">
        <v>-1.5900000000000001E-2</v>
      </c>
      <c r="EI166" s="9">
        <v>-0.16220000000000001</v>
      </c>
      <c r="EJ166" s="8" t="e">
        <v>#DIV/0!</v>
      </c>
      <c r="EK166" s="9">
        <v>-0.17199999999999999</v>
      </c>
      <c r="EL166" s="9">
        <v>-5.3800000000000001E-2</v>
      </c>
      <c r="EM166" s="9">
        <v>0</v>
      </c>
      <c r="EN166" s="9">
        <v>5.1700000000000003E-2</v>
      </c>
      <c r="EO166" s="9">
        <v>-5.4100000000000002E-2</v>
      </c>
      <c r="EP166" s="8" t="e">
        <v>#DIV/0!</v>
      </c>
      <c r="EQ166" s="9">
        <v>1.2699999999999999E-2</v>
      </c>
      <c r="ER166" s="8" t="e">
        <v>#DIV/0!</v>
      </c>
      <c r="ES166" s="9">
        <v>-1.2500000000000001E-2</v>
      </c>
      <c r="ET166" s="9">
        <v>-0.15640000000000001</v>
      </c>
      <c r="EU166" s="9">
        <v>-9.7699999999999995E-2</v>
      </c>
      <c r="EV166" s="9">
        <v>-5.6000000000000001E-2</v>
      </c>
      <c r="EW166" s="9">
        <v>2.86E-2</v>
      </c>
      <c r="EX166" s="9">
        <v>-0.33329999999999999</v>
      </c>
      <c r="EY166" s="8" t="e">
        <v>#DIV/0!</v>
      </c>
      <c r="EZ166" s="9">
        <v>-3.85E-2</v>
      </c>
      <c r="FA166" s="8" t="e">
        <v>#DIV/0!</v>
      </c>
      <c r="FB166" s="8" t="e">
        <v>#DIV/0!</v>
      </c>
      <c r="FC166" s="9">
        <v>-0.3236</v>
      </c>
      <c r="FD166" s="9">
        <v>-9.9000000000000005E-2</v>
      </c>
      <c r="FE166" s="8" t="e">
        <v>#DIV/0!</v>
      </c>
      <c r="FF166" s="9">
        <v>-6.8199999999999997E-2</v>
      </c>
      <c r="FG166" s="9">
        <v>-0.1492</v>
      </c>
      <c r="FH166" s="9">
        <v>-6.4000000000000003E-3</v>
      </c>
      <c r="FI166" s="9">
        <v>3.44E-2</v>
      </c>
      <c r="FJ166" s="9">
        <v>-0.17469999999999999</v>
      </c>
      <c r="FK166" s="8" t="e">
        <v>#DIV/0!</v>
      </c>
      <c r="FL166" s="9">
        <v>-0.11260000000000001</v>
      </c>
      <c r="FM166" s="9">
        <v>-5.5100000000000003E-2</v>
      </c>
      <c r="FN166" s="9">
        <v>-0.20780000000000001</v>
      </c>
      <c r="FO166" s="8" t="e">
        <v>#DIV/0!</v>
      </c>
      <c r="FP166" s="9">
        <v>3.3E-3</v>
      </c>
      <c r="FQ166" s="8" t="e">
        <v>#DIV/0!</v>
      </c>
      <c r="FR166" s="8" t="e">
        <v>#DIV/0!</v>
      </c>
      <c r="FS166" s="8" t="e">
        <v>#DIV/0!</v>
      </c>
      <c r="FT166" s="9">
        <v>2.7000000000000001E-3</v>
      </c>
      <c r="FU166" s="9">
        <v>-0.28660000000000002</v>
      </c>
      <c r="FV166" s="8" t="e">
        <v>#DIV/0!</v>
      </c>
      <c r="FW166" s="9">
        <v>-8.3000000000000001E-3</v>
      </c>
      <c r="FX166" s="9">
        <v>-0.1522</v>
      </c>
      <c r="FY166" s="9">
        <v>-0.2258</v>
      </c>
      <c r="FZ166" s="8" t="e">
        <v>#DIV/0!</v>
      </c>
      <c r="GA166" s="9">
        <v>-0.1368</v>
      </c>
      <c r="GB166" s="9">
        <v>-0.13370000000000001</v>
      </c>
      <c r="GC166" s="9">
        <v>-7.0900000000000005E-2</v>
      </c>
      <c r="GD166" s="9">
        <v>-0.1331</v>
      </c>
      <c r="GE166" s="9">
        <v>4.7199999999999999E-2</v>
      </c>
      <c r="GF166" s="8" t="e">
        <v>#DIV/0!</v>
      </c>
    </row>
    <row r="167" spans="1:188" ht="15.75" thickBot="1" x14ac:dyDescent="0.3">
      <c r="A167" s="3">
        <v>42014</v>
      </c>
      <c r="B167" s="8" t="e">
        <v>#DIV/0!</v>
      </c>
      <c r="C167" s="9">
        <v>6.54E-2</v>
      </c>
      <c r="D167" s="9">
        <v>-9.8799999999999999E-2</v>
      </c>
      <c r="E167" s="8" t="e">
        <v>#DIV/0!</v>
      </c>
      <c r="F167" s="9">
        <v>3.7400000000000003E-2</v>
      </c>
      <c r="G167" s="8" t="e">
        <v>#DIV/0!</v>
      </c>
      <c r="H167" s="8" t="e">
        <v>#DIV/0!</v>
      </c>
      <c r="I167" s="9">
        <v>-6.8400000000000002E-2</v>
      </c>
      <c r="J167" s="9">
        <v>4.7800000000000002E-2</v>
      </c>
      <c r="K167" s="8" t="e">
        <v>#DIV/0!</v>
      </c>
      <c r="L167" s="9">
        <v>5.3100000000000001E-2</v>
      </c>
      <c r="M167" s="8" t="e">
        <v>#DIV/0!</v>
      </c>
      <c r="N167" s="8" t="e">
        <v>#DIV/0!</v>
      </c>
      <c r="O167" s="9">
        <v>-9.7100000000000006E-2</v>
      </c>
      <c r="P167" s="9">
        <v>1.7899999999999999E-2</v>
      </c>
      <c r="Q167" s="9">
        <v>3.9E-2</v>
      </c>
      <c r="R167" s="9">
        <v>-4.1000000000000002E-2</v>
      </c>
      <c r="S167" s="9">
        <v>-0.16370000000000001</v>
      </c>
      <c r="T167" s="9">
        <v>2.3999999999999998E-3</v>
      </c>
      <c r="U167" s="9">
        <v>-4.8500000000000001E-2</v>
      </c>
      <c r="V167" s="9">
        <v>0.12640000000000001</v>
      </c>
      <c r="W167" s="8" t="e">
        <v>#DIV/0!</v>
      </c>
      <c r="X167" s="9">
        <v>0.1082</v>
      </c>
      <c r="Y167" s="8" t="e">
        <v>#DIV/0!</v>
      </c>
      <c r="Z167" s="9">
        <v>-1.37E-2</v>
      </c>
      <c r="AA167" s="9">
        <v>0</v>
      </c>
      <c r="AB167" s="8" t="e">
        <v>#DIV/0!</v>
      </c>
      <c r="AC167" s="9">
        <v>0.11799999999999999</v>
      </c>
      <c r="AD167" s="9">
        <v>-0.1128</v>
      </c>
      <c r="AE167" s="8" t="e">
        <v>#DIV/0!</v>
      </c>
      <c r="AF167" s="8" t="e">
        <v>#DIV/0!</v>
      </c>
      <c r="AG167" s="8" t="e">
        <v>#DIV/0!</v>
      </c>
      <c r="AH167" s="9">
        <v>0.58330000000000004</v>
      </c>
      <c r="AI167" s="9">
        <v>3.2300000000000002E-2</v>
      </c>
      <c r="AJ167" s="9">
        <v>1.6400000000000001E-2</v>
      </c>
      <c r="AK167" s="8" t="e">
        <v>#DIV/0!</v>
      </c>
      <c r="AL167" s="9">
        <v>-1.4800000000000001E-2</v>
      </c>
      <c r="AM167" s="9">
        <v>1.6799999999999999E-2</v>
      </c>
      <c r="AN167" s="8" t="e">
        <v>#DIV/0!</v>
      </c>
      <c r="AO167" s="9">
        <v>2.4400000000000002E-2</v>
      </c>
      <c r="AP167" s="9">
        <v>8.7499999999999994E-2</v>
      </c>
      <c r="AQ167" s="9">
        <v>6.3600000000000004E-2</v>
      </c>
      <c r="AR167" s="8" t="e">
        <v>#DIV/0!</v>
      </c>
      <c r="AS167" s="9">
        <v>0.55559999999999998</v>
      </c>
      <c r="AT167" s="9">
        <v>-4.1700000000000001E-2</v>
      </c>
      <c r="AU167" s="8" t="e">
        <v>#DIV/0!</v>
      </c>
      <c r="AV167" s="9">
        <v>-7.6200000000000004E-2</v>
      </c>
      <c r="AW167" s="8" t="e">
        <v>#DIV/0!</v>
      </c>
      <c r="AX167" s="9">
        <v>-1.47E-2</v>
      </c>
      <c r="AY167" s="9">
        <v>-4.1999999999999997E-3</v>
      </c>
      <c r="AZ167" s="8" t="e">
        <v>#DIV/0!</v>
      </c>
      <c r="BA167" s="8" t="e">
        <v>#DIV/0!</v>
      </c>
      <c r="BB167" s="9">
        <v>0.22819999999999999</v>
      </c>
      <c r="BC167" s="9">
        <v>-0.26179999999999998</v>
      </c>
      <c r="BD167" s="8" t="e">
        <v>#DIV/0!</v>
      </c>
      <c r="BE167" s="8" t="e">
        <v>#DIV/0!</v>
      </c>
      <c r="BF167" s="8" t="e">
        <v>#DIV/0!</v>
      </c>
      <c r="BG167" s="8" t="e">
        <v>#DIV/0!</v>
      </c>
      <c r="BH167" s="9">
        <v>0</v>
      </c>
      <c r="BI167" s="9">
        <v>0.64749999999999996</v>
      </c>
      <c r="BJ167" s="9">
        <v>-7.1999999999999998E-3</v>
      </c>
      <c r="BK167" s="9">
        <v>3.1699999999999999E-2</v>
      </c>
      <c r="BL167" s="9">
        <v>-0.36809999999999998</v>
      </c>
      <c r="BM167" s="9">
        <v>3.7900000000000003E-2</v>
      </c>
      <c r="BN167" s="9">
        <v>-0.1052</v>
      </c>
      <c r="BO167" s="9">
        <v>7.3999999999999996E-2</v>
      </c>
      <c r="BP167" s="9">
        <v>-8.5500000000000007E-2</v>
      </c>
      <c r="BQ167" s="8" t="e">
        <v>#DIV/0!</v>
      </c>
      <c r="BR167" s="9">
        <v>-5.2299999999999999E-2</v>
      </c>
      <c r="BS167" s="9">
        <v>-0.1608</v>
      </c>
      <c r="BT167" s="9">
        <v>-4.1000000000000003E-3</v>
      </c>
      <c r="BU167" s="8" t="e">
        <v>#DIV/0!</v>
      </c>
      <c r="BV167" s="9">
        <v>0.15379999999999999</v>
      </c>
      <c r="BW167" s="9">
        <v>0</v>
      </c>
      <c r="BX167" s="8" t="e">
        <v>#DIV/0!</v>
      </c>
      <c r="BY167" s="9">
        <v>-0.1338</v>
      </c>
      <c r="BZ167" s="9">
        <v>5.6800000000000003E-2</v>
      </c>
      <c r="CA167" s="8" t="e">
        <v>#DIV/0!</v>
      </c>
      <c r="CB167" s="8" t="e">
        <v>#DIV/0!</v>
      </c>
      <c r="CC167" s="9">
        <v>-5.4199999999999998E-2</v>
      </c>
      <c r="CD167" s="8" t="e">
        <v>#DIV/0!</v>
      </c>
      <c r="CE167" s="9">
        <v>-5.9499999999999997E-2</v>
      </c>
      <c r="CF167" s="9">
        <v>-0.185</v>
      </c>
      <c r="CG167" s="9">
        <v>-1.6E-2</v>
      </c>
      <c r="CH167" s="9">
        <v>-4.5699999999999998E-2</v>
      </c>
      <c r="CI167" s="8" t="e">
        <v>#DIV/0!</v>
      </c>
      <c r="CJ167" s="9">
        <v>3.7000000000000002E-3</v>
      </c>
      <c r="CK167" s="8" t="e">
        <v>#DIV/0!</v>
      </c>
      <c r="CL167" s="9">
        <v>-4.5999999999999999E-3</v>
      </c>
      <c r="CM167" s="8" t="e">
        <v>#DIV/0!</v>
      </c>
      <c r="CN167" s="9">
        <v>-8.3099999999999993E-2</v>
      </c>
      <c r="CO167" s="9">
        <v>-1.9900000000000001E-2</v>
      </c>
      <c r="CP167" s="9">
        <v>0.14069999999999999</v>
      </c>
      <c r="CQ167" s="8" t="e">
        <v>#DIV/0!</v>
      </c>
      <c r="CR167" s="9">
        <v>-2.76E-2</v>
      </c>
      <c r="CS167" s="9">
        <v>0.15290000000000001</v>
      </c>
      <c r="CT167" s="9">
        <v>-5.8799999999999998E-2</v>
      </c>
      <c r="CU167" s="9">
        <v>9.7500000000000003E-2</v>
      </c>
      <c r="CV167" s="8" t="e">
        <v>#DIV/0!</v>
      </c>
      <c r="CW167" s="9">
        <v>3.1899999999999998E-2</v>
      </c>
      <c r="CX167" s="9">
        <v>0.12180000000000001</v>
      </c>
      <c r="CY167" s="9">
        <v>-0.18529999999999999</v>
      </c>
      <c r="CZ167" s="9">
        <v>-4.4299999999999999E-2</v>
      </c>
      <c r="DA167" s="9">
        <v>-2.0299999999999999E-2</v>
      </c>
      <c r="DB167" s="9">
        <v>0.1016</v>
      </c>
      <c r="DC167" s="8" t="e">
        <v>#DIV/0!</v>
      </c>
      <c r="DD167" s="8" t="e">
        <v>#DIV/0!</v>
      </c>
      <c r="DE167" s="9">
        <v>-8.6900000000000005E-2</v>
      </c>
      <c r="DF167" s="9">
        <v>1.9300000000000001E-2</v>
      </c>
      <c r="DG167" s="8" t="e">
        <v>#DIV/0!</v>
      </c>
      <c r="DH167" s="8" t="e">
        <v>#DIV/0!</v>
      </c>
      <c r="DI167" s="9">
        <v>-7.0900000000000005E-2</v>
      </c>
      <c r="DJ167" s="9">
        <v>0.1618</v>
      </c>
      <c r="DK167" s="8" t="e">
        <v>#DIV/0!</v>
      </c>
      <c r="DL167" s="9">
        <v>7.5499999999999998E-2</v>
      </c>
      <c r="DM167" s="9">
        <v>9.4299999999999995E-2</v>
      </c>
      <c r="DN167" s="9">
        <v>0.1915</v>
      </c>
      <c r="DO167" s="9">
        <v>0.16</v>
      </c>
      <c r="DP167" s="8" t="e">
        <v>#DIV/0!</v>
      </c>
      <c r="DQ167" s="8" t="e">
        <v>#DIV/0!</v>
      </c>
      <c r="DR167" s="8" t="e">
        <v>#DIV/0!</v>
      </c>
      <c r="DS167" s="9">
        <v>-3.8199999999999998E-2</v>
      </c>
      <c r="DT167" s="9">
        <v>5.1499999999999997E-2</v>
      </c>
      <c r="DU167" s="9">
        <v>-0.1203</v>
      </c>
      <c r="DV167" s="8" t="e">
        <v>#DIV/0!</v>
      </c>
      <c r="DW167" s="9">
        <v>-6.1699999999999998E-2</v>
      </c>
      <c r="DX167" s="8" t="e">
        <v>#DIV/0!</v>
      </c>
      <c r="DY167" s="9">
        <v>7.3300000000000004E-2</v>
      </c>
      <c r="DZ167" s="9">
        <v>-0.1166</v>
      </c>
      <c r="EA167" s="8" t="e">
        <v>#DIV/0!</v>
      </c>
      <c r="EB167" s="8" t="e">
        <v>#DIV/0!</v>
      </c>
      <c r="EC167" s="9">
        <v>-0.12790000000000001</v>
      </c>
      <c r="ED167" s="9">
        <v>-6.6500000000000004E-2</v>
      </c>
      <c r="EE167" s="9">
        <v>-2.7E-2</v>
      </c>
      <c r="EF167" s="8" t="e">
        <v>#DIV/0!</v>
      </c>
      <c r="EG167" s="9">
        <v>1.72E-2</v>
      </c>
      <c r="EH167" s="9">
        <v>-4.0300000000000002E-2</v>
      </c>
      <c r="EI167" s="9">
        <v>4.8399999999999999E-2</v>
      </c>
      <c r="EJ167" s="8" t="e">
        <v>#DIV/0!</v>
      </c>
      <c r="EK167" s="9">
        <v>4.3499999999999997E-2</v>
      </c>
      <c r="EL167" s="9">
        <v>0.1472</v>
      </c>
      <c r="EM167" s="9">
        <v>0</v>
      </c>
      <c r="EN167" s="9">
        <v>-3.2800000000000003E-2</v>
      </c>
      <c r="EO167" s="9">
        <v>0.11020000000000001</v>
      </c>
      <c r="EP167" s="8" t="e">
        <v>#DIV/0!</v>
      </c>
      <c r="EQ167" s="9">
        <v>5.5E-2</v>
      </c>
      <c r="ER167" s="8" t="e">
        <v>#DIV/0!</v>
      </c>
      <c r="ES167" s="9">
        <v>5.0599999999999999E-2</v>
      </c>
      <c r="ET167" s="9">
        <v>0</v>
      </c>
      <c r="EU167" s="9">
        <v>0.1026</v>
      </c>
      <c r="EV167" s="9">
        <v>6.7199999999999996E-2</v>
      </c>
      <c r="EW167" s="9">
        <v>-1.11E-2</v>
      </c>
      <c r="EX167" s="9">
        <v>0</v>
      </c>
      <c r="EY167" s="8" t="e">
        <v>#DIV/0!</v>
      </c>
      <c r="EZ167" s="9">
        <v>3.2000000000000001E-2</v>
      </c>
      <c r="FA167" s="8" t="e">
        <v>#DIV/0!</v>
      </c>
      <c r="FB167" s="8" t="e">
        <v>#DIV/0!</v>
      </c>
      <c r="FC167" s="9">
        <v>7.7600000000000002E-2</v>
      </c>
      <c r="FD167" s="9">
        <v>-2.06E-2</v>
      </c>
      <c r="FE167" s="8" t="e">
        <v>#DIV/0!</v>
      </c>
      <c r="FF167" s="9">
        <v>-5.6899999999999999E-2</v>
      </c>
      <c r="FG167" s="9">
        <v>-4.5999999999999999E-3</v>
      </c>
      <c r="FH167" s="9">
        <v>-5.4000000000000003E-3</v>
      </c>
      <c r="FI167" s="9">
        <v>-7.7100000000000002E-2</v>
      </c>
      <c r="FJ167" s="9">
        <v>-1.9099999999999999E-2</v>
      </c>
      <c r="FK167" s="8" t="e">
        <v>#DIV/0!</v>
      </c>
      <c r="FL167" s="9">
        <v>-2.3E-2</v>
      </c>
      <c r="FM167" s="9">
        <v>-3.4099999999999998E-2</v>
      </c>
      <c r="FN167" s="9">
        <v>-2.7799999999999998E-2</v>
      </c>
      <c r="FO167" s="8" t="e">
        <v>#DIV/0!</v>
      </c>
      <c r="FP167" s="9">
        <v>0.10050000000000001</v>
      </c>
      <c r="FQ167" s="8" t="e">
        <v>#DIV/0!</v>
      </c>
      <c r="FR167" s="8" t="e">
        <v>#DIV/0!</v>
      </c>
      <c r="FS167" s="8" t="e">
        <v>#DIV/0!</v>
      </c>
      <c r="FT167" s="9">
        <v>2.4299999999999999E-2</v>
      </c>
      <c r="FU167" s="9">
        <v>0.16109999999999999</v>
      </c>
      <c r="FV167" s="8" t="e">
        <v>#DIV/0!</v>
      </c>
      <c r="FW167" s="9">
        <v>-5.04E-2</v>
      </c>
      <c r="FX167" s="9">
        <v>-9.4E-2</v>
      </c>
      <c r="FY167" s="9">
        <v>-8.3999999999999995E-3</v>
      </c>
      <c r="FZ167" s="8" t="e">
        <v>#DIV/0!</v>
      </c>
      <c r="GA167" s="9">
        <v>-5.6099999999999997E-2</v>
      </c>
      <c r="GB167" s="9">
        <v>-5.0299999999999997E-2</v>
      </c>
      <c r="GC167" s="9">
        <v>-1.47E-2</v>
      </c>
      <c r="GD167" s="9">
        <v>-3.5000000000000003E-2</v>
      </c>
      <c r="GE167" s="9">
        <v>9.01E-2</v>
      </c>
      <c r="GF167" s="8" t="e">
        <v>#DIV/0!</v>
      </c>
    </row>
    <row r="168" spans="1:188" ht="15.75" thickBot="1" x14ac:dyDescent="0.3">
      <c r="A168" s="3">
        <v>42015</v>
      </c>
      <c r="B168" s="8" t="e">
        <v>#DIV/0!</v>
      </c>
      <c r="C168" s="9">
        <v>-6.2899999999999998E-2</v>
      </c>
      <c r="D168" s="9">
        <v>-0.21160000000000001</v>
      </c>
      <c r="E168" s="8" t="e">
        <v>#DIV/0!</v>
      </c>
      <c r="F168" s="9">
        <v>0.1171</v>
      </c>
      <c r="G168" s="8" t="e">
        <v>#DIV/0!</v>
      </c>
      <c r="H168" s="8" t="e">
        <v>#DIV/0!</v>
      </c>
      <c r="I168" s="9">
        <v>2.75E-2</v>
      </c>
      <c r="J168" s="9">
        <v>9.7699999999999995E-2</v>
      </c>
      <c r="K168" s="8" t="e">
        <v>#DIV/0!</v>
      </c>
      <c r="L168" s="9">
        <v>-1E-3</v>
      </c>
      <c r="M168" s="8" t="e">
        <v>#DIV/0!</v>
      </c>
      <c r="N168" s="8" t="e">
        <v>#DIV/0!</v>
      </c>
      <c r="O168" s="9">
        <v>0.16259999999999999</v>
      </c>
      <c r="P168" s="9">
        <v>0.19370000000000001</v>
      </c>
      <c r="Q168" s="9">
        <v>-0.1125</v>
      </c>
      <c r="R168" s="9">
        <v>-0.1555</v>
      </c>
      <c r="S168" s="9">
        <v>4.2700000000000002E-2</v>
      </c>
      <c r="T168" s="9">
        <v>-1.95E-2</v>
      </c>
      <c r="U168" s="9">
        <v>4.5900000000000003E-2</v>
      </c>
      <c r="V168" s="9">
        <v>2.24E-2</v>
      </c>
      <c r="W168" s="8" t="e">
        <v>#DIV/0!</v>
      </c>
      <c r="X168" s="9">
        <v>-2.7900000000000001E-2</v>
      </c>
      <c r="Y168" s="8" t="e">
        <v>#DIV/0!</v>
      </c>
      <c r="Z168" s="9">
        <v>0.107</v>
      </c>
      <c r="AA168" s="9">
        <v>1.4570000000000001</v>
      </c>
      <c r="AB168" s="8" t="e">
        <v>#DIV/0!</v>
      </c>
      <c r="AC168" s="9">
        <v>7.4000000000000003E-3</v>
      </c>
      <c r="AD168" s="9">
        <v>-9.7000000000000003E-2</v>
      </c>
      <c r="AE168" s="8" t="e">
        <v>#DIV/0!</v>
      </c>
      <c r="AF168" s="8" t="e">
        <v>#DIV/0!</v>
      </c>
      <c r="AG168" s="8" t="e">
        <v>#DIV/0!</v>
      </c>
      <c r="AH168" s="9">
        <v>-0.31580000000000003</v>
      </c>
      <c r="AI168" s="9">
        <v>-0.1055</v>
      </c>
      <c r="AJ168" s="9">
        <v>-3.27E-2</v>
      </c>
      <c r="AK168" s="8" t="e">
        <v>#DIV/0!</v>
      </c>
      <c r="AL168" s="9">
        <v>-7.3999999999999996E-2</v>
      </c>
      <c r="AM168" s="9">
        <v>4.07E-2</v>
      </c>
      <c r="AN168" s="8" t="e">
        <v>#DIV/0!</v>
      </c>
      <c r="AO168" s="9">
        <v>0.11609999999999999</v>
      </c>
      <c r="AP168" s="9">
        <v>1.14E-2</v>
      </c>
      <c r="AQ168" s="9">
        <v>-2.8E-3</v>
      </c>
      <c r="AR168" s="8" t="e">
        <v>#DIV/0!</v>
      </c>
      <c r="AS168" s="9">
        <v>2.0400000000000001E-2</v>
      </c>
      <c r="AT168" s="9">
        <v>-0.13039999999999999</v>
      </c>
      <c r="AU168" s="8" t="e">
        <v>#DIV/0!</v>
      </c>
      <c r="AV168" s="9">
        <v>7.7299999999999994E-2</v>
      </c>
      <c r="AW168" s="8" t="e">
        <v>#DIV/0!</v>
      </c>
      <c r="AX168" s="9">
        <v>-4.5699999999999998E-2</v>
      </c>
      <c r="AY168" s="9">
        <v>-6.6699999999999995E-2</v>
      </c>
      <c r="AZ168" s="8" t="e">
        <v>#DIV/0!</v>
      </c>
      <c r="BA168" s="8" t="e">
        <v>#DIV/0!</v>
      </c>
      <c r="BB168" s="9">
        <v>-0.05</v>
      </c>
      <c r="BC168" s="9">
        <v>-3.2500000000000001E-2</v>
      </c>
      <c r="BD168" s="8" t="e">
        <v>#DIV/0!</v>
      </c>
      <c r="BE168" s="8" t="e">
        <v>#DIV/0!</v>
      </c>
      <c r="BF168" s="8" t="e">
        <v>#DIV/0!</v>
      </c>
      <c r="BG168" s="8" t="e">
        <v>#DIV/0!</v>
      </c>
      <c r="BH168" s="9">
        <v>0.25</v>
      </c>
      <c r="BI168" s="9">
        <v>1.49E-2</v>
      </c>
      <c r="BJ168" s="9">
        <v>7.2700000000000001E-2</v>
      </c>
      <c r="BK168" s="9">
        <v>7.9500000000000001E-2</v>
      </c>
      <c r="BL168" s="9">
        <v>6.8000000000000005E-2</v>
      </c>
      <c r="BM168" s="9">
        <v>-1.7000000000000001E-2</v>
      </c>
      <c r="BN168" s="9">
        <v>-7.9899999999999999E-2</v>
      </c>
      <c r="BO168" s="9">
        <v>0.20100000000000001</v>
      </c>
      <c r="BP168" s="9">
        <v>4.3200000000000002E-2</v>
      </c>
      <c r="BQ168" s="8" t="e">
        <v>#DIV/0!</v>
      </c>
      <c r="BR168" s="9">
        <v>0.1454</v>
      </c>
      <c r="BS168" s="9">
        <v>-0.2477</v>
      </c>
      <c r="BT168" s="9">
        <v>0.10829999999999999</v>
      </c>
      <c r="BU168" s="8" t="e">
        <v>#DIV/0!</v>
      </c>
      <c r="BV168" s="9">
        <v>4.6699999999999998E-2</v>
      </c>
      <c r="BW168" s="9">
        <v>-0.12</v>
      </c>
      <c r="BX168" s="8" t="e">
        <v>#DIV/0!</v>
      </c>
      <c r="BY168" s="9">
        <v>-0.40739999999999998</v>
      </c>
      <c r="BZ168" s="9">
        <v>-6.0499999999999998E-2</v>
      </c>
      <c r="CA168" s="8" t="e">
        <v>#DIV/0!</v>
      </c>
      <c r="CB168" s="8" t="e">
        <v>#DIV/0!</v>
      </c>
      <c r="CC168" s="9">
        <v>5.7299999999999997E-2</v>
      </c>
      <c r="CD168" s="8" t="e">
        <v>#DIV/0!</v>
      </c>
      <c r="CE168" s="9">
        <v>0.40089999999999998</v>
      </c>
      <c r="CF168" s="9">
        <v>6.13E-2</v>
      </c>
      <c r="CG168" s="9">
        <v>0.26419999999999999</v>
      </c>
      <c r="CH168" s="9">
        <v>-6.4000000000000003E-3</v>
      </c>
      <c r="CI168" s="8" t="e">
        <v>#DIV/0!</v>
      </c>
      <c r="CJ168" s="9">
        <v>0.2268</v>
      </c>
      <c r="CK168" s="8" t="e">
        <v>#DIV/0!</v>
      </c>
      <c r="CL168" s="9">
        <v>-1.8100000000000002E-2</v>
      </c>
      <c r="CM168" s="8" t="e">
        <v>#DIV/0!</v>
      </c>
      <c r="CN168" s="9">
        <v>0.19739999999999999</v>
      </c>
      <c r="CO168" s="9">
        <v>6.5000000000000002E-2</v>
      </c>
      <c r="CP168" s="9">
        <v>-1.2999999999999999E-2</v>
      </c>
      <c r="CQ168" s="8" t="e">
        <v>#DIV/0!</v>
      </c>
      <c r="CR168" s="9">
        <v>-8.6499999999999994E-2</v>
      </c>
      <c r="CS168" s="9">
        <v>-4.0800000000000003E-2</v>
      </c>
      <c r="CT168" s="9">
        <v>4.6899999999999997E-2</v>
      </c>
      <c r="CU168" s="9">
        <v>7.4200000000000002E-2</v>
      </c>
      <c r="CV168" s="8" t="e">
        <v>#DIV/0!</v>
      </c>
      <c r="CW168" s="9">
        <v>5.1999999999999998E-3</v>
      </c>
      <c r="CX168" s="9">
        <v>0.11360000000000001</v>
      </c>
      <c r="CY168" s="9">
        <v>-1.7399999999999999E-2</v>
      </c>
      <c r="CZ168" s="9">
        <v>-8.2500000000000004E-2</v>
      </c>
      <c r="DA168" s="9">
        <v>-4.1500000000000002E-2</v>
      </c>
      <c r="DB168" s="9">
        <v>2.0691000000000002</v>
      </c>
      <c r="DC168" s="8" t="e">
        <v>#DIV/0!</v>
      </c>
      <c r="DD168" s="8" t="e">
        <v>#DIV/0!</v>
      </c>
      <c r="DE168" s="9">
        <v>3.7199999999999997E-2</v>
      </c>
      <c r="DF168" s="9">
        <v>6.6900000000000001E-2</v>
      </c>
      <c r="DG168" s="8" t="e">
        <v>#DIV/0!</v>
      </c>
      <c r="DH168" s="8" t="e">
        <v>#DIV/0!</v>
      </c>
      <c r="DI168" s="9">
        <v>-7.6300000000000007E-2</v>
      </c>
      <c r="DJ168" s="9">
        <v>0.15179999999999999</v>
      </c>
      <c r="DK168" s="8" t="e">
        <v>#DIV/0!</v>
      </c>
      <c r="DL168" s="9">
        <v>-0.12280000000000001</v>
      </c>
      <c r="DM168" s="9">
        <v>3.78E-2</v>
      </c>
      <c r="DN168" s="9">
        <v>-1.7899999999999999E-2</v>
      </c>
      <c r="DO168" s="9">
        <v>-3.0700000000000002E-2</v>
      </c>
      <c r="DP168" s="8" t="e">
        <v>#DIV/0!</v>
      </c>
      <c r="DQ168" s="8" t="e">
        <v>#DIV/0!</v>
      </c>
      <c r="DR168" s="8" t="e">
        <v>#DIV/0!</v>
      </c>
      <c r="DS168" s="9">
        <v>-3.5999999999999999E-3</v>
      </c>
      <c r="DT168" s="9">
        <v>8.5300000000000001E-2</v>
      </c>
      <c r="DU168" s="9">
        <v>0.188</v>
      </c>
      <c r="DV168" s="8" t="e">
        <v>#DIV/0!</v>
      </c>
      <c r="DW168" s="9">
        <v>3.2000000000000001E-2</v>
      </c>
      <c r="DX168" s="8" t="e">
        <v>#DIV/0!</v>
      </c>
      <c r="DY168" s="9">
        <v>-0.1537</v>
      </c>
      <c r="DZ168" s="9">
        <v>-0.17319999999999999</v>
      </c>
      <c r="EA168" s="8" t="e">
        <v>#DIV/0!</v>
      </c>
      <c r="EB168" s="8" t="e">
        <v>#DIV/0!</v>
      </c>
      <c r="EC168" s="9">
        <v>0.1283</v>
      </c>
      <c r="ED168" s="9">
        <v>4.1099999999999998E-2</v>
      </c>
      <c r="EE168" s="9">
        <v>4.4400000000000002E-2</v>
      </c>
      <c r="EF168" s="8" t="e">
        <v>#DIV/0!</v>
      </c>
      <c r="EG168" s="9">
        <v>-1.2699999999999999E-2</v>
      </c>
      <c r="EH168" s="9">
        <v>8.4000000000000005E-2</v>
      </c>
      <c r="EI168" s="9">
        <v>0.13850000000000001</v>
      </c>
      <c r="EJ168" s="8" t="e">
        <v>#DIV/0!</v>
      </c>
      <c r="EK168" s="9">
        <v>-5.0900000000000001E-2</v>
      </c>
      <c r="EL168" s="9">
        <v>-7.5600000000000001E-2</v>
      </c>
      <c r="EM168" s="9">
        <v>-0.1103</v>
      </c>
      <c r="EN168" s="9">
        <v>-1.6899999999999998E-2</v>
      </c>
      <c r="EO168" s="9">
        <v>4.41E-2</v>
      </c>
      <c r="EP168" s="8" t="e">
        <v>#DIV/0!</v>
      </c>
      <c r="EQ168" s="9">
        <v>5.21E-2</v>
      </c>
      <c r="ER168" s="8" t="e">
        <v>#DIV/0!</v>
      </c>
      <c r="ES168" s="9">
        <v>0</v>
      </c>
      <c r="ET168" s="9">
        <v>7.3200000000000001E-2</v>
      </c>
      <c r="EU168" s="9">
        <v>-1.3899999999999999E-2</v>
      </c>
      <c r="EV168" s="9">
        <v>-2.5999999999999999E-2</v>
      </c>
      <c r="EW168" s="9">
        <v>1.12E-2</v>
      </c>
      <c r="EX168" s="9">
        <v>0</v>
      </c>
      <c r="EY168" s="8" t="e">
        <v>#DIV/0!</v>
      </c>
      <c r="EZ168" s="9">
        <v>-6.59E-2</v>
      </c>
      <c r="FA168" s="8" t="e">
        <v>#DIV/0!</v>
      </c>
      <c r="FB168" s="8" t="e">
        <v>#DIV/0!</v>
      </c>
      <c r="FC168" s="9">
        <v>-4.8000000000000001E-2</v>
      </c>
      <c r="FD168" s="9">
        <v>-3.7400000000000003E-2</v>
      </c>
      <c r="FE168" s="8" t="e">
        <v>#DIV/0!</v>
      </c>
      <c r="FF168" s="9">
        <v>0</v>
      </c>
      <c r="FG168" s="9">
        <v>6.4199999999999993E-2</v>
      </c>
      <c r="FH168" s="9">
        <v>0.15260000000000001</v>
      </c>
      <c r="FI168" s="9">
        <v>2.6800000000000001E-2</v>
      </c>
      <c r="FJ168" s="9">
        <v>-0.47049999999999997</v>
      </c>
      <c r="FK168" s="8" t="e">
        <v>#DIV/0!</v>
      </c>
      <c r="FL168" s="9">
        <v>1.8499999999999999E-2</v>
      </c>
      <c r="FM168" s="9">
        <v>7.9000000000000001E-2</v>
      </c>
      <c r="FN168" s="9">
        <v>-0.436</v>
      </c>
      <c r="FO168" s="8" t="e">
        <v>#DIV/0!</v>
      </c>
      <c r="FP168" s="9">
        <v>0.15090000000000001</v>
      </c>
      <c r="FQ168" s="8" t="e">
        <v>#DIV/0!</v>
      </c>
      <c r="FR168" s="8" t="e">
        <v>#DIV/0!</v>
      </c>
      <c r="FS168" s="8" t="e">
        <v>#DIV/0!</v>
      </c>
      <c r="FT168" s="9">
        <v>0.12640000000000001</v>
      </c>
      <c r="FU168" s="9">
        <v>0.1007</v>
      </c>
      <c r="FV168" s="8" t="e">
        <v>#DIV/0!</v>
      </c>
      <c r="FW168" s="9">
        <v>4.4299999999999999E-2</v>
      </c>
      <c r="FX168" s="9">
        <v>-8.4900000000000003E-2</v>
      </c>
      <c r="FY168" s="9">
        <v>4.3799999999999999E-2</v>
      </c>
      <c r="FZ168" s="8" t="e">
        <v>#DIV/0!</v>
      </c>
      <c r="GA168" s="9">
        <v>4.9000000000000002E-2</v>
      </c>
      <c r="GB168" s="9">
        <v>2.47E-2</v>
      </c>
      <c r="GC168" s="9">
        <v>7.4700000000000003E-2</v>
      </c>
      <c r="GD168" s="9">
        <v>0.1479</v>
      </c>
      <c r="GE168" s="9">
        <v>3.3099999999999997E-2</v>
      </c>
      <c r="GF168" s="8" t="e">
        <v>#DIV/0!</v>
      </c>
    </row>
    <row r="169" spans="1:188" ht="15.75" thickBot="1" x14ac:dyDescent="0.3">
      <c r="A169" s="3">
        <v>42016</v>
      </c>
      <c r="B169" s="8" t="e">
        <v>#DIV/0!</v>
      </c>
      <c r="C169" s="9">
        <v>4.3700000000000003E-2</v>
      </c>
      <c r="D169" s="9">
        <v>-7.7200000000000005E-2</v>
      </c>
      <c r="E169" s="8" t="e">
        <v>#DIV/0!</v>
      </c>
      <c r="F169" s="9">
        <v>1.61E-2</v>
      </c>
      <c r="G169" s="8" t="e">
        <v>#DIV/0!</v>
      </c>
      <c r="H169" s="8" t="e">
        <v>#DIV/0!</v>
      </c>
      <c r="I169" s="9">
        <v>8.0399999999999999E-2</v>
      </c>
      <c r="J169" s="9">
        <v>3.8600000000000002E-2</v>
      </c>
      <c r="K169" s="8" t="e">
        <v>#DIV/0!</v>
      </c>
      <c r="L169" s="9">
        <v>0.1338</v>
      </c>
      <c r="M169" s="8" t="e">
        <v>#DIV/0!</v>
      </c>
      <c r="N169" s="8" t="e">
        <v>#DIV/0!</v>
      </c>
      <c r="O169" s="9">
        <v>6.7299999999999999E-2</v>
      </c>
      <c r="P169" s="9">
        <v>0.2389</v>
      </c>
      <c r="Q169" s="9">
        <v>-9.8599999999999993E-2</v>
      </c>
      <c r="R169" s="9">
        <v>-0.14779999999999999</v>
      </c>
      <c r="S169" s="9">
        <v>-0.21840000000000001</v>
      </c>
      <c r="T169" s="9">
        <v>5.3E-3</v>
      </c>
      <c r="U169" s="9">
        <v>3.4099999999999998E-2</v>
      </c>
      <c r="V169" s="9">
        <v>-1.8800000000000001E-2</v>
      </c>
      <c r="W169" s="8" t="e">
        <v>#DIV/0!</v>
      </c>
      <c r="X169" s="9">
        <v>2.87E-2</v>
      </c>
      <c r="Y169" s="8" t="e">
        <v>#DIV/0!</v>
      </c>
      <c r="Z169" s="9">
        <v>-4.1999999999999997E-3</v>
      </c>
      <c r="AA169" s="9">
        <v>3.6600000000000001E-2</v>
      </c>
      <c r="AB169" s="8" t="e">
        <v>#DIV/0!</v>
      </c>
      <c r="AC169" s="9">
        <v>-0.1232</v>
      </c>
      <c r="AD169" s="9">
        <v>0</v>
      </c>
      <c r="AE169" s="8" t="e">
        <v>#DIV/0!</v>
      </c>
      <c r="AF169" s="8" t="e">
        <v>#DIV/0!</v>
      </c>
      <c r="AG169" s="8" t="e">
        <v>#DIV/0!</v>
      </c>
      <c r="AH169" s="9">
        <v>-7.1800000000000003E-2</v>
      </c>
      <c r="AI169" s="9">
        <v>-7.8600000000000003E-2</v>
      </c>
      <c r="AJ169" s="9">
        <v>0.18379999999999999</v>
      </c>
      <c r="AK169" s="8" t="e">
        <v>#DIV/0!</v>
      </c>
      <c r="AL169" s="9">
        <v>5.62E-2</v>
      </c>
      <c r="AM169" s="9">
        <v>-2.0999999999999999E-3</v>
      </c>
      <c r="AN169" s="8" t="e">
        <v>#DIV/0!</v>
      </c>
      <c r="AO169" s="9">
        <v>0.28820000000000001</v>
      </c>
      <c r="AP169" s="9">
        <v>-0.15340000000000001</v>
      </c>
      <c r="AQ169" s="9">
        <v>-2.86E-2</v>
      </c>
      <c r="AR169" s="8" t="e">
        <v>#DIV/0!</v>
      </c>
      <c r="AS169" s="9">
        <v>-0.15</v>
      </c>
      <c r="AT169" s="9">
        <v>-0.25</v>
      </c>
      <c r="AU169" s="8" t="e">
        <v>#DIV/0!</v>
      </c>
      <c r="AV169" s="9">
        <v>-4.3099999999999999E-2</v>
      </c>
      <c r="AW169" s="8" t="e">
        <v>#DIV/0!</v>
      </c>
      <c r="AX169" s="9">
        <v>6.08E-2</v>
      </c>
      <c r="AY169" s="9">
        <v>-2.7199999999999998E-2</v>
      </c>
      <c r="AZ169" s="8" t="e">
        <v>#DIV/0!</v>
      </c>
      <c r="BA169" s="8" t="e">
        <v>#DIV/0!</v>
      </c>
      <c r="BB169" s="9">
        <v>-0.18509999999999999</v>
      </c>
      <c r="BC169" s="9">
        <v>-0.31540000000000001</v>
      </c>
      <c r="BD169" s="8" t="e">
        <v>#DIV/0!</v>
      </c>
      <c r="BE169" s="8" t="e">
        <v>#DIV/0!</v>
      </c>
      <c r="BF169" s="8" t="e">
        <v>#DIV/0!</v>
      </c>
      <c r="BG169" s="8" t="e">
        <v>#DIV/0!</v>
      </c>
      <c r="BH169" s="9">
        <v>-2.35E-2</v>
      </c>
      <c r="BI169" s="9">
        <v>-9.3100000000000002E-2</v>
      </c>
      <c r="BJ169" s="9">
        <v>-2.3699999999999999E-2</v>
      </c>
      <c r="BK169" s="9">
        <v>-2.1899999999999999E-2</v>
      </c>
      <c r="BL169" s="9">
        <v>-0.1182</v>
      </c>
      <c r="BM169" s="9">
        <v>2.5000000000000001E-3</v>
      </c>
      <c r="BN169" s="9">
        <v>-4.1099999999999998E-2</v>
      </c>
      <c r="BO169" s="9">
        <v>-0.1111</v>
      </c>
      <c r="BP169" s="9">
        <v>0.1517</v>
      </c>
      <c r="BQ169" s="8" t="e">
        <v>#DIV/0!</v>
      </c>
      <c r="BR169" s="9">
        <v>9.0999999999999998E-2</v>
      </c>
      <c r="BS169" s="9">
        <v>-8.0699999999999994E-2</v>
      </c>
      <c r="BT169" s="9">
        <v>-6.0199999999999997E-2</v>
      </c>
      <c r="BU169" s="8" t="e">
        <v>#DIV/0!</v>
      </c>
      <c r="BV169" s="9">
        <v>4.4600000000000001E-2</v>
      </c>
      <c r="BW169" s="9">
        <v>0.1182</v>
      </c>
      <c r="BX169" s="8" t="e">
        <v>#DIV/0!</v>
      </c>
      <c r="BY169" s="9">
        <v>-0.25080000000000002</v>
      </c>
      <c r="BZ169" s="9">
        <v>0.24110000000000001</v>
      </c>
      <c r="CA169" s="8" t="e">
        <v>#DIV/0!</v>
      </c>
      <c r="CB169" s="8" t="e">
        <v>#DIV/0!</v>
      </c>
      <c r="CC169" s="9">
        <v>-0.122</v>
      </c>
      <c r="CD169" s="8" t="e">
        <v>#DIV/0!</v>
      </c>
      <c r="CE169" s="9">
        <v>-1.6400000000000001E-2</v>
      </c>
      <c r="CF169" s="9">
        <v>0.83819999999999995</v>
      </c>
      <c r="CG169" s="9">
        <v>0.12540000000000001</v>
      </c>
      <c r="CH169" s="9">
        <v>-8.7900000000000006E-2</v>
      </c>
      <c r="CI169" s="9">
        <v>0.01</v>
      </c>
      <c r="CJ169" s="9">
        <v>8.1799999999999998E-2</v>
      </c>
      <c r="CK169" s="8" t="e">
        <v>#DIV/0!</v>
      </c>
      <c r="CL169" s="9">
        <v>-1.7899999999999999E-2</v>
      </c>
      <c r="CM169" s="8" t="e">
        <v>#DIV/0!</v>
      </c>
      <c r="CN169" s="9">
        <v>0.1108</v>
      </c>
      <c r="CO169" s="9">
        <v>2.6700000000000002E-2</v>
      </c>
      <c r="CP169" s="9">
        <v>5.5899999999999998E-2</v>
      </c>
      <c r="CQ169" s="8" t="e">
        <v>#DIV/0!</v>
      </c>
      <c r="CR169" s="9">
        <v>1.84E-2</v>
      </c>
      <c r="CS169" s="9">
        <v>6.3799999999999996E-2</v>
      </c>
      <c r="CT169" s="9">
        <v>0.25369999999999998</v>
      </c>
      <c r="CU169" s="9">
        <v>4.2900000000000001E-2</v>
      </c>
      <c r="CV169" s="8" t="e">
        <v>#DIV/0!</v>
      </c>
      <c r="CW169" s="9">
        <v>5.1000000000000004E-3</v>
      </c>
      <c r="CX169" s="9">
        <v>0.58279999999999998</v>
      </c>
      <c r="CY169" s="9">
        <v>-6.9800000000000001E-2</v>
      </c>
      <c r="CZ169" s="9">
        <v>-0.26400000000000001</v>
      </c>
      <c r="DA169" s="9">
        <v>0.30809999999999998</v>
      </c>
      <c r="DB169" s="9">
        <v>-0.1014</v>
      </c>
      <c r="DC169" s="8" t="e">
        <v>#DIV/0!</v>
      </c>
      <c r="DD169" s="8" t="e">
        <v>#DIV/0!</v>
      </c>
      <c r="DE169" s="9">
        <v>-2.8299999999999999E-2</v>
      </c>
      <c r="DF169" s="9">
        <v>0.10150000000000001</v>
      </c>
      <c r="DG169" s="8" t="e">
        <v>#DIV/0!</v>
      </c>
      <c r="DH169" s="8" t="e">
        <v>#DIV/0!</v>
      </c>
      <c r="DI169" s="9">
        <v>-5.0900000000000001E-2</v>
      </c>
      <c r="DJ169" s="9">
        <v>2.01E-2</v>
      </c>
      <c r="DK169" s="8" t="e">
        <v>#DIV/0!</v>
      </c>
      <c r="DL169" s="9">
        <v>-0.13</v>
      </c>
      <c r="DM169" s="9">
        <v>-4.8599999999999997E-2</v>
      </c>
      <c r="DN169" s="9">
        <v>-2.5499999999999998E-2</v>
      </c>
      <c r="DO169" s="9">
        <v>-2.3699999999999999E-2</v>
      </c>
      <c r="DP169" s="8" t="e">
        <v>#DIV/0!</v>
      </c>
      <c r="DQ169" s="8" t="e">
        <v>#DIV/0!</v>
      </c>
      <c r="DR169" s="8" t="e">
        <v>#DIV/0!</v>
      </c>
      <c r="DS169" s="9">
        <v>3.5999999999999999E-3</v>
      </c>
      <c r="DT169" s="9">
        <v>3.1300000000000001E-2</v>
      </c>
      <c r="DU169" s="9">
        <v>6.0100000000000001E-2</v>
      </c>
      <c r="DV169" s="8" t="e">
        <v>#DIV/0!</v>
      </c>
      <c r="DW169" s="9">
        <v>0.45269999999999999</v>
      </c>
      <c r="DX169" s="8" t="e">
        <v>#DIV/0!</v>
      </c>
      <c r="DY169" s="9">
        <v>0</v>
      </c>
      <c r="DZ169" s="9">
        <v>0.13969999999999999</v>
      </c>
      <c r="EA169" s="8" t="e">
        <v>#DIV/0!</v>
      </c>
      <c r="EB169" s="8" t="e">
        <v>#DIV/0!</v>
      </c>
      <c r="EC169" s="9">
        <v>0.1143</v>
      </c>
      <c r="ED169" s="9">
        <v>-0.1211</v>
      </c>
      <c r="EE169" s="9">
        <v>-1.6E-2</v>
      </c>
      <c r="EF169" s="8" t="e">
        <v>#DIV/0!</v>
      </c>
      <c r="EG169" s="9">
        <v>5.1299999999999998E-2</v>
      </c>
      <c r="EH169" s="9">
        <v>0.1085</v>
      </c>
      <c r="EI169" s="9">
        <v>1.35E-2</v>
      </c>
      <c r="EJ169" s="8" t="e">
        <v>#DIV/0!</v>
      </c>
      <c r="EK169" s="9">
        <v>-1.46E-2</v>
      </c>
      <c r="EL169" s="9">
        <v>0.4254</v>
      </c>
      <c r="EM169" s="9">
        <v>-0.54369999999999996</v>
      </c>
      <c r="EN169" s="9">
        <v>-3.4500000000000003E-2</v>
      </c>
      <c r="EO169" s="9">
        <v>3.5200000000000002E-2</v>
      </c>
      <c r="EP169" s="8" t="e">
        <v>#DIV/0!</v>
      </c>
      <c r="EQ169" s="9">
        <v>0.19370000000000001</v>
      </c>
      <c r="ER169" s="8" t="e">
        <v>#DIV/0!</v>
      </c>
      <c r="ES169" s="9">
        <v>-4.82E-2</v>
      </c>
      <c r="ET169" s="9">
        <v>-5.2299999999999999E-2</v>
      </c>
      <c r="EU169" s="9">
        <v>0.1056</v>
      </c>
      <c r="EV169" s="9">
        <v>0.14069999999999999</v>
      </c>
      <c r="EW169" s="9">
        <v>-8.3299999999999999E-2</v>
      </c>
      <c r="EX169" s="9">
        <v>-0.25</v>
      </c>
      <c r="EY169" s="8" t="e">
        <v>#DIV/0!</v>
      </c>
      <c r="EZ169" s="9">
        <v>6.2199999999999998E-2</v>
      </c>
      <c r="FA169" s="8" t="e">
        <v>#DIV/0!</v>
      </c>
      <c r="FB169" s="8" t="e">
        <v>#DIV/0!</v>
      </c>
      <c r="FC169" s="9">
        <v>-8.4000000000000005E-2</v>
      </c>
      <c r="FD169" s="9">
        <v>-6.3100000000000003E-2</v>
      </c>
      <c r="FE169" s="8" t="e">
        <v>#DIV/0!</v>
      </c>
      <c r="FF169" s="9">
        <v>-3.8800000000000001E-2</v>
      </c>
      <c r="FG169" s="9">
        <v>0.11559999999999999</v>
      </c>
      <c r="FH169" s="9">
        <v>9.8599999999999993E-2</v>
      </c>
      <c r="FI169" s="9">
        <v>7.6899999999999996E-2</v>
      </c>
      <c r="FJ169" s="9">
        <v>0.18509999999999999</v>
      </c>
      <c r="FK169" s="8" t="e">
        <v>#DIV/0!</v>
      </c>
      <c r="FL169" s="9">
        <v>-5.2499999999999998E-2</v>
      </c>
      <c r="FM169" s="9">
        <v>3.39E-2</v>
      </c>
      <c r="FN169" s="9">
        <v>0.20619999999999999</v>
      </c>
      <c r="FO169" s="8" t="e">
        <v>#DIV/0!</v>
      </c>
      <c r="FP169" s="9">
        <v>2.4500000000000001E-2</v>
      </c>
      <c r="FQ169" s="8" t="e">
        <v>#DIV/0!</v>
      </c>
      <c r="FR169" s="8" t="e">
        <v>#DIV/0!</v>
      </c>
      <c r="FS169" s="8" t="e">
        <v>#DIV/0!</v>
      </c>
      <c r="FT169" s="9">
        <v>4.5999999999999999E-3</v>
      </c>
      <c r="FU169" s="9">
        <v>9.1499999999999998E-2</v>
      </c>
      <c r="FV169" s="8" t="e">
        <v>#DIV/0!</v>
      </c>
      <c r="FW169" s="9">
        <v>3.3799999999999997E-2</v>
      </c>
      <c r="FX169" s="9">
        <v>-7.22E-2</v>
      </c>
      <c r="FY169" s="9">
        <v>-9.9199999999999997E-2</v>
      </c>
      <c r="FZ169" s="8" t="e">
        <v>#DIV/0!</v>
      </c>
      <c r="GA169" s="9">
        <v>-0.14330000000000001</v>
      </c>
      <c r="GB169" s="9">
        <v>-0.1414</v>
      </c>
      <c r="GC169" s="9">
        <v>0.1022</v>
      </c>
      <c r="GD169" s="9">
        <v>4.2900000000000001E-2</v>
      </c>
      <c r="GE169" s="9">
        <v>-3.73E-2</v>
      </c>
      <c r="GF169" s="8" t="e">
        <v>#DIV/0!</v>
      </c>
    </row>
    <row r="170" spans="1:188" ht="15.75" thickBot="1" x14ac:dyDescent="0.3">
      <c r="A170" s="3">
        <v>42370</v>
      </c>
      <c r="B170" s="8" t="e">
        <v>#DIV/0!</v>
      </c>
      <c r="C170" s="9">
        <v>-1.0500000000000001E-2</v>
      </c>
      <c r="D170" s="9">
        <v>-0.1946</v>
      </c>
      <c r="E170" s="8" t="e">
        <v>#DIV/0!</v>
      </c>
      <c r="F170" s="9">
        <v>0.1071</v>
      </c>
      <c r="G170" s="8" t="e">
        <v>#DIV/0!</v>
      </c>
      <c r="H170" s="8" t="e">
        <v>#DIV/0!</v>
      </c>
      <c r="I170" s="9">
        <v>-8.3000000000000001E-3</v>
      </c>
      <c r="J170" s="9">
        <v>-6.2899999999999998E-2</v>
      </c>
      <c r="K170" s="8" t="e">
        <v>#DIV/0!</v>
      </c>
      <c r="L170" s="9">
        <v>-6.2E-2</v>
      </c>
      <c r="M170" s="8" t="e">
        <v>#DIV/0!</v>
      </c>
      <c r="N170" s="8" t="e">
        <v>#DIV/0!</v>
      </c>
      <c r="O170" s="9">
        <v>-0.19939999999999999</v>
      </c>
      <c r="P170" s="9">
        <v>0.28570000000000001</v>
      </c>
      <c r="Q170" s="9">
        <v>-0.1719</v>
      </c>
      <c r="R170" s="9">
        <v>-0.26369999999999999</v>
      </c>
      <c r="S170" s="9">
        <v>0.12659999999999999</v>
      </c>
      <c r="T170" s="9">
        <v>4.7999999999999996E-3</v>
      </c>
      <c r="U170" s="9">
        <v>0.17530000000000001</v>
      </c>
      <c r="V170" s="9">
        <v>-6.0699999999999997E-2</v>
      </c>
      <c r="W170" s="8" t="e">
        <v>#DIV/0!</v>
      </c>
      <c r="X170" s="9">
        <v>4.7000000000000002E-3</v>
      </c>
      <c r="Y170" s="8" t="e">
        <v>#DIV/0!</v>
      </c>
      <c r="Z170" s="9">
        <v>-3.7999999999999999E-2</v>
      </c>
      <c r="AA170" s="9">
        <v>0.50380000000000003</v>
      </c>
      <c r="AB170" s="8" t="e">
        <v>#DIV/0!</v>
      </c>
      <c r="AC170" s="9">
        <v>9.7699999999999995E-2</v>
      </c>
      <c r="AD170" s="9">
        <v>-0.1111</v>
      </c>
      <c r="AE170" s="8" t="e">
        <v>#DIV/0!</v>
      </c>
      <c r="AF170" s="8" t="e">
        <v>#DIV/0!</v>
      </c>
      <c r="AG170" s="8" t="e">
        <v>#DIV/0!</v>
      </c>
      <c r="AH170" s="9">
        <v>0.46960000000000002</v>
      </c>
      <c r="AI170" s="9">
        <v>4.7000000000000002E-3</v>
      </c>
      <c r="AJ170" s="9">
        <v>-9.8599999999999993E-2</v>
      </c>
      <c r="AK170" s="8" t="e">
        <v>#DIV/0!</v>
      </c>
      <c r="AL170" s="9">
        <v>1.0200000000000001E-2</v>
      </c>
      <c r="AM170" s="9">
        <v>3.6999999999999998E-2</v>
      </c>
      <c r="AN170" s="8" t="e">
        <v>#DIV/0!</v>
      </c>
      <c r="AO170" s="9">
        <v>-3.3799999999999997E-2</v>
      </c>
      <c r="AP170" s="9">
        <v>-0.13769999999999999</v>
      </c>
      <c r="AQ170" s="9">
        <v>0.10290000000000001</v>
      </c>
      <c r="AR170" s="8" t="e">
        <v>#DIV/0!</v>
      </c>
      <c r="AS170" s="9">
        <v>0.12939999999999999</v>
      </c>
      <c r="AT170" s="9">
        <v>0.1333</v>
      </c>
      <c r="AU170" s="8" t="e">
        <v>#DIV/0!</v>
      </c>
      <c r="AV170" s="9">
        <v>0.16500000000000001</v>
      </c>
      <c r="AW170" s="8" t="e">
        <v>#DIV/0!</v>
      </c>
      <c r="AX170" s="9">
        <v>-4.6899999999999997E-2</v>
      </c>
      <c r="AY170" s="9">
        <v>-0.29749999999999999</v>
      </c>
      <c r="AZ170" s="8" t="e">
        <v>#DIV/0!</v>
      </c>
      <c r="BA170" s="8" t="e">
        <v>#DIV/0!</v>
      </c>
      <c r="BB170" s="9">
        <v>-3.9800000000000002E-2</v>
      </c>
      <c r="BC170" s="9">
        <v>0.2132</v>
      </c>
      <c r="BD170" s="8" t="e">
        <v>#DIV/0!</v>
      </c>
      <c r="BE170" s="8" t="e">
        <v>#DIV/0!</v>
      </c>
      <c r="BF170" s="8" t="e">
        <v>#DIV/0!</v>
      </c>
      <c r="BG170" s="8" t="e">
        <v>#DIV/0!</v>
      </c>
      <c r="BH170" s="9">
        <v>0.24099999999999999</v>
      </c>
      <c r="BI170" s="9">
        <v>2.7E-2</v>
      </c>
      <c r="BJ170" s="9">
        <v>-1.04E-2</v>
      </c>
      <c r="BK170" s="9">
        <v>-7.7600000000000002E-2</v>
      </c>
      <c r="BL170" s="9">
        <v>0.15459999999999999</v>
      </c>
      <c r="BM170" s="9">
        <v>6.1699999999999998E-2</v>
      </c>
      <c r="BN170" s="9">
        <v>4.7699999999999999E-2</v>
      </c>
      <c r="BO170" s="9">
        <v>3.3099999999999997E-2</v>
      </c>
      <c r="BP170" s="9">
        <v>0.10780000000000001</v>
      </c>
      <c r="BQ170" s="8" t="e">
        <v>#DIV/0!</v>
      </c>
      <c r="BR170" s="9">
        <v>-4.1999999999999997E-3</v>
      </c>
      <c r="BS170" s="9">
        <v>-0.35339999999999999</v>
      </c>
      <c r="BT170" s="9">
        <v>-0.14000000000000001</v>
      </c>
      <c r="BU170" s="8" t="e">
        <v>#DIV/0!</v>
      </c>
      <c r="BV170" s="9">
        <v>-5.4899999999999997E-2</v>
      </c>
      <c r="BW170" s="9">
        <v>0</v>
      </c>
      <c r="BX170" s="8" t="e">
        <v>#DIV/0!</v>
      </c>
      <c r="BY170" s="9">
        <v>0.12609999999999999</v>
      </c>
      <c r="BZ170" s="9">
        <v>0.30859999999999999</v>
      </c>
      <c r="CA170" s="8" t="e">
        <v>#DIV/0!</v>
      </c>
      <c r="CB170" s="8" t="e">
        <v>#DIV/0!</v>
      </c>
      <c r="CC170" s="9">
        <v>-7.7200000000000005E-2</v>
      </c>
      <c r="CD170" s="8" t="e">
        <v>#DIV/0!</v>
      </c>
      <c r="CE170" s="9">
        <v>0.10009999999999999</v>
      </c>
      <c r="CF170" s="9">
        <v>-0.24529999999999999</v>
      </c>
      <c r="CG170" s="9">
        <v>0</v>
      </c>
      <c r="CH170" s="9">
        <v>-0.19270000000000001</v>
      </c>
      <c r="CI170" s="9">
        <v>9.9000000000000008E-3</v>
      </c>
      <c r="CJ170" s="9">
        <v>9.2399999999999996E-2</v>
      </c>
      <c r="CK170" s="8" t="e">
        <v>#DIV/0!</v>
      </c>
      <c r="CL170" s="9">
        <v>-2.3099999999999999E-2</v>
      </c>
      <c r="CM170" s="8" t="e">
        <v>#DIV/0!</v>
      </c>
      <c r="CN170" s="9">
        <v>0.1103</v>
      </c>
      <c r="CO170" s="9">
        <v>7.8E-2</v>
      </c>
      <c r="CP170" s="9">
        <v>2.8000000000000001E-2</v>
      </c>
      <c r="CQ170" s="8" t="e">
        <v>#DIV/0!</v>
      </c>
      <c r="CR170" s="9">
        <v>6.8000000000000005E-2</v>
      </c>
      <c r="CS170" s="9">
        <v>7.4999999999999997E-2</v>
      </c>
      <c r="CT170" s="9">
        <v>0.16070000000000001</v>
      </c>
      <c r="CU170" s="9">
        <v>3.3999999999999998E-3</v>
      </c>
      <c r="CV170" s="8" t="e">
        <v>#DIV/0!</v>
      </c>
      <c r="CW170" s="9">
        <v>0.10199999999999999</v>
      </c>
      <c r="CX170" s="9">
        <v>0.69340000000000002</v>
      </c>
      <c r="CY170" s="9">
        <v>0.27739999999999998</v>
      </c>
      <c r="CZ170" s="9">
        <v>-9.9199999999999997E-2</v>
      </c>
      <c r="DA170" s="9">
        <v>0.97519999999999996</v>
      </c>
      <c r="DB170" s="9">
        <v>-0.1595</v>
      </c>
      <c r="DC170" s="8" t="e">
        <v>#DIV/0!</v>
      </c>
      <c r="DD170" s="8" t="e">
        <v>#DIV/0!</v>
      </c>
      <c r="DE170" s="9">
        <v>4.24E-2</v>
      </c>
      <c r="DF170" s="9">
        <v>-1.1900000000000001E-2</v>
      </c>
      <c r="DG170" s="8" t="e">
        <v>#DIV/0!</v>
      </c>
      <c r="DH170" s="8" t="e">
        <v>#DIV/0!</v>
      </c>
      <c r="DI170" s="9">
        <v>9.1399999999999995E-2</v>
      </c>
      <c r="DJ170" s="9">
        <v>0.2147</v>
      </c>
      <c r="DK170" s="8" t="e">
        <v>#DIV/0!</v>
      </c>
      <c r="DL170" s="9">
        <v>-0.14940000000000001</v>
      </c>
      <c r="DM170" s="9">
        <v>-8.72E-2</v>
      </c>
      <c r="DN170" s="9">
        <v>5.6000000000000001E-2</v>
      </c>
      <c r="DO170" s="9">
        <v>7.2900000000000006E-2</v>
      </c>
      <c r="DP170" s="8" t="e">
        <v>#DIV/0!</v>
      </c>
      <c r="DQ170" s="8" t="e">
        <v>#DIV/0!</v>
      </c>
      <c r="DR170" s="8" t="e">
        <v>#DIV/0!</v>
      </c>
      <c r="DS170" s="9">
        <v>2.53E-2</v>
      </c>
      <c r="DT170" s="9">
        <v>-1.06E-2</v>
      </c>
      <c r="DU170" s="9">
        <v>-0.1062</v>
      </c>
      <c r="DV170" s="8" t="e">
        <v>#DIV/0!</v>
      </c>
      <c r="DW170" s="9">
        <v>-0.18959999999999999</v>
      </c>
      <c r="DX170" s="8" t="e">
        <v>#DIV/0!</v>
      </c>
      <c r="DY170" s="9">
        <v>-0.1988</v>
      </c>
      <c r="DZ170" s="9">
        <v>5.0299999999999997E-2</v>
      </c>
      <c r="EA170" s="8" t="e">
        <v>#DIV/0!</v>
      </c>
      <c r="EB170" s="8" t="e">
        <v>#DIV/0!</v>
      </c>
      <c r="EC170" s="9">
        <v>-0.10970000000000001</v>
      </c>
      <c r="ED170" s="9">
        <v>0.2545</v>
      </c>
      <c r="EE170" s="9">
        <v>3.2399999999999998E-2</v>
      </c>
      <c r="EF170" s="8" t="e">
        <v>#DIV/0!</v>
      </c>
      <c r="EG170" s="9">
        <v>-0.14630000000000001</v>
      </c>
      <c r="EH170" s="9">
        <v>3.15E-2</v>
      </c>
      <c r="EI170" s="9">
        <v>-0.21329999999999999</v>
      </c>
      <c r="EJ170" s="8" t="e">
        <v>#DIV/0!</v>
      </c>
      <c r="EK170" s="9">
        <v>-0.26729999999999998</v>
      </c>
      <c r="EL170" s="9">
        <v>-0.13550000000000001</v>
      </c>
      <c r="EM170" s="9">
        <v>0.12959999999999999</v>
      </c>
      <c r="EN170" s="9">
        <v>0.19639999999999999</v>
      </c>
      <c r="EO170" s="9">
        <v>5.4399999999999997E-2</v>
      </c>
      <c r="EP170" s="8" t="e">
        <v>#DIV/0!</v>
      </c>
      <c r="EQ170" s="9">
        <v>0.32829999999999998</v>
      </c>
      <c r="ER170" s="8" t="e">
        <v>#DIV/0!</v>
      </c>
      <c r="ES170" s="9">
        <v>-0.1013</v>
      </c>
      <c r="ET170" s="9">
        <v>-6.4699999999999994E-2</v>
      </c>
      <c r="EU170" s="9">
        <v>-6.9400000000000003E-2</v>
      </c>
      <c r="EV170" s="9">
        <v>-5.9700000000000003E-2</v>
      </c>
      <c r="EW170" s="9">
        <v>-0.1515</v>
      </c>
      <c r="EX170" s="9">
        <v>-0.49</v>
      </c>
      <c r="EY170" s="8" t="e">
        <v>#DIV/0!</v>
      </c>
      <c r="EZ170" s="9">
        <v>7.4200000000000002E-2</v>
      </c>
      <c r="FA170" s="8" t="e">
        <v>#DIV/0!</v>
      </c>
      <c r="FB170" s="8" t="e">
        <v>#DIV/0!</v>
      </c>
      <c r="FC170" s="9">
        <v>-5.96E-2</v>
      </c>
      <c r="FD170" s="9">
        <v>1.8100000000000002E-2</v>
      </c>
      <c r="FE170" s="8" t="e">
        <v>#DIV/0!</v>
      </c>
      <c r="FF170" s="9">
        <v>-5.3800000000000001E-2</v>
      </c>
      <c r="FG170" s="9">
        <v>5.62E-2</v>
      </c>
      <c r="FH170" s="9">
        <v>0.2094</v>
      </c>
      <c r="FI170" s="9">
        <v>-0.12609999999999999</v>
      </c>
      <c r="FJ170" s="9">
        <v>6.25E-2</v>
      </c>
      <c r="FK170" s="8" t="e">
        <v>#DIV/0!</v>
      </c>
      <c r="FL170" s="9">
        <v>-2.1100000000000001E-2</v>
      </c>
      <c r="FM170" s="9">
        <v>-0.186</v>
      </c>
      <c r="FN170" s="9">
        <v>-1.78E-2</v>
      </c>
      <c r="FO170" s="8" t="e">
        <v>#DIV/0!</v>
      </c>
      <c r="FP170" s="9">
        <v>1.8800000000000001E-2</v>
      </c>
      <c r="FQ170" s="8" t="e">
        <v>#DIV/0!</v>
      </c>
      <c r="FR170" s="8" t="e">
        <v>#DIV/0!</v>
      </c>
      <c r="FS170" s="8" t="e">
        <v>#DIV/0!</v>
      </c>
      <c r="FT170" s="9">
        <v>9.2999999999999992E-3</v>
      </c>
      <c r="FU170" s="9">
        <v>5.4199999999999998E-2</v>
      </c>
      <c r="FV170" s="8" t="e">
        <v>#DIV/0!</v>
      </c>
      <c r="FW170" s="9">
        <v>-1.6400000000000001E-2</v>
      </c>
      <c r="FX170" s="9">
        <v>2.2200000000000001E-2</v>
      </c>
      <c r="FY170" s="9">
        <v>2.3300000000000001E-2</v>
      </c>
      <c r="FZ170" s="8" t="e">
        <v>#DIV/0!</v>
      </c>
      <c r="GA170" s="9">
        <v>3.8899999999999997E-2</v>
      </c>
      <c r="GB170" s="9">
        <v>4.02E-2</v>
      </c>
      <c r="GC170" s="9">
        <v>2.5100000000000001E-2</v>
      </c>
      <c r="GD170" s="9">
        <v>-6.3100000000000003E-2</v>
      </c>
      <c r="GE170" s="9">
        <v>-8.3000000000000001E-3</v>
      </c>
      <c r="GF170" s="8" t="e">
        <v>#DIV/0!</v>
      </c>
    </row>
    <row r="171" spans="1:188" ht="15.75" thickBot="1" x14ac:dyDescent="0.3">
      <c r="A171" s="3">
        <v>42371</v>
      </c>
      <c r="B171" s="8" t="e">
        <v>#DIV/0!</v>
      </c>
      <c r="C171" s="9">
        <v>-9.2100000000000001E-2</v>
      </c>
      <c r="D171" s="9">
        <v>-5.7099999999999998E-2</v>
      </c>
      <c r="E171" s="8" t="e">
        <v>#DIV/0!</v>
      </c>
      <c r="F171" s="9">
        <v>-9.3200000000000005E-2</v>
      </c>
      <c r="G171" s="8" t="e">
        <v>#DIV/0!</v>
      </c>
      <c r="H171" s="8" t="e">
        <v>#DIV/0!</v>
      </c>
      <c r="I171" s="9">
        <v>-0.32419999999999999</v>
      </c>
      <c r="J171" s="9">
        <v>-6.0999999999999999E-2</v>
      </c>
      <c r="K171" s="8" t="e">
        <v>#DIV/0!</v>
      </c>
      <c r="L171" s="9">
        <v>-9.4100000000000003E-2</v>
      </c>
      <c r="M171" s="8" t="e">
        <v>#DIV/0!</v>
      </c>
      <c r="N171" s="8" t="e">
        <v>#DIV/0!</v>
      </c>
      <c r="O171" s="9">
        <v>-0.10879999999999999</v>
      </c>
      <c r="P171" s="9">
        <v>-9.4399999999999998E-2</v>
      </c>
      <c r="Q171" s="9">
        <v>7.5499999999999998E-2</v>
      </c>
      <c r="R171" s="9">
        <v>-0.3306</v>
      </c>
      <c r="S171" s="9">
        <v>-0.2016</v>
      </c>
      <c r="T171" s="9">
        <v>4.7999999999999996E-3</v>
      </c>
      <c r="U171" s="9">
        <v>-6.3E-3</v>
      </c>
      <c r="V171" s="9">
        <v>-2.0400000000000001E-2</v>
      </c>
      <c r="W171" s="8" t="e">
        <v>#DIV/0!</v>
      </c>
      <c r="X171" s="9">
        <v>4.1700000000000001E-2</v>
      </c>
      <c r="Y171" s="8" t="e">
        <v>#DIV/0!</v>
      </c>
      <c r="Z171" s="9">
        <v>-7.5499999999999998E-2</v>
      </c>
      <c r="AA171" s="9">
        <v>-9.4799999999999995E-2</v>
      </c>
      <c r="AB171" s="8" t="e">
        <v>#DIV/0!</v>
      </c>
      <c r="AC171" s="9">
        <v>0.10199999999999999</v>
      </c>
      <c r="AD171" s="9">
        <v>-0.1167</v>
      </c>
      <c r="AE171" s="8" t="e">
        <v>#DIV/0!</v>
      </c>
      <c r="AF171" s="8" t="e">
        <v>#DIV/0!</v>
      </c>
      <c r="AG171" s="8" t="e">
        <v>#DIV/0!</v>
      </c>
      <c r="AH171" s="9">
        <v>0.87970000000000004</v>
      </c>
      <c r="AI171" s="9">
        <v>-3.7699999999999997E-2</v>
      </c>
      <c r="AJ171" s="9">
        <v>-5.8900000000000001E-2</v>
      </c>
      <c r="AK171" s="8" t="e">
        <v>#DIV/0!</v>
      </c>
      <c r="AL171" s="9">
        <v>-9.11E-2</v>
      </c>
      <c r="AM171" s="9">
        <v>8.2000000000000007E-3</v>
      </c>
      <c r="AN171" s="8" t="e">
        <v>#DIV/0!</v>
      </c>
      <c r="AO171" s="9">
        <v>-0.1103</v>
      </c>
      <c r="AP171" s="9">
        <v>-0.21010000000000001</v>
      </c>
      <c r="AQ171" s="9">
        <v>-0.1467</v>
      </c>
      <c r="AR171" s="8" t="e">
        <v>#DIV/0!</v>
      </c>
      <c r="AS171" s="9">
        <v>-0.1042</v>
      </c>
      <c r="AT171" s="9">
        <v>-0.29409999999999997</v>
      </c>
      <c r="AU171" s="8" t="e">
        <v>#DIV/0!</v>
      </c>
      <c r="AV171" s="9">
        <v>5.1499999999999997E-2</v>
      </c>
      <c r="AW171" s="8" t="e">
        <v>#DIV/0!</v>
      </c>
      <c r="AX171" s="9">
        <v>-7.5600000000000001E-2</v>
      </c>
      <c r="AY171" s="9">
        <v>2.1600000000000001E-2</v>
      </c>
      <c r="AZ171" s="8" t="e">
        <v>#DIV/0!</v>
      </c>
      <c r="BA171" s="8" t="e">
        <v>#DIV/0!</v>
      </c>
      <c r="BB171" s="9">
        <v>-7.17E-2</v>
      </c>
      <c r="BC171" s="9">
        <v>-2.93E-2</v>
      </c>
      <c r="BD171" s="8" t="e">
        <v>#DIV/0!</v>
      </c>
      <c r="BE171" s="8" t="e">
        <v>#DIV/0!</v>
      </c>
      <c r="BF171" s="8" t="e">
        <v>#DIV/0!</v>
      </c>
      <c r="BG171" s="8" t="e">
        <v>#DIV/0!</v>
      </c>
      <c r="BH171" s="9">
        <v>6.8000000000000005E-2</v>
      </c>
      <c r="BI171" s="9">
        <v>-0.19209999999999999</v>
      </c>
      <c r="BJ171" s="9">
        <v>-3.1600000000000003E-2</v>
      </c>
      <c r="BK171" s="9">
        <v>-7.6799999999999993E-2</v>
      </c>
      <c r="BL171" s="9">
        <v>-4.4600000000000001E-2</v>
      </c>
      <c r="BM171" s="9">
        <v>-3.49E-2</v>
      </c>
      <c r="BN171" s="9">
        <v>0</v>
      </c>
      <c r="BO171" s="9">
        <v>-0.29160000000000003</v>
      </c>
      <c r="BP171" s="9">
        <v>0.30270000000000002</v>
      </c>
      <c r="BQ171" s="8" t="e">
        <v>#DIV/0!</v>
      </c>
      <c r="BR171" s="9">
        <v>-2.18E-2</v>
      </c>
      <c r="BS171" s="9">
        <v>-0.39389999999999997</v>
      </c>
      <c r="BT171" s="9">
        <v>-1.4E-2</v>
      </c>
      <c r="BU171" s="8" t="e">
        <v>#DIV/0!</v>
      </c>
      <c r="BV171" s="9">
        <v>-7.7399999999999997E-2</v>
      </c>
      <c r="BW171" s="9">
        <v>-6.1000000000000004E-3</v>
      </c>
      <c r="BX171" s="8" t="e">
        <v>#DIV/0!</v>
      </c>
      <c r="BY171" s="9">
        <v>-0.34370000000000001</v>
      </c>
      <c r="BZ171" s="9">
        <v>-0.1176</v>
      </c>
      <c r="CA171" s="8" t="e">
        <v>#DIV/0!</v>
      </c>
      <c r="CB171" s="8" t="e">
        <v>#DIV/0!</v>
      </c>
      <c r="CC171" s="9">
        <v>-2.6800000000000001E-2</v>
      </c>
      <c r="CD171" s="8" t="e">
        <v>#DIV/0!</v>
      </c>
      <c r="CE171" s="9">
        <v>-0.31469999999999998</v>
      </c>
      <c r="CF171" s="9">
        <v>-1.67E-2</v>
      </c>
      <c r="CG171" s="9">
        <v>0</v>
      </c>
      <c r="CH171" s="9">
        <v>-0.20380000000000001</v>
      </c>
      <c r="CI171" s="9">
        <v>1.9699999999999999E-2</v>
      </c>
      <c r="CJ171" s="9">
        <v>2.0500000000000001E-2</v>
      </c>
      <c r="CK171" s="8" t="e">
        <v>#DIV/0!</v>
      </c>
      <c r="CL171" s="9">
        <v>-6.2600000000000003E-2</v>
      </c>
      <c r="CM171" s="8" t="e">
        <v>#DIV/0!</v>
      </c>
      <c r="CN171" s="9">
        <v>-6.9400000000000003E-2</v>
      </c>
      <c r="CO171" s="9">
        <v>-3.7900000000000003E-2</v>
      </c>
      <c r="CP171" s="9">
        <v>-3.0000000000000001E-3</v>
      </c>
      <c r="CQ171" s="8" t="e">
        <v>#DIV/0!</v>
      </c>
      <c r="CR171" s="9">
        <v>9.8699999999999996E-2</v>
      </c>
      <c r="CS171" s="9">
        <v>-7.7200000000000005E-2</v>
      </c>
      <c r="CT171" s="9">
        <v>2.5600000000000001E-2</v>
      </c>
      <c r="CU171" s="9">
        <v>-1.5100000000000001E-2</v>
      </c>
      <c r="CV171" s="8" t="e">
        <v>#DIV/0!</v>
      </c>
      <c r="CW171" s="9">
        <v>-6.4799999999999996E-2</v>
      </c>
      <c r="CX171" s="9">
        <v>0.21240000000000001</v>
      </c>
      <c r="CY171" s="9">
        <v>-2.3300000000000001E-2</v>
      </c>
      <c r="CZ171" s="9">
        <v>-7.6300000000000007E-2</v>
      </c>
      <c r="DA171" s="9">
        <v>-0.3201</v>
      </c>
      <c r="DB171" s="9">
        <v>-4.5999999999999999E-3</v>
      </c>
      <c r="DC171" s="8" t="e">
        <v>#DIV/0!</v>
      </c>
      <c r="DD171" s="8" t="e">
        <v>#DIV/0!</v>
      </c>
      <c r="DE171" s="9">
        <v>-7.17E-2</v>
      </c>
      <c r="DF171" s="9">
        <v>-0.14760000000000001</v>
      </c>
      <c r="DG171" s="8" t="e">
        <v>#DIV/0!</v>
      </c>
      <c r="DH171" s="8" t="e">
        <v>#DIV/0!</v>
      </c>
      <c r="DI171" s="9">
        <v>-0.2107</v>
      </c>
      <c r="DJ171" s="9">
        <v>-0.1696</v>
      </c>
      <c r="DK171" s="8" t="e">
        <v>#DIV/0!</v>
      </c>
      <c r="DL171" s="9">
        <v>-8.3799999999999999E-2</v>
      </c>
      <c r="DM171" s="9">
        <v>5.3600000000000002E-2</v>
      </c>
      <c r="DN171" s="9">
        <v>-0.1731</v>
      </c>
      <c r="DO171" s="9">
        <v>-0.15090000000000001</v>
      </c>
      <c r="DP171" s="8" t="e">
        <v>#DIV/0!</v>
      </c>
      <c r="DQ171" s="8" t="e">
        <v>#DIV/0!</v>
      </c>
      <c r="DR171" s="8" t="e">
        <v>#DIV/0!</v>
      </c>
      <c r="DS171" s="9">
        <v>-7.3899999999999993E-2</v>
      </c>
      <c r="DT171" s="9">
        <v>2.8999999999999998E-3</v>
      </c>
      <c r="DU171" s="9">
        <v>-0.15229999999999999</v>
      </c>
      <c r="DV171" s="8" t="e">
        <v>#DIV/0!</v>
      </c>
      <c r="DW171" s="9">
        <v>-0.12280000000000001</v>
      </c>
      <c r="DX171" s="8" t="e">
        <v>#DIV/0!</v>
      </c>
      <c r="DY171" s="9">
        <v>0.2626</v>
      </c>
      <c r="DZ171" s="9">
        <v>4.1999999999999997E-3</v>
      </c>
      <c r="EA171" s="8" t="e">
        <v>#DIV/0!</v>
      </c>
      <c r="EB171" s="8" t="e">
        <v>#DIV/0!</v>
      </c>
      <c r="EC171" s="9">
        <v>-0.29020000000000001</v>
      </c>
      <c r="ED171" s="9">
        <v>-0.105</v>
      </c>
      <c r="EE171" s="9">
        <v>0.2356</v>
      </c>
      <c r="EF171" s="8" t="e">
        <v>#DIV/0!</v>
      </c>
      <c r="EG171" s="9">
        <v>-0.35239999999999999</v>
      </c>
      <c r="EH171" s="9">
        <v>6.7999999999999996E-3</v>
      </c>
      <c r="EI171" s="9">
        <v>-0.1356</v>
      </c>
      <c r="EJ171" s="8" t="e">
        <v>#DIV/0!</v>
      </c>
      <c r="EK171" s="9">
        <v>0.14860000000000001</v>
      </c>
      <c r="EL171" s="9">
        <v>-0.31680000000000003</v>
      </c>
      <c r="EM171" s="9">
        <v>0.37159999999999999</v>
      </c>
      <c r="EN171" s="9">
        <v>-8.2100000000000006E-2</v>
      </c>
      <c r="EO171" s="9">
        <v>0.1</v>
      </c>
      <c r="EP171" s="8" t="e">
        <v>#DIV/0!</v>
      </c>
      <c r="EQ171" s="9">
        <v>-3.9800000000000002E-2</v>
      </c>
      <c r="ER171" s="8" t="e">
        <v>#DIV/0!</v>
      </c>
      <c r="ES171" s="9">
        <v>7.0400000000000004E-2</v>
      </c>
      <c r="ET171" s="9">
        <v>-6.4100000000000004E-2</v>
      </c>
      <c r="EU171" s="9">
        <v>-0.10780000000000001</v>
      </c>
      <c r="EV171" s="9">
        <v>-0.13500000000000001</v>
      </c>
      <c r="EW171" s="9">
        <v>0.29289999999999999</v>
      </c>
      <c r="EX171" s="9">
        <v>-1.9599999999999999E-2</v>
      </c>
      <c r="EY171" s="8" t="e">
        <v>#DIV/0!</v>
      </c>
      <c r="EZ171" s="9">
        <v>-7.6399999999999996E-2</v>
      </c>
      <c r="FA171" s="8" t="e">
        <v>#DIV/0!</v>
      </c>
      <c r="FB171" s="8" t="e">
        <v>#DIV/0!</v>
      </c>
      <c r="FC171" s="9">
        <v>-0.2195</v>
      </c>
      <c r="FD171" s="9">
        <v>-9.6699999999999994E-2</v>
      </c>
      <c r="FE171" s="8" t="e">
        <v>#DIV/0!</v>
      </c>
      <c r="FF171" s="9">
        <v>-0.1019</v>
      </c>
      <c r="FG171" s="9">
        <v>3.4299999999999997E-2</v>
      </c>
      <c r="FH171" s="9">
        <v>-7.0699999999999999E-2</v>
      </c>
      <c r="FI171" s="9">
        <v>-0.18790000000000001</v>
      </c>
      <c r="FJ171" s="9">
        <v>-0.2354</v>
      </c>
      <c r="FK171" s="8" t="e">
        <v>#DIV/0!</v>
      </c>
      <c r="FL171" s="9">
        <v>-5.6599999999999998E-2</v>
      </c>
      <c r="FM171" s="9">
        <v>-0.1188</v>
      </c>
      <c r="FN171" s="9">
        <v>3.5499999999999997E-2</v>
      </c>
      <c r="FO171" s="8" t="e">
        <v>#DIV/0!</v>
      </c>
      <c r="FP171" s="9">
        <v>-0.12039999999999999</v>
      </c>
      <c r="FQ171" s="8" t="e">
        <v>#DIV/0!</v>
      </c>
      <c r="FR171" s="8" t="e">
        <v>#DIV/0!</v>
      </c>
      <c r="FS171" s="8" t="e">
        <v>#DIV/0!</v>
      </c>
      <c r="FT171" s="9">
        <v>-1.38E-2</v>
      </c>
      <c r="FU171" s="9">
        <v>-1.8700000000000001E-2</v>
      </c>
      <c r="FV171" s="8" t="e">
        <v>#DIV/0!</v>
      </c>
      <c r="FW171" s="9">
        <v>0</v>
      </c>
      <c r="FX171" s="9">
        <v>-0.23910000000000001</v>
      </c>
      <c r="FY171" s="9">
        <v>-7.3999999999999996E-2</v>
      </c>
      <c r="FZ171" s="8" t="e">
        <v>#DIV/0!</v>
      </c>
      <c r="GA171" s="9">
        <v>-5.9900000000000002E-2</v>
      </c>
      <c r="GB171" s="9">
        <v>-6.5600000000000006E-2</v>
      </c>
      <c r="GC171" s="9">
        <v>-9.8000000000000004E-2</v>
      </c>
      <c r="GD171" s="9">
        <v>-0.1416</v>
      </c>
      <c r="GE171" s="9">
        <v>-5.8700000000000002E-2</v>
      </c>
      <c r="GF171" s="8" t="e">
        <v>#DIV/0!</v>
      </c>
    </row>
    <row r="172" spans="1:188" ht="15.75" thickBot="1" x14ac:dyDescent="0.3">
      <c r="A172" s="3">
        <v>42372</v>
      </c>
      <c r="B172" s="8" t="e">
        <v>#DIV/0!</v>
      </c>
      <c r="C172" s="9">
        <v>-0.01</v>
      </c>
      <c r="D172" s="9">
        <v>-0.28100000000000003</v>
      </c>
      <c r="E172" s="8" t="e">
        <v>#DIV/0!</v>
      </c>
      <c r="F172" s="9">
        <v>2.7699999999999999E-2</v>
      </c>
      <c r="G172" s="8" t="e">
        <v>#DIV/0!</v>
      </c>
      <c r="H172" s="8" t="e">
        <v>#DIV/0!</v>
      </c>
      <c r="I172" s="9">
        <v>-3.8199999999999998E-2</v>
      </c>
      <c r="J172" s="9">
        <v>1.95E-2</v>
      </c>
      <c r="K172" s="8" t="e">
        <v>#DIV/0!</v>
      </c>
      <c r="L172" s="9">
        <v>0.1988</v>
      </c>
      <c r="M172" s="8" t="e">
        <v>#DIV/0!</v>
      </c>
      <c r="N172" s="8" t="e">
        <v>#DIV/0!</v>
      </c>
      <c r="O172" s="9">
        <v>-3.3700000000000001E-2</v>
      </c>
      <c r="P172" s="9">
        <v>-2.4500000000000001E-2</v>
      </c>
      <c r="Q172" s="9">
        <v>-0.186</v>
      </c>
      <c r="R172" s="9">
        <v>-0.34449999999999997</v>
      </c>
      <c r="S172" s="9">
        <v>0.11650000000000001</v>
      </c>
      <c r="T172" s="9">
        <v>5.2699999999999997E-2</v>
      </c>
      <c r="U172" s="9">
        <v>-8.2299999999999998E-2</v>
      </c>
      <c r="V172" s="9">
        <v>5.8999999999999997E-2</v>
      </c>
      <c r="W172" s="8" t="e">
        <v>#DIV/0!</v>
      </c>
      <c r="X172" s="9">
        <v>8.8900000000000007E-2</v>
      </c>
      <c r="Y172" s="8" t="e">
        <v>#DIV/0!</v>
      </c>
      <c r="Z172" s="9">
        <v>-0.35249999999999998</v>
      </c>
      <c r="AA172" s="9">
        <v>-6.6500000000000004E-2</v>
      </c>
      <c r="AB172" s="8" t="e">
        <v>#DIV/0!</v>
      </c>
      <c r="AC172" s="9">
        <v>9.5299999999999996E-2</v>
      </c>
      <c r="AD172" s="9">
        <v>-7.5499999999999998E-2</v>
      </c>
      <c r="AE172" s="8" t="e">
        <v>#DIV/0!</v>
      </c>
      <c r="AF172" s="8" t="e">
        <v>#DIV/0!</v>
      </c>
      <c r="AG172" s="8" t="e">
        <v>#DIV/0!</v>
      </c>
      <c r="AH172" s="9">
        <v>0</v>
      </c>
      <c r="AI172" s="9">
        <v>8.8200000000000001E-2</v>
      </c>
      <c r="AJ172" s="9">
        <v>1.2800000000000001E-2</v>
      </c>
      <c r="AK172" s="8" t="e">
        <v>#DIV/0!</v>
      </c>
      <c r="AL172" s="9">
        <v>0.13589999999999999</v>
      </c>
      <c r="AM172" s="9">
        <v>9.3100000000000002E-2</v>
      </c>
      <c r="AN172" s="8" t="e">
        <v>#DIV/0!</v>
      </c>
      <c r="AO172" s="9">
        <v>-0.1278</v>
      </c>
      <c r="AP172" s="9">
        <v>-0.34470000000000001</v>
      </c>
      <c r="AQ172" s="9">
        <v>0</v>
      </c>
      <c r="AR172" s="8" t="e">
        <v>#DIV/0!</v>
      </c>
      <c r="AS172" s="9">
        <v>0.1512</v>
      </c>
      <c r="AT172" s="9">
        <v>0</v>
      </c>
      <c r="AU172" s="8" t="e">
        <v>#DIV/0!</v>
      </c>
      <c r="AV172" s="9">
        <v>8.2000000000000007E-3</v>
      </c>
      <c r="AW172" s="8" t="e">
        <v>#DIV/0!</v>
      </c>
      <c r="AX172" s="9">
        <v>-1.38E-2</v>
      </c>
      <c r="AY172" s="9">
        <v>6.0199999999999997E-2</v>
      </c>
      <c r="AZ172" s="8" t="e">
        <v>#DIV/0!</v>
      </c>
      <c r="BA172" s="8" t="e">
        <v>#DIV/0!</v>
      </c>
      <c r="BB172" s="9">
        <v>2.7799999999999998E-2</v>
      </c>
      <c r="BC172" s="9">
        <v>-0.24249999999999999</v>
      </c>
      <c r="BD172" s="8" t="e">
        <v>#DIV/0!</v>
      </c>
      <c r="BE172" s="8" t="e">
        <v>#DIV/0!</v>
      </c>
      <c r="BF172" s="8" t="e">
        <v>#DIV/0!</v>
      </c>
      <c r="BG172" s="8" t="e">
        <v>#DIV/0!</v>
      </c>
      <c r="BH172" s="9">
        <v>-0.1273</v>
      </c>
      <c r="BI172" s="9">
        <v>0.14660000000000001</v>
      </c>
      <c r="BJ172" s="9">
        <v>7.6100000000000001E-2</v>
      </c>
      <c r="BK172" s="9">
        <v>0.1147</v>
      </c>
      <c r="BL172" s="9">
        <v>-0.36449999999999999</v>
      </c>
      <c r="BM172" s="9">
        <v>5.0599999999999999E-2</v>
      </c>
      <c r="BN172" s="9">
        <v>-4.5999999999999999E-3</v>
      </c>
      <c r="BO172" s="9">
        <v>-0.1515</v>
      </c>
      <c r="BP172" s="9">
        <v>1.66E-2</v>
      </c>
      <c r="BQ172" s="8" t="e">
        <v>#DIV/0!</v>
      </c>
      <c r="BR172" s="9">
        <v>-6.4999999999999997E-3</v>
      </c>
      <c r="BS172" s="9">
        <v>-0.1241</v>
      </c>
      <c r="BT172" s="9">
        <v>-0.1368</v>
      </c>
      <c r="BU172" s="8" t="e">
        <v>#DIV/0!</v>
      </c>
      <c r="BV172" s="9">
        <v>0.1958</v>
      </c>
      <c r="BW172" s="9">
        <v>-0.1002</v>
      </c>
      <c r="BX172" s="8" t="e">
        <v>#DIV/0!</v>
      </c>
      <c r="BY172" s="9">
        <v>9.98E-2</v>
      </c>
      <c r="BZ172" s="9">
        <v>0.1532</v>
      </c>
      <c r="CA172" s="8" t="e">
        <v>#DIV/0!</v>
      </c>
      <c r="CB172" s="8" t="e">
        <v>#DIV/0!</v>
      </c>
      <c r="CC172" s="9">
        <v>-0.33329999999999999</v>
      </c>
      <c r="CD172" s="8" t="e">
        <v>#DIV/0!</v>
      </c>
      <c r="CE172" s="9">
        <v>0.15079999999999999</v>
      </c>
      <c r="CF172" s="9">
        <v>-0.2203</v>
      </c>
      <c r="CG172" s="9">
        <v>2.29E-2</v>
      </c>
      <c r="CH172" s="9">
        <v>-2.7400000000000001E-2</v>
      </c>
      <c r="CI172" s="9">
        <v>3.2199999999999999E-2</v>
      </c>
      <c r="CJ172" s="9">
        <v>-3.27E-2</v>
      </c>
      <c r="CK172" s="8" t="e">
        <v>#DIV/0!</v>
      </c>
      <c r="CL172" s="9">
        <v>-0.109</v>
      </c>
      <c r="CM172" s="8" t="e">
        <v>#DIV/0!</v>
      </c>
      <c r="CN172" s="9">
        <v>0.20019999999999999</v>
      </c>
      <c r="CO172" s="9">
        <v>-8.5999999999999993E-2</v>
      </c>
      <c r="CP172" s="9">
        <v>0.13070000000000001</v>
      </c>
      <c r="CQ172" s="8" t="e">
        <v>#DIV/0!</v>
      </c>
      <c r="CR172" s="9">
        <v>-2.5999999999999999E-2</v>
      </c>
      <c r="CS172" s="9">
        <v>-3.0200000000000001E-2</v>
      </c>
      <c r="CT172" s="9">
        <v>0.1</v>
      </c>
      <c r="CU172" s="9">
        <v>6.9599999999999995E-2</v>
      </c>
      <c r="CV172" s="8" t="e">
        <v>#DIV/0!</v>
      </c>
      <c r="CW172" s="9">
        <v>-6.93E-2</v>
      </c>
      <c r="CX172" s="9">
        <v>-7.8899999999999998E-2</v>
      </c>
      <c r="CY172" s="9">
        <v>-4.7699999999999999E-2</v>
      </c>
      <c r="CZ172" s="9">
        <v>-0.1193</v>
      </c>
      <c r="DA172" s="9">
        <v>-5.5399999999999998E-2</v>
      </c>
      <c r="DB172" s="9">
        <v>-0.1326</v>
      </c>
      <c r="DC172" s="8" t="e">
        <v>#DIV/0!</v>
      </c>
      <c r="DD172" s="8" t="e">
        <v>#DIV/0!</v>
      </c>
      <c r="DE172" s="9">
        <v>0.12</v>
      </c>
      <c r="DF172" s="9">
        <v>0.21809999999999999</v>
      </c>
      <c r="DG172" s="8" t="e">
        <v>#DIV/0!</v>
      </c>
      <c r="DH172" s="8" t="e">
        <v>#DIV/0!</v>
      </c>
      <c r="DI172" s="9">
        <v>0.1159</v>
      </c>
      <c r="DJ172" s="9">
        <v>0.1021</v>
      </c>
      <c r="DK172" s="8" t="e">
        <v>#DIV/0!</v>
      </c>
      <c r="DL172" s="9">
        <v>0.1593</v>
      </c>
      <c r="DM172" s="9">
        <v>1.77E-2</v>
      </c>
      <c r="DN172" s="9">
        <v>4.2700000000000002E-2</v>
      </c>
      <c r="DO172" s="9">
        <v>-1.3299999999999999E-2</v>
      </c>
      <c r="DP172" s="8" t="e">
        <v>#DIV/0!</v>
      </c>
      <c r="DQ172" s="8" t="e">
        <v>#DIV/0!</v>
      </c>
      <c r="DR172" s="8" t="e">
        <v>#DIV/0!</v>
      </c>
      <c r="DS172" s="9">
        <v>-1.52E-2</v>
      </c>
      <c r="DT172" s="9">
        <v>4.2700000000000002E-2</v>
      </c>
      <c r="DU172" s="9">
        <v>0.57779999999999998</v>
      </c>
      <c r="DV172" s="8" t="e">
        <v>#DIV/0!</v>
      </c>
      <c r="DW172" s="9">
        <v>-0.22500000000000001</v>
      </c>
      <c r="DX172" s="8" t="e">
        <v>#DIV/0!</v>
      </c>
      <c r="DY172" s="9">
        <v>0.188</v>
      </c>
      <c r="DZ172" s="9">
        <v>-3.1099999999999999E-2</v>
      </c>
      <c r="EA172" s="8" t="e">
        <v>#DIV/0!</v>
      </c>
      <c r="EB172" s="8" t="e">
        <v>#DIV/0!</v>
      </c>
      <c r="EC172" s="9">
        <v>-0.16819999999999999</v>
      </c>
      <c r="ED172" s="9">
        <v>-1.6E-2</v>
      </c>
      <c r="EE172" s="9">
        <v>-0.1229</v>
      </c>
      <c r="EF172" s="8" t="e">
        <v>#DIV/0!</v>
      </c>
      <c r="EG172" s="9">
        <v>-0.2316</v>
      </c>
      <c r="EH172" s="9">
        <v>-2.0199999999999999E-2</v>
      </c>
      <c r="EI172" s="9">
        <v>9.8000000000000004E-2</v>
      </c>
      <c r="EJ172" s="8" t="e">
        <v>#DIV/0!</v>
      </c>
      <c r="EK172" s="9">
        <v>0.2</v>
      </c>
      <c r="EL172" s="9">
        <v>-0.15179999999999999</v>
      </c>
      <c r="EM172" s="9">
        <v>0</v>
      </c>
      <c r="EN172" s="9">
        <v>2.4400000000000002E-2</v>
      </c>
      <c r="EO172" s="9">
        <v>7.9200000000000007E-2</v>
      </c>
      <c r="EP172" s="8" t="e">
        <v>#DIV/0!</v>
      </c>
      <c r="EQ172" s="9">
        <v>-1.9199999999999998E-2</v>
      </c>
      <c r="ER172" s="8" t="e">
        <v>#DIV/0!</v>
      </c>
      <c r="ES172" s="9">
        <v>1.0395000000000001</v>
      </c>
      <c r="ET172" s="9">
        <v>-5.4800000000000001E-2</v>
      </c>
      <c r="EU172" s="9">
        <v>-6.3700000000000007E-2</v>
      </c>
      <c r="EV172" s="9">
        <v>-4.4699999999999997E-2</v>
      </c>
      <c r="EW172" s="9">
        <v>-4.9700000000000001E-2</v>
      </c>
      <c r="EX172" s="9">
        <v>-0.26669999999999999</v>
      </c>
      <c r="EY172" s="8" t="e">
        <v>#DIV/0!</v>
      </c>
      <c r="EZ172" s="9">
        <v>-1.5699999999999999E-2</v>
      </c>
      <c r="FA172" s="8" t="e">
        <v>#DIV/0!</v>
      </c>
      <c r="FB172" s="8" t="e">
        <v>#DIV/0!</v>
      </c>
      <c r="FC172" s="9">
        <v>-1.8700000000000001E-2</v>
      </c>
      <c r="FD172" s="9">
        <v>0.107</v>
      </c>
      <c r="FE172" s="8" t="e">
        <v>#DIV/0!</v>
      </c>
      <c r="FF172" s="9">
        <v>-0.15570000000000001</v>
      </c>
      <c r="FG172" s="9">
        <v>-5.28E-2</v>
      </c>
      <c r="FH172" s="9">
        <v>2.2800000000000001E-2</v>
      </c>
      <c r="FI172" s="9">
        <v>0.123</v>
      </c>
      <c r="FJ172" s="9">
        <v>0</v>
      </c>
      <c r="FK172" s="8" t="e">
        <v>#DIV/0!</v>
      </c>
      <c r="FL172" s="9">
        <v>-6.08E-2</v>
      </c>
      <c r="FM172" s="9">
        <v>4.3299999999999998E-2</v>
      </c>
      <c r="FN172" s="9">
        <v>-1.3299999999999999E-2</v>
      </c>
      <c r="FO172" s="8" t="e">
        <v>#DIV/0!</v>
      </c>
      <c r="FP172" s="9">
        <v>-1.1900000000000001E-2</v>
      </c>
      <c r="FQ172" s="8" t="e">
        <v>#DIV/0!</v>
      </c>
      <c r="FR172" s="8" t="e">
        <v>#DIV/0!</v>
      </c>
      <c r="FS172" s="8" t="e">
        <v>#DIV/0!</v>
      </c>
      <c r="FT172" s="9">
        <v>3.7400000000000003E-2</v>
      </c>
      <c r="FU172" s="9">
        <v>0</v>
      </c>
      <c r="FV172" s="8" t="e">
        <v>#DIV/0!</v>
      </c>
      <c r="FW172" s="9">
        <v>-1.66E-2</v>
      </c>
      <c r="FX172" s="9">
        <v>0</v>
      </c>
      <c r="FY172" s="9">
        <v>0.16819999999999999</v>
      </c>
      <c r="FZ172" s="8" t="e">
        <v>#DIV/0!</v>
      </c>
      <c r="GA172" s="9">
        <v>9.1600000000000001E-2</v>
      </c>
      <c r="GB172" s="9">
        <v>9.0899999999999995E-2</v>
      </c>
      <c r="GC172" s="9">
        <v>5.7099999999999998E-2</v>
      </c>
      <c r="GD172" s="9">
        <v>2.5600000000000001E-2</v>
      </c>
      <c r="GE172" s="9">
        <v>-8.0100000000000005E-2</v>
      </c>
      <c r="GF172" s="8" t="e">
        <v>#DIV/0!</v>
      </c>
    </row>
    <row r="173" spans="1:188" ht="15.75" thickBot="1" x14ac:dyDescent="0.3">
      <c r="A173" s="3">
        <v>42373</v>
      </c>
      <c r="B173" s="8" t="e">
        <v>#DIV/0!</v>
      </c>
      <c r="C173" s="9">
        <v>6.8900000000000003E-2</v>
      </c>
      <c r="D173" s="9">
        <v>-3.8300000000000001E-2</v>
      </c>
      <c r="E173" s="8" t="e">
        <v>#DIV/0!</v>
      </c>
      <c r="F173" s="9">
        <v>2.3099999999999999E-2</v>
      </c>
      <c r="G173" s="8" t="e">
        <v>#DIV/0!</v>
      </c>
      <c r="H173" s="8" t="e">
        <v>#DIV/0!</v>
      </c>
      <c r="I173" s="9">
        <v>0.12820000000000001</v>
      </c>
      <c r="J173" s="9">
        <v>-1.5900000000000001E-2</v>
      </c>
      <c r="K173" s="8" t="e">
        <v>#DIV/0!</v>
      </c>
      <c r="L173" s="9">
        <v>8.3000000000000001E-3</v>
      </c>
      <c r="M173" s="8" t="e">
        <v>#DIV/0!</v>
      </c>
      <c r="N173" s="8" t="e">
        <v>#DIV/0!</v>
      </c>
      <c r="O173" s="9">
        <v>1.9199999999999998E-2</v>
      </c>
      <c r="P173" s="9">
        <v>2.7300000000000001E-2</v>
      </c>
      <c r="Q173" s="9">
        <v>0.18529999999999999</v>
      </c>
      <c r="R173" s="9">
        <v>0.37490000000000001</v>
      </c>
      <c r="S173" s="9">
        <v>9.5699999999999993E-2</v>
      </c>
      <c r="T173" s="9">
        <v>4.4999999999999997E-3</v>
      </c>
      <c r="U173" s="9">
        <v>-0.1241</v>
      </c>
      <c r="V173" s="9">
        <v>5.8999999999999997E-2</v>
      </c>
      <c r="W173" s="8" t="e">
        <v>#DIV/0!</v>
      </c>
      <c r="X173" s="9">
        <v>0.11020000000000001</v>
      </c>
      <c r="Y173" s="8" t="e">
        <v>#DIV/0!</v>
      </c>
      <c r="Z173" s="9">
        <v>-0.14940000000000001</v>
      </c>
      <c r="AA173" s="9">
        <v>0.15390000000000001</v>
      </c>
      <c r="AB173" s="8" t="e">
        <v>#DIV/0!</v>
      </c>
      <c r="AC173" s="9">
        <v>9.7999999999999997E-3</v>
      </c>
      <c r="AD173" s="9">
        <v>6.1199999999999997E-2</v>
      </c>
      <c r="AE173" s="8" t="e">
        <v>#DIV/0!</v>
      </c>
      <c r="AF173" s="8" t="e">
        <v>#DIV/0!</v>
      </c>
      <c r="AG173" s="8" t="e">
        <v>#DIV/0!</v>
      </c>
      <c r="AH173" s="9">
        <v>0.215</v>
      </c>
      <c r="AI173" s="9">
        <v>0</v>
      </c>
      <c r="AJ173" s="9">
        <v>4.9200000000000001E-2</v>
      </c>
      <c r="AK173" s="8" t="e">
        <v>#DIV/0!</v>
      </c>
      <c r="AL173" s="9">
        <v>6.3700000000000007E-2</v>
      </c>
      <c r="AM173" s="9">
        <v>1.8499999999999999E-2</v>
      </c>
      <c r="AN173" s="8" t="e">
        <v>#DIV/0!</v>
      </c>
      <c r="AO173" s="9">
        <v>-0.1183</v>
      </c>
      <c r="AP173" s="9">
        <v>-2.3E-2</v>
      </c>
      <c r="AQ173" s="9">
        <v>3.1199999999999999E-2</v>
      </c>
      <c r="AR173" s="8" t="e">
        <v>#DIV/0!</v>
      </c>
      <c r="AS173" s="9">
        <v>3.0300000000000001E-2</v>
      </c>
      <c r="AT173" s="9">
        <v>0</v>
      </c>
      <c r="AU173" s="8" t="e">
        <v>#DIV/0!</v>
      </c>
      <c r="AV173" s="9">
        <v>0.1943</v>
      </c>
      <c r="AW173" s="8" t="e">
        <v>#DIV/0!</v>
      </c>
      <c r="AX173" s="9">
        <v>-2.5999999999999999E-2</v>
      </c>
      <c r="AY173" s="9">
        <v>-2.3E-2</v>
      </c>
      <c r="AZ173" s="8" t="e">
        <v>#DIV/0!</v>
      </c>
      <c r="BA173" s="8" t="e">
        <v>#DIV/0!</v>
      </c>
      <c r="BB173" s="9">
        <v>-1.6500000000000001E-2</v>
      </c>
      <c r="BC173" s="9">
        <v>-3.9800000000000002E-2</v>
      </c>
      <c r="BD173" s="8" t="e">
        <v>#DIV/0!</v>
      </c>
      <c r="BE173" s="8" t="e">
        <v>#DIV/0!</v>
      </c>
      <c r="BF173" s="8" t="e">
        <v>#DIV/0!</v>
      </c>
      <c r="BG173" s="8" t="e">
        <v>#DIV/0!</v>
      </c>
      <c r="BH173" s="9">
        <v>0.52080000000000004</v>
      </c>
      <c r="BI173" s="9">
        <v>-8.5000000000000006E-3</v>
      </c>
      <c r="BJ173" s="9">
        <v>4.0399999999999998E-2</v>
      </c>
      <c r="BK173" s="9">
        <v>-1.0999999999999999E-2</v>
      </c>
      <c r="BL173" s="9">
        <v>-0.29409999999999997</v>
      </c>
      <c r="BM173" s="9">
        <v>-0.1055</v>
      </c>
      <c r="BN173" s="9">
        <v>2.29E-2</v>
      </c>
      <c r="BO173" s="9">
        <v>-0.1188</v>
      </c>
      <c r="BP173" s="9">
        <v>0.64900000000000002</v>
      </c>
      <c r="BQ173" s="8" t="e">
        <v>#DIV/0!</v>
      </c>
      <c r="BR173" s="9">
        <v>2.2000000000000001E-3</v>
      </c>
      <c r="BS173" s="9">
        <v>0.14169999999999999</v>
      </c>
      <c r="BT173" s="9">
        <v>0.1913</v>
      </c>
      <c r="BU173" s="8" t="e">
        <v>#DIV/0!</v>
      </c>
      <c r="BV173" s="9">
        <v>0.23680000000000001</v>
      </c>
      <c r="BW173" s="9">
        <v>0.1295</v>
      </c>
      <c r="BX173" s="8" t="e">
        <v>#DIV/0!</v>
      </c>
      <c r="BY173" s="9">
        <v>-6.93E-2</v>
      </c>
      <c r="BZ173" s="9">
        <v>-3.0300000000000001E-2</v>
      </c>
      <c r="CA173" s="8" t="e">
        <v>#DIV/0!</v>
      </c>
      <c r="CB173" s="8" t="e">
        <v>#DIV/0!</v>
      </c>
      <c r="CC173" s="9">
        <v>-0.12889999999999999</v>
      </c>
      <c r="CD173" s="8" t="e">
        <v>#DIV/0!</v>
      </c>
      <c r="CE173" s="9">
        <v>3.3700000000000001E-2</v>
      </c>
      <c r="CF173" s="9">
        <v>-5.4000000000000003E-3</v>
      </c>
      <c r="CG173" s="9">
        <v>-8.3999999999999995E-3</v>
      </c>
      <c r="CH173" s="9">
        <v>0.25380000000000003</v>
      </c>
      <c r="CI173" s="9">
        <v>-4.9799999999999997E-2</v>
      </c>
      <c r="CJ173" s="9">
        <v>0.25969999999999999</v>
      </c>
      <c r="CK173" s="8" t="e">
        <v>#DIV/0!</v>
      </c>
      <c r="CL173" s="9">
        <v>-3.5499999999999997E-2</v>
      </c>
      <c r="CM173" s="8" t="e">
        <v>#DIV/0!</v>
      </c>
      <c r="CN173" s="9">
        <v>3.4700000000000002E-2</v>
      </c>
      <c r="CO173" s="9">
        <v>7.0499999999999993E-2</v>
      </c>
      <c r="CP173" s="9">
        <v>3.49E-2</v>
      </c>
      <c r="CQ173" s="8" t="e">
        <v>#DIV/0!</v>
      </c>
      <c r="CR173" s="9">
        <v>4.8500000000000001E-2</v>
      </c>
      <c r="CS173" s="9">
        <v>3.5299999999999998E-2</v>
      </c>
      <c r="CT173" s="9">
        <v>-0.11360000000000001</v>
      </c>
      <c r="CU173" s="9">
        <v>1.67E-2</v>
      </c>
      <c r="CV173" s="8" t="e">
        <v>#DIV/0!</v>
      </c>
      <c r="CW173" s="9">
        <v>2.7000000000000001E-3</v>
      </c>
      <c r="CX173" s="9">
        <v>0.26889999999999997</v>
      </c>
      <c r="CY173" s="9">
        <v>3.0099999999999998E-2</v>
      </c>
      <c r="CZ173" s="9">
        <v>0.32290000000000002</v>
      </c>
      <c r="DA173" s="9">
        <v>-3.5799999999999998E-2</v>
      </c>
      <c r="DB173" s="9">
        <v>8.3099999999999993E-2</v>
      </c>
      <c r="DC173" s="8" t="e">
        <v>#DIV/0!</v>
      </c>
      <c r="DD173" s="8" t="e">
        <v>#DIV/0!</v>
      </c>
      <c r="DE173" s="9">
        <v>3.56E-2</v>
      </c>
      <c r="DF173" s="9">
        <v>-2.3300000000000001E-2</v>
      </c>
      <c r="DG173" s="8" t="e">
        <v>#DIV/0!</v>
      </c>
      <c r="DH173" s="8" t="e">
        <v>#DIV/0!</v>
      </c>
      <c r="DI173" s="9">
        <v>0.11650000000000001</v>
      </c>
      <c r="DJ173" s="9">
        <v>2.4400000000000002E-2</v>
      </c>
      <c r="DK173" s="8" t="e">
        <v>#DIV/0!</v>
      </c>
      <c r="DL173" s="9">
        <v>-8.14E-2</v>
      </c>
      <c r="DM173" s="9">
        <v>6.3E-2</v>
      </c>
      <c r="DN173" s="9">
        <v>-6.1499999999999999E-2</v>
      </c>
      <c r="DO173" s="9">
        <v>-4.4999999999999997E-3</v>
      </c>
      <c r="DP173" s="8" t="e">
        <v>#DIV/0!</v>
      </c>
      <c r="DQ173" s="8" t="e">
        <v>#DIV/0!</v>
      </c>
      <c r="DR173" s="8" t="e">
        <v>#DIV/0!</v>
      </c>
      <c r="DS173" s="9">
        <v>4.6300000000000001E-2</v>
      </c>
      <c r="DT173" s="9">
        <v>1.09E-2</v>
      </c>
      <c r="DU173" s="9">
        <v>-2.0799999999999999E-2</v>
      </c>
      <c r="DV173" s="8" t="e">
        <v>#DIV/0!</v>
      </c>
      <c r="DW173" s="9">
        <v>0.10539999999999999</v>
      </c>
      <c r="DX173" s="8" t="e">
        <v>#DIV/0!</v>
      </c>
      <c r="DY173" s="9">
        <v>-9.5999999999999992E-3</v>
      </c>
      <c r="DZ173" s="9">
        <v>-7.7100000000000002E-2</v>
      </c>
      <c r="EA173" s="8" t="e">
        <v>#DIV/0!</v>
      </c>
      <c r="EB173" s="8" t="e">
        <v>#DIV/0!</v>
      </c>
      <c r="EC173" s="9">
        <v>5.2499999999999998E-2</v>
      </c>
      <c r="ED173" s="9">
        <v>1.6299999999999999E-2</v>
      </c>
      <c r="EE173" s="9">
        <v>9.6600000000000005E-2</v>
      </c>
      <c r="EF173" s="8" t="e">
        <v>#DIV/0!</v>
      </c>
      <c r="EG173" s="9">
        <v>-0.55789999999999995</v>
      </c>
      <c r="EH173" s="9">
        <v>3.44E-2</v>
      </c>
      <c r="EI173" s="9">
        <v>8.8999999999999999E-3</v>
      </c>
      <c r="EJ173" s="8" t="e">
        <v>#DIV/0!</v>
      </c>
      <c r="EK173" s="9">
        <v>-0.18140000000000001</v>
      </c>
      <c r="EL173" s="9">
        <v>0.33489999999999998</v>
      </c>
      <c r="EM173" s="9">
        <v>0</v>
      </c>
      <c r="EN173" s="9">
        <v>-9.5200000000000007E-2</v>
      </c>
      <c r="EO173" s="9">
        <v>9.5100000000000004E-2</v>
      </c>
      <c r="EP173" s="8" t="e">
        <v>#DIV/0!</v>
      </c>
      <c r="EQ173" s="9">
        <v>-4.07E-2</v>
      </c>
      <c r="ER173" s="8" t="e">
        <v>#DIV/0!</v>
      </c>
      <c r="ES173" s="9">
        <v>0.52259999999999995</v>
      </c>
      <c r="ET173" s="9">
        <v>0.1449</v>
      </c>
      <c r="EU173" s="9">
        <v>-5.8200000000000002E-2</v>
      </c>
      <c r="EV173" s="9">
        <v>-4.6300000000000001E-2</v>
      </c>
      <c r="EW173" s="9">
        <v>-5.7999999999999996E-3</v>
      </c>
      <c r="EX173" s="9">
        <v>0.1227</v>
      </c>
      <c r="EY173" s="8" t="e">
        <v>#DIV/0!</v>
      </c>
      <c r="EZ173" s="9">
        <v>4.3999999999999997E-2</v>
      </c>
      <c r="FA173" s="8" t="e">
        <v>#DIV/0!</v>
      </c>
      <c r="FB173" s="8" t="e">
        <v>#DIV/0!</v>
      </c>
      <c r="FC173" s="9">
        <v>5.0999999999999997E-2</v>
      </c>
      <c r="FD173" s="9">
        <v>-2.5000000000000001E-3</v>
      </c>
      <c r="FE173" s="8" t="e">
        <v>#DIV/0!</v>
      </c>
      <c r="FF173" s="9">
        <v>0.1719</v>
      </c>
      <c r="FG173" s="9">
        <v>-6.0499999999999998E-2</v>
      </c>
      <c r="FH173" s="9">
        <v>-3.7000000000000002E-3</v>
      </c>
      <c r="FI173" s="9">
        <v>6.1699999999999998E-2</v>
      </c>
      <c r="FJ173" s="9">
        <v>10.500999999999999</v>
      </c>
      <c r="FK173" s="8" t="e">
        <v>#DIV/0!</v>
      </c>
      <c r="FL173" s="9">
        <v>3.0000000000000001E-3</v>
      </c>
      <c r="FM173" s="9">
        <v>-5.5399999999999998E-2</v>
      </c>
      <c r="FN173" s="9">
        <v>0.31869999999999998</v>
      </c>
      <c r="FO173" s="8" t="e">
        <v>#DIV/0!</v>
      </c>
      <c r="FP173" s="9">
        <v>2.7E-2</v>
      </c>
      <c r="FQ173" s="8" t="e">
        <v>#DIV/0!</v>
      </c>
      <c r="FR173" s="8" t="e">
        <v>#DIV/0!</v>
      </c>
      <c r="FS173" s="8" t="e">
        <v>#DIV/0!</v>
      </c>
      <c r="FT173" s="9">
        <v>0</v>
      </c>
      <c r="FU173" s="9">
        <v>-1.43E-2</v>
      </c>
      <c r="FV173" s="8" t="e">
        <v>#DIV/0!</v>
      </c>
      <c r="FW173" s="9">
        <v>2.5399999999999999E-2</v>
      </c>
      <c r="FX173" s="9">
        <v>4.2900000000000001E-2</v>
      </c>
      <c r="FY173" s="9">
        <v>6.3100000000000003E-2</v>
      </c>
      <c r="FZ173" s="8" t="e">
        <v>#DIV/0!</v>
      </c>
      <c r="GA173" s="9">
        <v>0.13869999999999999</v>
      </c>
      <c r="GB173" s="9">
        <v>0.1326</v>
      </c>
      <c r="GC173" s="9">
        <v>4.87E-2</v>
      </c>
      <c r="GD173" s="9">
        <v>-8.3400000000000002E-2</v>
      </c>
      <c r="GE173" s="9">
        <v>-3.2300000000000002E-2</v>
      </c>
      <c r="GF173" s="8" t="e">
        <v>#DIV/0!</v>
      </c>
    </row>
    <row r="174" spans="1:188" ht="15.75" thickBot="1" x14ac:dyDescent="0.3">
      <c r="A174" s="3">
        <v>42374</v>
      </c>
      <c r="B174" s="8" t="e">
        <v>#DIV/0!</v>
      </c>
      <c r="C174" s="9">
        <v>-0.12889999999999999</v>
      </c>
      <c r="D174" s="9">
        <v>-8.0000000000000002E-3</v>
      </c>
      <c r="E174" s="8" t="e">
        <v>#DIV/0!</v>
      </c>
      <c r="F174" s="9">
        <v>7.4999999999999997E-3</v>
      </c>
      <c r="G174" s="8" t="e">
        <v>#DIV/0!</v>
      </c>
      <c r="H174" s="8" t="e">
        <v>#DIV/0!</v>
      </c>
      <c r="I174" s="9">
        <v>0.2273</v>
      </c>
      <c r="J174" s="9">
        <v>4.53E-2</v>
      </c>
      <c r="K174" s="8" t="e">
        <v>#DIV/0!</v>
      </c>
      <c r="L174" s="9">
        <v>0.17519999999999999</v>
      </c>
      <c r="M174" s="8" t="e">
        <v>#DIV/0!</v>
      </c>
      <c r="N174" s="8" t="e">
        <v>#DIV/0!</v>
      </c>
      <c r="O174" s="9">
        <v>0.1056</v>
      </c>
      <c r="P174" s="9">
        <v>0.17349999999999999</v>
      </c>
      <c r="Q174" s="9">
        <v>3.5999999999999999E-3</v>
      </c>
      <c r="R174" s="9">
        <v>0.68179999999999996</v>
      </c>
      <c r="S174" s="9">
        <v>-5.5599999999999997E-2</v>
      </c>
      <c r="T174" s="9">
        <v>7.6999999999999999E-2</v>
      </c>
      <c r="U174" s="9">
        <v>0.18110000000000001</v>
      </c>
      <c r="V174" s="9">
        <v>-4.3299999999999998E-2</v>
      </c>
      <c r="W174" s="8" t="e">
        <v>#DIV/0!</v>
      </c>
      <c r="X174" s="9">
        <v>-1.84E-2</v>
      </c>
      <c r="Y174" s="8" t="e">
        <v>#DIV/0!</v>
      </c>
      <c r="Z174" s="9">
        <v>-0.1181</v>
      </c>
      <c r="AA174" s="9">
        <v>-7.17E-2</v>
      </c>
      <c r="AB174" s="8" t="e">
        <v>#DIV/0!</v>
      </c>
      <c r="AC174" s="9">
        <v>-0.105</v>
      </c>
      <c r="AD174" s="9">
        <v>0.35099999999999998</v>
      </c>
      <c r="AE174" s="8" t="e">
        <v>#DIV/0!</v>
      </c>
      <c r="AF174" s="8" t="e">
        <v>#DIV/0!</v>
      </c>
      <c r="AG174" s="8" t="e">
        <v>#DIV/0!</v>
      </c>
      <c r="AH174" s="9">
        <v>0.251</v>
      </c>
      <c r="AI174" s="9">
        <v>4.0500000000000001E-2</v>
      </c>
      <c r="AJ174" s="9">
        <v>-1.9599999999999999E-2</v>
      </c>
      <c r="AK174" s="8" t="e">
        <v>#DIV/0!</v>
      </c>
      <c r="AL174" s="9">
        <v>0.13819999999999999</v>
      </c>
      <c r="AM174" s="9">
        <v>9.0899999999999995E-2</v>
      </c>
      <c r="AN174" s="8" t="e">
        <v>#DIV/0!</v>
      </c>
      <c r="AO174" s="9">
        <v>-2.86E-2</v>
      </c>
      <c r="AP174" s="9">
        <v>0.27739999999999998</v>
      </c>
      <c r="AQ174" s="9">
        <v>4.5499999999999999E-2</v>
      </c>
      <c r="AR174" s="8" t="e">
        <v>#DIV/0!</v>
      </c>
      <c r="AS174" s="9">
        <v>0.17649999999999999</v>
      </c>
      <c r="AT174" s="9">
        <v>-8.3400000000000002E-2</v>
      </c>
      <c r="AU174" s="8" t="e">
        <v>#DIV/0!</v>
      </c>
      <c r="AV174" s="9">
        <v>-4.41E-2</v>
      </c>
      <c r="AW174" s="8" t="e">
        <v>#DIV/0!</v>
      </c>
      <c r="AX174" s="9">
        <v>4.6199999999999998E-2</v>
      </c>
      <c r="AY174" s="9">
        <v>0.37990000000000002</v>
      </c>
      <c r="AZ174" s="8" t="e">
        <v>#DIV/0!</v>
      </c>
      <c r="BA174" s="8" t="e">
        <v>#DIV/0!</v>
      </c>
      <c r="BB174" s="9">
        <v>0</v>
      </c>
      <c r="BC174" s="9">
        <v>4.1500000000000002E-2</v>
      </c>
      <c r="BD174" s="8" t="e">
        <v>#DIV/0!</v>
      </c>
      <c r="BE174" s="8" t="e">
        <v>#DIV/0!</v>
      </c>
      <c r="BF174" s="8" t="e">
        <v>#DIV/0!</v>
      </c>
      <c r="BG174" s="8" t="e">
        <v>#DIV/0!</v>
      </c>
      <c r="BH174" s="9">
        <v>0</v>
      </c>
      <c r="BI174" s="9">
        <v>0.1691</v>
      </c>
      <c r="BJ174" s="9">
        <v>-9.7000000000000003E-3</v>
      </c>
      <c r="BK174" s="9">
        <v>0.1104</v>
      </c>
      <c r="BL174" s="9">
        <v>-0.1042</v>
      </c>
      <c r="BM174" s="9">
        <v>-5.1299999999999998E-2</v>
      </c>
      <c r="BN174" s="9">
        <v>-2.24E-2</v>
      </c>
      <c r="BO174" s="9">
        <v>-4.2000000000000003E-2</v>
      </c>
      <c r="BP174" s="9">
        <v>5.6899999999999999E-2</v>
      </c>
      <c r="BQ174" s="8" t="e">
        <v>#DIV/0!</v>
      </c>
      <c r="BR174" s="9">
        <v>-3.5999999999999999E-3</v>
      </c>
      <c r="BS174" s="9">
        <v>0.21029999999999999</v>
      </c>
      <c r="BT174" s="9">
        <v>6.4199999999999993E-2</v>
      </c>
      <c r="BU174" s="8" t="e">
        <v>#DIV/0!</v>
      </c>
      <c r="BV174" s="9">
        <v>-3.0700000000000002E-2</v>
      </c>
      <c r="BW174" s="9">
        <v>2.6200000000000001E-2</v>
      </c>
      <c r="BX174" s="8" t="e">
        <v>#DIV/0!</v>
      </c>
      <c r="BY174" s="9">
        <v>1.7299999999999999E-2</v>
      </c>
      <c r="BZ174" s="9">
        <v>5.3499999999999999E-2</v>
      </c>
      <c r="CA174" s="8" t="e">
        <v>#DIV/0!</v>
      </c>
      <c r="CB174" s="8" t="e">
        <v>#DIV/0!</v>
      </c>
      <c r="CC174" s="9">
        <v>2.9600000000000001E-2</v>
      </c>
      <c r="CD174" s="8" t="e">
        <v>#DIV/0!</v>
      </c>
      <c r="CE174" s="9">
        <v>-6.5100000000000005E-2</v>
      </c>
      <c r="CF174" s="9">
        <v>-4.9200000000000001E-2</v>
      </c>
      <c r="CG174" s="9">
        <v>6.7599999999999993E-2</v>
      </c>
      <c r="CH174" s="9">
        <v>5.7000000000000002E-2</v>
      </c>
      <c r="CI174" s="9">
        <v>-6.6E-3</v>
      </c>
      <c r="CJ174" s="9">
        <v>-0.10929999999999999</v>
      </c>
      <c r="CK174" s="8" t="e">
        <v>#DIV/0!</v>
      </c>
      <c r="CL174" s="9">
        <v>-3.0700000000000002E-2</v>
      </c>
      <c r="CM174" s="8" t="e">
        <v>#DIV/0!</v>
      </c>
      <c r="CN174" s="9">
        <v>-9.0399999999999994E-2</v>
      </c>
      <c r="CO174" s="9">
        <v>-5.1299999999999998E-2</v>
      </c>
      <c r="CP174" s="9">
        <v>1.04E-2</v>
      </c>
      <c r="CQ174" s="8" t="e">
        <v>#DIV/0!</v>
      </c>
      <c r="CR174" s="9">
        <v>1.9699999999999999E-2</v>
      </c>
      <c r="CS174" s="9">
        <v>7.4300000000000005E-2</v>
      </c>
      <c r="CT174" s="9">
        <v>0.56920000000000004</v>
      </c>
      <c r="CU174" s="9">
        <v>-3.0999999999999999E-3</v>
      </c>
      <c r="CV174" s="8" t="e">
        <v>#DIV/0!</v>
      </c>
      <c r="CW174" s="9">
        <v>0</v>
      </c>
      <c r="CX174" s="9">
        <v>-0.1152</v>
      </c>
      <c r="CY174" s="9">
        <v>0</v>
      </c>
      <c r="CZ174" s="9">
        <v>0.2205</v>
      </c>
      <c r="DA174" s="9">
        <v>0.31419999999999998</v>
      </c>
      <c r="DB174" s="9">
        <v>0.46529999999999999</v>
      </c>
      <c r="DC174" s="8" t="e">
        <v>#DIV/0!</v>
      </c>
      <c r="DD174" s="8" t="e">
        <v>#DIV/0!</v>
      </c>
      <c r="DE174" s="9">
        <v>-6.4000000000000003E-3</v>
      </c>
      <c r="DF174" s="9">
        <v>1.7899999999999999E-2</v>
      </c>
      <c r="DG174" s="8" t="e">
        <v>#DIV/0!</v>
      </c>
      <c r="DH174" s="8" t="e">
        <v>#DIV/0!</v>
      </c>
      <c r="DI174" s="9">
        <v>0.15329999999999999</v>
      </c>
      <c r="DJ174" s="9">
        <v>-9.5999999999999992E-3</v>
      </c>
      <c r="DK174" s="8" t="e">
        <v>#DIV/0!</v>
      </c>
      <c r="DL174" s="9">
        <v>6.0900000000000003E-2</v>
      </c>
      <c r="DM174" s="9">
        <v>-3.8899999999999997E-2</v>
      </c>
      <c r="DN174" s="9">
        <v>0.3493</v>
      </c>
      <c r="DO174" s="9">
        <v>0.3846</v>
      </c>
      <c r="DP174" s="8" t="e">
        <v>#DIV/0!</v>
      </c>
      <c r="DQ174" s="8" t="e">
        <v>#DIV/0!</v>
      </c>
      <c r="DR174" s="8" t="e">
        <v>#DIV/0!</v>
      </c>
      <c r="DS174" s="9">
        <v>2.58E-2</v>
      </c>
      <c r="DT174" s="9">
        <v>-4.1200000000000001E-2</v>
      </c>
      <c r="DU174" s="9">
        <v>-2.41E-2</v>
      </c>
      <c r="DV174" s="8" t="e">
        <v>#DIV/0!</v>
      </c>
      <c r="DW174" s="9">
        <v>0</v>
      </c>
      <c r="DX174" s="8" t="e">
        <v>#DIV/0!</v>
      </c>
      <c r="DY174" s="9">
        <v>0.19370000000000001</v>
      </c>
      <c r="DZ174" s="9">
        <v>-1.3899999999999999E-2</v>
      </c>
      <c r="EA174" s="8" t="e">
        <v>#DIV/0!</v>
      </c>
      <c r="EB174" s="8" t="e">
        <v>#DIV/0!</v>
      </c>
      <c r="EC174" s="9">
        <v>0.1542</v>
      </c>
      <c r="ED174" s="9">
        <v>0.1573</v>
      </c>
      <c r="EE174" s="9">
        <v>-3.5200000000000002E-2</v>
      </c>
      <c r="EF174" s="8" t="e">
        <v>#DIV/0!</v>
      </c>
      <c r="EG174" s="9">
        <v>-3.4599999999999999E-2</v>
      </c>
      <c r="EH174" s="9">
        <v>4.3200000000000002E-2</v>
      </c>
      <c r="EI174" s="9">
        <v>0.1239</v>
      </c>
      <c r="EJ174" s="8" t="e">
        <v>#DIV/0!</v>
      </c>
      <c r="EK174" s="9">
        <v>-1.7999999999999999E-2</v>
      </c>
      <c r="EL174" s="9">
        <v>0.26319999999999999</v>
      </c>
      <c r="EM174" s="9">
        <v>0.29480000000000001</v>
      </c>
      <c r="EN174" s="9">
        <v>0.16669999999999999</v>
      </c>
      <c r="EO174" s="9">
        <v>-9.9000000000000008E-3</v>
      </c>
      <c r="EP174" s="8" t="e">
        <v>#DIV/0!</v>
      </c>
      <c r="EQ174" s="9">
        <v>-1.26E-2</v>
      </c>
      <c r="ER174" s="8" t="e">
        <v>#DIV/0!</v>
      </c>
      <c r="ES174" s="9">
        <v>-4.1999999999999997E-3</v>
      </c>
      <c r="ET174" s="9">
        <v>-0.10630000000000001</v>
      </c>
      <c r="EU174" s="9">
        <v>1.61E-2</v>
      </c>
      <c r="EV174" s="9">
        <v>2.75E-2</v>
      </c>
      <c r="EW174" s="9">
        <v>5.2600000000000001E-2</v>
      </c>
      <c r="EX174" s="9">
        <v>-2.4299999999999999E-2</v>
      </c>
      <c r="EY174" s="8" t="e">
        <v>#DIV/0!</v>
      </c>
      <c r="EZ174" s="9">
        <v>-3.0700000000000002E-2</v>
      </c>
      <c r="FA174" s="8" t="e">
        <v>#DIV/0!</v>
      </c>
      <c r="FB174" s="8" t="e">
        <v>#DIV/0!</v>
      </c>
      <c r="FC174" s="9">
        <v>-7.8799999999999995E-2</v>
      </c>
      <c r="FD174" s="9">
        <v>0</v>
      </c>
      <c r="FE174" s="8" t="e">
        <v>#DIV/0!</v>
      </c>
      <c r="FF174" s="9">
        <v>0.10929999999999999</v>
      </c>
      <c r="FG174" s="9">
        <v>7.9899999999999999E-2</v>
      </c>
      <c r="FH174" s="9">
        <v>-0.1157</v>
      </c>
      <c r="FI174" s="9">
        <v>0.21210000000000001</v>
      </c>
      <c r="FJ174" s="9">
        <v>-7.3599999999999999E-2</v>
      </c>
      <c r="FK174" s="8" t="e">
        <v>#DIV/0!</v>
      </c>
      <c r="FL174" s="9">
        <v>4.5499999999999999E-2</v>
      </c>
      <c r="FM174" s="9">
        <v>8.3099999999999993E-2</v>
      </c>
      <c r="FN174" s="9">
        <v>0.20019999999999999</v>
      </c>
      <c r="FO174" s="8" t="e">
        <v>#DIV/0!</v>
      </c>
      <c r="FP174" s="9">
        <v>8.7999999999999995E-2</v>
      </c>
      <c r="FQ174" s="8" t="e">
        <v>#DIV/0!</v>
      </c>
      <c r="FR174" s="8" t="e">
        <v>#DIV/0!</v>
      </c>
      <c r="FS174" s="8" t="e">
        <v>#DIV/0!</v>
      </c>
      <c r="FT174" s="9">
        <v>0</v>
      </c>
      <c r="FU174" s="9">
        <v>1.4500000000000001E-2</v>
      </c>
      <c r="FV174" s="8" t="e">
        <v>#DIV/0!</v>
      </c>
      <c r="FW174" s="9">
        <v>-2.47E-2</v>
      </c>
      <c r="FX174" s="9">
        <v>-4.1099999999999998E-2</v>
      </c>
      <c r="FY174" s="9">
        <v>2.47E-2</v>
      </c>
      <c r="FZ174" s="8" t="e">
        <v>#DIV/0!</v>
      </c>
      <c r="GA174" s="9">
        <v>-3.85E-2</v>
      </c>
      <c r="GB174" s="9">
        <v>-2.3400000000000001E-2</v>
      </c>
      <c r="GC174" s="9">
        <v>-4.9000000000000002E-2</v>
      </c>
      <c r="GD174" s="9">
        <v>4.0099999999999997E-2</v>
      </c>
      <c r="GE174" s="9">
        <v>8.6699999999999999E-2</v>
      </c>
      <c r="GF174" s="8" t="e">
        <v>#DIV/0!</v>
      </c>
    </row>
    <row r="175" spans="1:188" ht="15.75" thickBot="1" x14ac:dyDescent="0.3">
      <c r="A175" s="3">
        <v>42375</v>
      </c>
      <c r="B175" s="8" t="e">
        <v>#DIV/0!</v>
      </c>
      <c r="C175" s="9">
        <v>1.0800000000000001E-2</v>
      </c>
      <c r="D175" s="9">
        <v>2.01E-2</v>
      </c>
      <c r="E175" s="8" t="e">
        <v>#DIV/0!</v>
      </c>
      <c r="F175" s="9">
        <v>-3.7000000000000002E-3</v>
      </c>
      <c r="G175" s="8" t="e">
        <v>#DIV/0!</v>
      </c>
      <c r="H175" s="8" t="e">
        <v>#DIV/0!</v>
      </c>
      <c r="I175" s="9">
        <v>-0.1065</v>
      </c>
      <c r="J175" s="9">
        <v>8.3599999999999994E-2</v>
      </c>
      <c r="K175" s="8" t="e">
        <v>#DIV/0!</v>
      </c>
      <c r="L175" s="9">
        <v>7.6700000000000004E-2</v>
      </c>
      <c r="M175" s="8" t="e">
        <v>#DIV/0!</v>
      </c>
      <c r="N175" s="8" t="e">
        <v>#DIV/0!</v>
      </c>
      <c r="O175" s="9">
        <v>-1.7100000000000001E-2</v>
      </c>
      <c r="P175" s="9">
        <v>0.23480000000000001</v>
      </c>
      <c r="Q175" s="9">
        <v>-7.6100000000000001E-2</v>
      </c>
      <c r="R175" s="9">
        <v>-2.23E-2</v>
      </c>
      <c r="S175" s="9">
        <v>-4.6199999999999998E-2</v>
      </c>
      <c r="T175" s="9">
        <v>8.5000000000000006E-3</v>
      </c>
      <c r="U175" s="9">
        <v>-0.39329999999999998</v>
      </c>
      <c r="V175" s="9">
        <v>-3.8800000000000001E-2</v>
      </c>
      <c r="W175" s="8" t="e">
        <v>#DIV/0!</v>
      </c>
      <c r="X175" s="9">
        <v>6.3700000000000007E-2</v>
      </c>
      <c r="Y175" s="8" t="e">
        <v>#DIV/0!</v>
      </c>
      <c r="Z175" s="9">
        <v>-0.15260000000000001</v>
      </c>
      <c r="AA175" s="9">
        <v>4.3900000000000002E-2</v>
      </c>
      <c r="AB175" s="8" t="e">
        <v>#DIV/0!</v>
      </c>
      <c r="AC175" s="9">
        <v>0.14949999999999999</v>
      </c>
      <c r="AD175" s="9">
        <v>2.1399999999999999E-2</v>
      </c>
      <c r="AE175" s="8" t="e">
        <v>#DIV/0!</v>
      </c>
      <c r="AF175" s="8" t="e">
        <v>#DIV/0!</v>
      </c>
      <c r="AG175" s="8" t="e">
        <v>#DIV/0!</v>
      </c>
      <c r="AH175" s="9">
        <v>0.1118</v>
      </c>
      <c r="AI175" s="9">
        <v>-8.6599999999999996E-2</v>
      </c>
      <c r="AJ175" s="9">
        <v>-7.1900000000000006E-2</v>
      </c>
      <c r="AK175" s="8" t="e">
        <v>#DIV/0!</v>
      </c>
      <c r="AL175" s="9">
        <v>3.6400000000000002E-2</v>
      </c>
      <c r="AM175" s="9">
        <v>-1.2500000000000001E-2</v>
      </c>
      <c r="AN175" s="8" t="e">
        <v>#DIV/0!</v>
      </c>
      <c r="AO175" s="9">
        <v>-0.17829999999999999</v>
      </c>
      <c r="AP175" s="9">
        <v>-0.42759999999999998</v>
      </c>
      <c r="AQ175" s="9">
        <v>-2.6100000000000002E-2</v>
      </c>
      <c r="AR175" s="8" t="e">
        <v>#DIV/0!</v>
      </c>
      <c r="AS175" s="9">
        <v>-1.67E-2</v>
      </c>
      <c r="AT175" s="9">
        <v>-4.5499999999999999E-2</v>
      </c>
      <c r="AU175" s="8" t="e">
        <v>#DIV/0!</v>
      </c>
      <c r="AV175" s="9">
        <v>-0.1241</v>
      </c>
      <c r="AW175" s="8" t="e">
        <v>#DIV/0!</v>
      </c>
      <c r="AX175" s="9">
        <v>3.8199999999999998E-2</v>
      </c>
      <c r="AY175" s="9">
        <v>-3.8699999999999998E-2</v>
      </c>
      <c r="AZ175" s="8" t="e">
        <v>#DIV/0!</v>
      </c>
      <c r="BA175" s="8" t="e">
        <v>#DIV/0!</v>
      </c>
      <c r="BB175" s="9">
        <v>4.4200000000000003E-2</v>
      </c>
      <c r="BC175" s="9">
        <v>-0.2802</v>
      </c>
      <c r="BD175" s="8" t="e">
        <v>#DIV/0!</v>
      </c>
      <c r="BE175" s="8" t="e">
        <v>#DIV/0!</v>
      </c>
      <c r="BF175" s="8" t="e">
        <v>#DIV/0!</v>
      </c>
      <c r="BG175" s="8" t="e">
        <v>#DIV/0!</v>
      </c>
      <c r="BH175" s="9">
        <v>1.37E-2</v>
      </c>
      <c r="BI175" s="9">
        <v>0.32350000000000001</v>
      </c>
      <c r="BJ175" s="9">
        <v>5.8799999999999998E-2</v>
      </c>
      <c r="BK175" s="9">
        <v>-6.2199999999999998E-2</v>
      </c>
      <c r="BL175" s="9">
        <v>1.6744000000000001</v>
      </c>
      <c r="BM175" s="9">
        <v>5.4000000000000003E-3</v>
      </c>
      <c r="BN175" s="9">
        <v>4.5999999999999999E-3</v>
      </c>
      <c r="BO175" s="9">
        <v>0.11</v>
      </c>
      <c r="BP175" s="9">
        <v>-0.11940000000000001</v>
      </c>
      <c r="BQ175" s="8" t="e">
        <v>#DIV/0!</v>
      </c>
      <c r="BR175" s="9">
        <v>4.5699999999999998E-2</v>
      </c>
      <c r="BS175" s="9">
        <v>-0.1011</v>
      </c>
      <c r="BT175" s="9">
        <v>-7.7600000000000002E-2</v>
      </c>
      <c r="BU175" s="8" t="e">
        <v>#DIV/0!</v>
      </c>
      <c r="BV175" s="9">
        <v>0.18290000000000001</v>
      </c>
      <c r="BW175" s="9">
        <v>-3.8999999999999998E-3</v>
      </c>
      <c r="BX175" s="8" t="e">
        <v>#DIV/0!</v>
      </c>
      <c r="BY175" s="9">
        <v>-1.1299999999999999E-2</v>
      </c>
      <c r="BZ175" s="9">
        <v>5.4399999999999997E-2</v>
      </c>
      <c r="CA175" s="8" t="e">
        <v>#DIV/0!</v>
      </c>
      <c r="CB175" s="8" t="e">
        <v>#DIV/0!</v>
      </c>
      <c r="CC175" s="9">
        <v>-0.13789999999999999</v>
      </c>
      <c r="CD175" s="8" t="e">
        <v>#DIV/0!</v>
      </c>
      <c r="CE175" s="9">
        <v>0.1318</v>
      </c>
      <c r="CF175" s="9">
        <v>0</v>
      </c>
      <c r="CG175" s="9">
        <v>6.8599999999999994E-2</v>
      </c>
      <c r="CH175" s="9">
        <v>-0.20280000000000001</v>
      </c>
      <c r="CI175" s="9">
        <v>-2.64E-2</v>
      </c>
      <c r="CJ175" s="9">
        <v>3.4700000000000002E-2</v>
      </c>
      <c r="CK175" s="8" t="e">
        <v>#DIV/0!</v>
      </c>
      <c r="CL175" s="9">
        <v>0.21460000000000001</v>
      </c>
      <c r="CM175" s="8" t="e">
        <v>#DIV/0!</v>
      </c>
      <c r="CN175" s="9">
        <v>-0.05</v>
      </c>
      <c r="CO175" s="9">
        <v>1.9400000000000001E-2</v>
      </c>
      <c r="CP175" s="9">
        <v>0.10539999999999999</v>
      </c>
      <c r="CQ175" s="8" t="e">
        <v>#DIV/0!</v>
      </c>
      <c r="CR175" s="9">
        <v>7.5999999999999998E-2</v>
      </c>
      <c r="CS175" s="9">
        <v>-2.8000000000000001E-2</v>
      </c>
      <c r="CT175" s="9">
        <v>-5.2299999999999999E-2</v>
      </c>
      <c r="CU175" s="9">
        <v>9.4799999999999995E-2</v>
      </c>
      <c r="CV175" s="8" t="e">
        <v>#DIV/0!</v>
      </c>
      <c r="CW175" s="9">
        <v>2.7000000000000001E-3</v>
      </c>
      <c r="CX175" s="9">
        <v>7.4200000000000002E-2</v>
      </c>
      <c r="CY175" s="9">
        <v>-1.46E-2</v>
      </c>
      <c r="CZ175" s="9">
        <v>-0.16769999999999999</v>
      </c>
      <c r="DA175" s="9">
        <v>-0.33679999999999999</v>
      </c>
      <c r="DB175" s="9">
        <v>-1.8700000000000001E-2</v>
      </c>
      <c r="DC175" s="8" t="e">
        <v>#DIV/0!</v>
      </c>
      <c r="DD175" s="8" t="e">
        <v>#DIV/0!</v>
      </c>
      <c r="DE175" s="9">
        <v>-0.1094</v>
      </c>
      <c r="DF175" s="9">
        <v>-4.5600000000000002E-2</v>
      </c>
      <c r="DG175" s="8" t="e">
        <v>#DIV/0!</v>
      </c>
      <c r="DH175" s="8" t="e">
        <v>#DIV/0!</v>
      </c>
      <c r="DI175" s="9">
        <v>-5.5599999999999997E-2</v>
      </c>
      <c r="DJ175" s="9">
        <v>9.6199999999999994E-2</v>
      </c>
      <c r="DK175" s="8" t="e">
        <v>#DIV/0!</v>
      </c>
      <c r="DL175" s="9">
        <v>-2.35E-2</v>
      </c>
      <c r="DM175" s="9">
        <v>-0.1106</v>
      </c>
      <c r="DN175" s="9">
        <v>-2.9100000000000001E-2</v>
      </c>
      <c r="DO175" s="9">
        <v>-3.5900000000000001E-2</v>
      </c>
      <c r="DP175" s="8" t="e">
        <v>#DIV/0!</v>
      </c>
      <c r="DQ175" s="8" t="e">
        <v>#DIV/0!</v>
      </c>
      <c r="DR175" s="8" t="e">
        <v>#DIV/0!</v>
      </c>
      <c r="DS175" s="9">
        <v>9.35E-2</v>
      </c>
      <c r="DT175" s="9">
        <v>6.3299999999999995E-2</v>
      </c>
      <c r="DU175" s="9">
        <v>4.48E-2</v>
      </c>
      <c r="DV175" s="8" t="e">
        <v>#DIV/0!</v>
      </c>
      <c r="DW175" s="9">
        <v>-0.16339999999999999</v>
      </c>
      <c r="DX175" s="8" t="e">
        <v>#DIV/0!</v>
      </c>
      <c r="DY175" s="9">
        <v>-0.1318</v>
      </c>
      <c r="DZ175" s="9">
        <v>-7.1000000000000004E-3</v>
      </c>
      <c r="EA175" s="8" t="e">
        <v>#DIV/0!</v>
      </c>
      <c r="EB175" s="8" t="e">
        <v>#DIV/0!</v>
      </c>
      <c r="EC175" s="9">
        <v>-0.14480000000000001</v>
      </c>
      <c r="ED175" s="9">
        <v>-6.6799999999999998E-2</v>
      </c>
      <c r="EE175" s="9">
        <v>4.5999999999999999E-3</v>
      </c>
      <c r="EF175" s="8" t="e">
        <v>#DIV/0!</v>
      </c>
      <c r="EG175" s="9">
        <v>-0.3453</v>
      </c>
      <c r="EH175" s="9">
        <v>1.9099999999999999E-2</v>
      </c>
      <c r="EI175" s="9">
        <v>-0.13389999999999999</v>
      </c>
      <c r="EJ175" s="8" t="e">
        <v>#DIV/0!</v>
      </c>
      <c r="EK175" s="9">
        <v>7.9299999999999995E-2</v>
      </c>
      <c r="EL175" s="9">
        <v>5.8799999999999998E-2</v>
      </c>
      <c r="EM175" s="9">
        <v>-0.30149999999999999</v>
      </c>
      <c r="EN175" s="9">
        <v>-7.5200000000000003E-2</v>
      </c>
      <c r="EO175" s="9">
        <v>0.2732</v>
      </c>
      <c r="EP175" s="8" t="e">
        <v>#DIV/0!</v>
      </c>
      <c r="EQ175" s="9">
        <v>-2.5499999999999998E-2</v>
      </c>
      <c r="ER175" s="8" t="e">
        <v>#DIV/0!</v>
      </c>
      <c r="ES175" s="9">
        <v>-2.98E-2</v>
      </c>
      <c r="ET175" s="9">
        <v>0.1615</v>
      </c>
      <c r="EU175" s="9">
        <v>0.1113</v>
      </c>
      <c r="EV175" s="9">
        <v>7.6200000000000004E-2</v>
      </c>
      <c r="EW175" s="9">
        <v>-2.2200000000000001E-2</v>
      </c>
      <c r="EX175" s="9">
        <v>-7.0499999999999993E-2</v>
      </c>
      <c r="EY175" s="8" t="e">
        <v>#DIV/0!</v>
      </c>
      <c r="EZ175" s="9">
        <v>0.19370000000000001</v>
      </c>
      <c r="FA175" s="8" t="e">
        <v>#DIV/0!</v>
      </c>
      <c r="FB175" s="8" t="e">
        <v>#DIV/0!</v>
      </c>
      <c r="FC175" s="9">
        <v>-0.2697</v>
      </c>
      <c r="FD175" s="9">
        <v>5.0999999999999997E-2</v>
      </c>
      <c r="FE175" s="8" t="e">
        <v>#DIV/0!</v>
      </c>
      <c r="FF175" s="9">
        <v>0.1202</v>
      </c>
      <c r="FG175" s="9">
        <v>4.5499999999999999E-2</v>
      </c>
      <c r="FH175" s="9">
        <v>-2.53E-2</v>
      </c>
      <c r="FI175" s="9">
        <v>-9.4999999999999998E-3</v>
      </c>
      <c r="FJ175" s="9">
        <v>-5.0500000000000003E-2</v>
      </c>
      <c r="FK175" s="8" t="e">
        <v>#DIV/0!</v>
      </c>
      <c r="FL175" s="9">
        <v>5.7999999999999996E-3</v>
      </c>
      <c r="FM175" s="9">
        <v>-8.0500000000000002E-2</v>
      </c>
      <c r="FN175" s="9">
        <v>0.11840000000000001</v>
      </c>
      <c r="FO175" s="8" t="e">
        <v>#DIV/0!</v>
      </c>
      <c r="FP175" s="9">
        <v>1.6199999999999999E-2</v>
      </c>
      <c r="FQ175" s="8" t="e">
        <v>#DIV/0!</v>
      </c>
      <c r="FR175" s="8" t="e">
        <v>#DIV/0!</v>
      </c>
      <c r="FS175" s="8" t="e">
        <v>#DIV/0!</v>
      </c>
      <c r="FT175" s="9">
        <v>-4.4999999999999998E-2</v>
      </c>
      <c r="FU175" s="9">
        <v>-9.4999999999999998E-3</v>
      </c>
      <c r="FV175" s="8" t="e">
        <v>#DIV/0!</v>
      </c>
      <c r="FW175" s="9">
        <v>8.3999999999999995E-3</v>
      </c>
      <c r="FX175" s="9">
        <v>-4.2900000000000001E-2</v>
      </c>
      <c r="FY175" s="9">
        <v>4.0800000000000003E-2</v>
      </c>
      <c r="FZ175" s="8" t="e">
        <v>#DIV/0!</v>
      </c>
      <c r="GA175" s="9">
        <v>1.3299999999999999E-2</v>
      </c>
      <c r="GB175" s="9">
        <v>2.7400000000000001E-2</v>
      </c>
      <c r="GC175" s="9">
        <v>4.1300000000000003E-2</v>
      </c>
      <c r="GD175" s="9">
        <v>-8.0299999999999996E-2</v>
      </c>
      <c r="GE175" s="9">
        <v>-4.2900000000000001E-2</v>
      </c>
      <c r="GF175" s="8" t="e">
        <v>#DIV/0!</v>
      </c>
    </row>
    <row r="176" spans="1:188" ht="15.75" thickBot="1" x14ac:dyDescent="0.3">
      <c r="A176" s="3">
        <v>42376</v>
      </c>
      <c r="B176" s="8" t="e">
        <v>#DIV/0!</v>
      </c>
      <c r="C176" s="9">
        <v>-5.5399999999999998E-2</v>
      </c>
      <c r="D176" s="9">
        <v>5.91E-2</v>
      </c>
      <c r="E176" s="8" t="e">
        <v>#DIV/0!</v>
      </c>
      <c r="F176" s="9">
        <v>9.3600000000000003E-2</v>
      </c>
      <c r="G176" s="8" t="e">
        <v>#DIV/0!</v>
      </c>
      <c r="H176" s="8" t="e">
        <v>#DIV/0!</v>
      </c>
      <c r="I176" s="9">
        <v>-5.1999999999999998E-3</v>
      </c>
      <c r="J176" s="9">
        <v>0.22570000000000001</v>
      </c>
      <c r="K176" s="8" t="e">
        <v>#DIV/0!</v>
      </c>
      <c r="L176" s="9">
        <v>0.34160000000000001</v>
      </c>
      <c r="M176" s="8" t="e">
        <v>#DIV/0!</v>
      </c>
      <c r="N176" s="8" t="e">
        <v>#DIV/0!</v>
      </c>
      <c r="O176" s="9">
        <v>0.24160000000000001</v>
      </c>
      <c r="P176" s="9">
        <v>2.46E-2</v>
      </c>
      <c r="Q176" s="9">
        <v>-3.9199999999999999E-2</v>
      </c>
      <c r="R176" s="9">
        <v>-0.13170000000000001</v>
      </c>
      <c r="S176" s="9">
        <v>-3.9600000000000003E-2</v>
      </c>
      <c r="T176" s="9">
        <v>-4.1799999999999997E-2</v>
      </c>
      <c r="U176" s="9">
        <v>-0.23080000000000001</v>
      </c>
      <c r="V176" s="9">
        <v>5.7200000000000001E-2</v>
      </c>
      <c r="W176" s="8" t="e">
        <v>#DIV/0!</v>
      </c>
      <c r="X176" s="9">
        <v>1.06E-2</v>
      </c>
      <c r="Y176" s="8" t="e">
        <v>#DIV/0!</v>
      </c>
      <c r="Z176" s="9">
        <v>-0.42380000000000001</v>
      </c>
      <c r="AA176" s="9">
        <v>-7.3899999999999993E-2</v>
      </c>
      <c r="AB176" s="8" t="e">
        <v>#DIV/0!</v>
      </c>
      <c r="AC176" s="9">
        <v>-1.5900000000000001E-2</v>
      </c>
      <c r="AD176" s="9">
        <v>-0.10100000000000001</v>
      </c>
      <c r="AE176" s="8" t="e">
        <v>#DIV/0!</v>
      </c>
      <c r="AF176" s="8" t="e">
        <v>#DIV/0!</v>
      </c>
      <c r="AG176" s="8" t="e">
        <v>#DIV/0!</v>
      </c>
      <c r="AH176" s="9">
        <v>-1.18E-2</v>
      </c>
      <c r="AI176" s="9">
        <v>0</v>
      </c>
      <c r="AJ176" s="9">
        <v>-8.3000000000000001E-3</v>
      </c>
      <c r="AK176" s="8" t="e">
        <v>#DIV/0!</v>
      </c>
      <c r="AL176" s="9">
        <v>-1.95E-2</v>
      </c>
      <c r="AM176" s="9">
        <v>8.3999999999999995E-3</v>
      </c>
      <c r="AN176" s="8" t="e">
        <v>#DIV/0!</v>
      </c>
      <c r="AO176" s="9">
        <v>-0.23599999999999999</v>
      </c>
      <c r="AP176" s="9">
        <v>-0.32479999999999998</v>
      </c>
      <c r="AQ176" s="9">
        <v>-6.25E-2</v>
      </c>
      <c r="AR176" s="8" t="e">
        <v>#DIV/0!</v>
      </c>
      <c r="AS176" s="9">
        <v>0.161</v>
      </c>
      <c r="AT176" s="9">
        <v>-0.1905</v>
      </c>
      <c r="AU176" s="8" t="e">
        <v>#DIV/0!</v>
      </c>
      <c r="AV176" s="9">
        <v>0.16189999999999999</v>
      </c>
      <c r="AW176" s="8" t="e">
        <v>#DIV/0!</v>
      </c>
      <c r="AX176" s="9">
        <v>-5.1900000000000002E-2</v>
      </c>
      <c r="AY176" s="9">
        <v>0.11360000000000001</v>
      </c>
      <c r="AZ176" s="8" t="e">
        <v>#DIV/0!</v>
      </c>
      <c r="BA176" s="8" t="e">
        <v>#DIV/0!</v>
      </c>
      <c r="BB176" s="9">
        <v>-1.83E-2</v>
      </c>
      <c r="BC176" s="9">
        <v>-0.1069</v>
      </c>
      <c r="BD176" s="8" t="e">
        <v>#DIV/0!</v>
      </c>
      <c r="BE176" s="8" t="e">
        <v>#DIV/0!</v>
      </c>
      <c r="BF176" s="8" t="e">
        <v>#DIV/0!</v>
      </c>
      <c r="BG176" s="8" t="e">
        <v>#DIV/0!</v>
      </c>
      <c r="BH176" s="9">
        <v>6.7999999999999996E-3</v>
      </c>
      <c r="BI176" s="9">
        <v>-0.27410000000000001</v>
      </c>
      <c r="BJ176" s="9">
        <v>-4.9399999999999999E-2</v>
      </c>
      <c r="BK176" s="9">
        <v>0.1137</v>
      </c>
      <c r="BL176" s="9">
        <v>0.24349999999999999</v>
      </c>
      <c r="BM176" s="9">
        <v>-4.0300000000000002E-2</v>
      </c>
      <c r="BN176" s="9">
        <v>-4.5499999999999999E-2</v>
      </c>
      <c r="BO176" s="9">
        <v>-9.3600000000000003E-2</v>
      </c>
      <c r="BP176" s="9">
        <v>-9.5699999999999993E-2</v>
      </c>
      <c r="BQ176" s="8" t="e">
        <v>#DIV/0!</v>
      </c>
      <c r="BR176" s="9">
        <v>-1.8700000000000001E-2</v>
      </c>
      <c r="BS176" s="9">
        <v>-0.1046</v>
      </c>
      <c r="BT176" s="9">
        <v>-0.12620000000000001</v>
      </c>
      <c r="BU176" s="8" t="e">
        <v>#DIV/0!</v>
      </c>
      <c r="BV176" s="9">
        <v>0.12889999999999999</v>
      </c>
      <c r="BW176" s="9">
        <v>-1.18E-2</v>
      </c>
      <c r="BX176" s="8" t="e">
        <v>#DIV/0!</v>
      </c>
      <c r="BY176" s="9">
        <v>0.18290000000000001</v>
      </c>
      <c r="BZ176" s="9">
        <v>3.56E-2</v>
      </c>
      <c r="CA176" s="8" t="e">
        <v>#DIV/0!</v>
      </c>
      <c r="CB176" s="8" t="e">
        <v>#DIV/0!</v>
      </c>
      <c r="CC176" s="9">
        <v>-0.04</v>
      </c>
      <c r="CD176" s="8" t="e">
        <v>#DIV/0!</v>
      </c>
      <c r="CE176" s="9">
        <v>-0.15049999999999999</v>
      </c>
      <c r="CF176" s="9">
        <v>0.2414</v>
      </c>
      <c r="CG176" s="9">
        <v>-1.23E-2</v>
      </c>
      <c r="CH176" s="9">
        <v>-0.13519999999999999</v>
      </c>
      <c r="CI176" s="9">
        <v>-0.1186</v>
      </c>
      <c r="CJ176" s="9">
        <v>-6.7000000000000002E-3</v>
      </c>
      <c r="CK176" s="8" t="e">
        <v>#DIV/0!</v>
      </c>
      <c r="CL176" s="9">
        <v>8.1699999999999995E-2</v>
      </c>
      <c r="CM176" s="8" t="e">
        <v>#DIV/0!</v>
      </c>
      <c r="CN176" s="9">
        <v>-0.11269999999999999</v>
      </c>
      <c r="CO176" s="9">
        <v>-9.0899999999999995E-2</v>
      </c>
      <c r="CP176" s="9">
        <v>-5.9299999999999999E-2</v>
      </c>
      <c r="CQ176" s="8" t="e">
        <v>#DIV/0!</v>
      </c>
      <c r="CR176" s="9">
        <v>7.4899999999999994E-2</v>
      </c>
      <c r="CS176" s="9">
        <v>8.6499999999999994E-2</v>
      </c>
      <c r="CT176" s="9">
        <v>-8.9700000000000002E-2</v>
      </c>
      <c r="CU176" s="9">
        <v>2.29E-2</v>
      </c>
      <c r="CV176" s="8" t="e">
        <v>#DIV/0!</v>
      </c>
      <c r="CW176" s="9">
        <v>-4.7600000000000003E-2</v>
      </c>
      <c r="CX176" s="9">
        <v>0.1087</v>
      </c>
      <c r="CY176" s="9">
        <v>2.47E-2</v>
      </c>
      <c r="CZ176" s="9">
        <v>0.71319999999999995</v>
      </c>
      <c r="DA176" s="9">
        <v>-0.1744</v>
      </c>
      <c r="DB176" s="9">
        <v>-0.19650000000000001</v>
      </c>
      <c r="DC176" s="8" t="e">
        <v>#DIV/0!</v>
      </c>
      <c r="DD176" s="8" t="e">
        <v>#DIV/0!</v>
      </c>
      <c r="DE176" s="9">
        <v>-0.17499999999999999</v>
      </c>
      <c r="DF176" s="9">
        <v>-3.2199999999999999E-2</v>
      </c>
      <c r="DG176" s="8" t="e">
        <v>#DIV/0!</v>
      </c>
      <c r="DH176" s="8" t="e">
        <v>#DIV/0!</v>
      </c>
      <c r="DI176" s="9">
        <v>-0.19070000000000001</v>
      </c>
      <c r="DJ176" s="9">
        <v>-6.1400000000000003E-2</v>
      </c>
      <c r="DK176" s="8" t="e">
        <v>#DIV/0!</v>
      </c>
      <c r="DL176" s="9">
        <v>-2.41E-2</v>
      </c>
      <c r="DM176" s="9">
        <v>-6.7000000000000004E-2</v>
      </c>
      <c r="DN176" s="9">
        <v>-0.1</v>
      </c>
      <c r="DO176" s="9">
        <v>-0.1085</v>
      </c>
      <c r="DP176" s="8" t="e">
        <v>#DIV/0!</v>
      </c>
      <c r="DQ176" s="8" t="e">
        <v>#DIV/0!</v>
      </c>
      <c r="DR176" s="8" t="e">
        <v>#DIV/0!</v>
      </c>
      <c r="DS176" s="9">
        <v>-5.2600000000000001E-2</v>
      </c>
      <c r="DT176" s="9">
        <v>-1.26E-2</v>
      </c>
      <c r="DU176" s="9">
        <v>-3.5999999999999999E-3</v>
      </c>
      <c r="DV176" s="8" t="e">
        <v>#DIV/0!</v>
      </c>
      <c r="DW176" s="9">
        <v>-9.2999999999999999E-2</v>
      </c>
      <c r="DX176" s="9">
        <v>-8.0100000000000005E-2</v>
      </c>
      <c r="DY176" s="9">
        <v>-0.1893</v>
      </c>
      <c r="DZ176" s="9">
        <v>-2.1299999999999999E-2</v>
      </c>
      <c r="EA176" s="8" t="e">
        <v>#DIV/0!</v>
      </c>
      <c r="EB176" s="8" t="e">
        <v>#DIV/0!</v>
      </c>
      <c r="EC176" s="9">
        <v>-0.1454</v>
      </c>
      <c r="ED176" s="9">
        <v>-0.1062</v>
      </c>
      <c r="EE176" s="9">
        <v>-0.1227</v>
      </c>
      <c r="EF176" s="8" t="e">
        <v>#DIV/0!</v>
      </c>
      <c r="EG176" s="9">
        <v>-0.70889999999999997</v>
      </c>
      <c r="EH176" s="9">
        <v>-4.6899999999999997E-2</v>
      </c>
      <c r="EI176" s="9">
        <v>0.1</v>
      </c>
      <c r="EJ176" s="8" t="e">
        <v>#DIV/0!</v>
      </c>
      <c r="EK176" s="9">
        <v>-0.113</v>
      </c>
      <c r="EL176" s="9">
        <v>-0.2291</v>
      </c>
      <c r="EM176" s="9">
        <v>0</v>
      </c>
      <c r="EN176" s="9">
        <v>-2.4400000000000002E-2</v>
      </c>
      <c r="EO176" s="9">
        <v>9.1000000000000004E-3</v>
      </c>
      <c r="EP176" s="8" t="e">
        <v>#DIV/0!</v>
      </c>
      <c r="EQ176" s="9">
        <v>-0.29249999999999998</v>
      </c>
      <c r="ER176" s="8" t="e">
        <v>#DIV/0!</v>
      </c>
      <c r="ES176" s="9">
        <v>-4.3900000000000002E-2</v>
      </c>
      <c r="ET176" s="9">
        <v>-0.1024</v>
      </c>
      <c r="EU176" s="9">
        <v>-2.8500000000000001E-2</v>
      </c>
      <c r="EV176" s="9">
        <v>-1.55E-2</v>
      </c>
      <c r="EW176" s="9">
        <v>0.19889999999999999</v>
      </c>
      <c r="EX176" s="9">
        <v>-8.48E-2</v>
      </c>
      <c r="EY176" s="8" t="e">
        <v>#DIV/0!</v>
      </c>
      <c r="EZ176" s="9">
        <v>6.6199999999999995E-2</v>
      </c>
      <c r="FA176" s="8" t="e">
        <v>#DIV/0!</v>
      </c>
      <c r="FB176" s="8" t="e">
        <v>#DIV/0!</v>
      </c>
      <c r="FC176" s="9">
        <v>0.2162</v>
      </c>
      <c r="FD176" s="9">
        <v>-4.8999999999999998E-3</v>
      </c>
      <c r="FE176" s="8" t="e">
        <v>#DIV/0!</v>
      </c>
      <c r="FF176" s="9">
        <v>-0.10730000000000001</v>
      </c>
      <c r="FG176" s="9">
        <v>-0.14149999999999999</v>
      </c>
      <c r="FH176" s="9">
        <v>-8.6999999999999994E-3</v>
      </c>
      <c r="FI176" s="9">
        <v>0.13850000000000001</v>
      </c>
      <c r="FJ176" s="9">
        <v>-4.9399999999999999E-2</v>
      </c>
      <c r="FK176" s="8" t="e">
        <v>#DIV/0!</v>
      </c>
      <c r="FL176" s="9">
        <v>2.24E-2</v>
      </c>
      <c r="FM176" s="9">
        <v>0.1096</v>
      </c>
      <c r="FN176" s="9">
        <v>-5.8500000000000003E-2</v>
      </c>
      <c r="FO176" s="8" t="e">
        <v>#DIV/0!</v>
      </c>
      <c r="FP176" s="9">
        <v>-3.9699999999999999E-2</v>
      </c>
      <c r="FQ176" s="8" t="e">
        <v>#DIV/0!</v>
      </c>
      <c r="FR176" s="8" t="e">
        <v>#DIV/0!</v>
      </c>
      <c r="FS176" s="8" t="e">
        <v>#DIV/0!</v>
      </c>
      <c r="FT176" s="9">
        <v>-4.2500000000000003E-2</v>
      </c>
      <c r="FU176" s="9">
        <v>6.7400000000000002E-2</v>
      </c>
      <c r="FV176" s="8" t="e">
        <v>#DIV/0!</v>
      </c>
      <c r="FW176" s="9">
        <v>-3.78E-2</v>
      </c>
      <c r="FX176" s="9">
        <v>-1.49E-2</v>
      </c>
      <c r="FY176" s="9">
        <v>-0.1143</v>
      </c>
      <c r="FZ176" s="8" t="e">
        <v>#DIV/0!</v>
      </c>
      <c r="GA176" s="9">
        <v>-3.95E-2</v>
      </c>
      <c r="GB176" s="9">
        <v>-6.6699999999999995E-2</v>
      </c>
      <c r="GC176" s="9">
        <v>-5.1999999999999998E-2</v>
      </c>
      <c r="GD176" s="9">
        <v>-9.8799999999999999E-2</v>
      </c>
      <c r="GE176" s="9">
        <v>-4.4900000000000002E-2</v>
      </c>
      <c r="GF176" s="8" t="e">
        <v>#DIV/0!</v>
      </c>
    </row>
    <row r="177" spans="1:188" ht="15.75" thickBot="1" x14ac:dyDescent="0.3">
      <c r="A177" s="3">
        <v>42377</v>
      </c>
      <c r="B177" s="8" t="e">
        <v>#DIV/0!</v>
      </c>
      <c r="C177" s="9">
        <v>-1.89E-2</v>
      </c>
      <c r="D177" s="9">
        <v>3.7199999999999997E-2</v>
      </c>
      <c r="E177" s="8" t="e">
        <v>#DIV/0!</v>
      </c>
      <c r="F177" s="9">
        <v>9.5899999999999999E-2</v>
      </c>
      <c r="G177" s="8" t="e">
        <v>#DIV/0!</v>
      </c>
      <c r="H177" s="8" t="e">
        <v>#DIV/0!</v>
      </c>
      <c r="I177" s="9">
        <v>-0.14580000000000001</v>
      </c>
      <c r="J177" s="9">
        <v>0.16550000000000001</v>
      </c>
      <c r="K177" s="8" t="e">
        <v>#DIV/0!</v>
      </c>
      <c r="L177" s="9">
        <v>5.6500000000000002E-2</v>
      </c>
      <c r="M177" s="8" t="e">
        <v>#DIV/0!</v>
      </c>
      <c r="N177" s="8" t="e">
        <v>#DIV/0!</v>
      </c>
      <c r="O177" s="9">
        <v>-2.3199999999999998E-2</v>
      </c>
      <c r="P177" s="9">
        <v>-7.9000000000000001E-2</v>
      </c>
      <c r="Q177" s="9">
        <v>1.2200000000000001E-2</v>
      </c>
      <c r="R177" s="9">
        <v>-7.1199999999999999E-2</v>
      </c>
      <c r="S177" s="9">
        <v>2.29E-2</v>
      </c>
      <c r="T177" s="9">
        <v>8.6999999999999994E-2</v>
      </c>
      <c r="U177" s="9">
        <v>-1.43E-2</v>
      </c>
      <c r="V177" s="9">
        <v>0.1178</v>
      </c>
      <c r="W177" s="8" t="e">
        <v>#DIV/0!</v>
      </c>
      <c r="X177" s="9">
        <v>2.7900000000000001E-2</v>
      </c>
      <c r="Y177" s="8" t="e">
        <v>#DIV/0!</v>
      </c>
      <c r="Z177" s="9">
        <v>0.1003</v>
      </c>
      <c r="AA177" s="9">
        <v>5.1299999999999998E-2</v>
      </c>
      <c r="AB177" s="9">
        <v>-2.92E-2</v>
      </c>
      <c r="AC177" s="9">
        <v>8.6999999999999994E-3</v>
      </c>
      <c r="AD177" s="9">
        <v>1.9400000000000001E-2</v>
      </c>
      <c r="AE177" s="8" t="e">
        <v>#DIV/0!</v>
      </c>
      <c r="AF177" s="8" t="e">
        <v>#DIV/0!</v>
      </c>
      <c r="AG177" s="8" t="e">
        <v>#DIV/0!</v>
      </c>
      <c r="AH177" s="9">
        <v>-3.8899999999999997E-2</v>
      </c>
      <c r="AI177" s="9">
        <v>-0.1166</v>
      </c>
      <c r="AJ177" s="9">
        <v>0.1212</v>
      </c>
      <c r="AK177" s="8" t="e">
        <v>#DIV/0!</v>
      </c>
      <c r="AL177" s="9">
        <v>7.5700000000000003E-2</v>
      </c>
      <c r="AM177" s="9">
        <v>-4.1999999999999997E-3</v>
      </c>
      <c r="AN177" s="8" t="e">
        <v>#DIV/0!</v>
      </c>
      <c r="AO177" s="9">
        <v>-2.1700000000000001E-2</v>
      </c>
      <c r="AP177" s="9">
        <v>0.6</v>
      </c>
      <c r="AQ177" s="9">
        <v>4.7600000000000003E-2</v>
      </c>
      <c r="AR177" s="8" t="e">
        <v>#DIV/0!</v>
      </c>
      <c r="AS177" s="9">
        <v>-0.1241</v>
      </c>
      <c r="AT177" s="9">
        <v>-6.3500000000000001E-2</v>
      </c>
      <c r="AU177" s="8" t="e">
        <v>#DIV/0!</v>
      </c>
      <c r="AV177" s="9">
        <v>1.3899999999999999E-2</v>
      </c>
      <c r="AW177" s="8" t="e">
        <v>#DIV/0!</v>
      </c>
      <c r="AX177" s="9">
        <v>-8.3199999999999996E-2</v>
      </c>
      <c r="AY177" s="9">
        <v>-7.6499999999999999E-2</v>
      </c>
      <c r="AZ177" s="8" t="e">
        <v>#DIV/0!</v>
      </c>
      <c r="BA177" s="8" t="e">
        <v>#DIV/0!</v>
      </c>
      <c r="BB177" s="9">
        <v>7.3400000000000007E-2</v>
      </c>
      <c r="BC177" s="9">
        <v>-4.2700000000000002E-2</v>
      </c>
      <c r="BD177" s="8" t="e">
        <v>#DIV/0!</v>
      </c>
      <c r="BE177" s="8" t="e">
        <v>#DIV/0!</v>
      </c>
      <c r="BF177" s="8" t="e">
        <v>#DIV/0!</v>
      </c>
      <c r="BG177" s="8" t="e">
        <v>#DIV/0!</v>
      </c>
      <c r="BH177" s="9">
        <v>-8.0500000000000002E-2</v>
      </c>
      <c r="BI177" s="9">
        <v>0.16839999999999999</v>
      </c>
      <c r="BJ177" s="9">
        <v>0.1396</v>
      </c>
      <c r="BK177" s="9">
        <v>-9.5899999999999999E-2</v>
      </c>
      <c r="BL177" s="9">
        <v>1.4E-2</v>
      </c>
      <c r="BM177" s="9">
        <v>8.3999999999999995E-3</v>
      </c>
      <c r="BN177" s="9">
        <v>4.2900000000000001E-2</v>
      </c>
      <c r="BO177" s="9">
        <v>6.1000000000000004E-3</v>
      </c>
      <c r="BP177" s="9">
        <v>-3.2399999999999998E-2</v>
      </c>
      <c r="BQ177" s="8" t="e">
        <v>#DIV/0!</v>
      </c>
      <c r="BR177" s="9">
        <v>2.8E-3</v>
      </c>
      <c r="BS177" s="9">
        <v>5.3E-3</v>
      </c>
      <c r="BT177" s="9">
        <v>4.3E-3</v>
      </c>
      <c r="BU177" s="8" t="e">
        <v>#DIV/0!</v>
      </c>
      <c r="BV177" s="9">
        <v>1.37E-2</v>
      </c>
      <c r="BW177" s="9">
        <v>0</v>
      </c>
      <c r="BX177" s="9">
        <v>0</v>
      </c>
      <c r="BY177" s="9">
        <v>-6.7799999999999999E-2</v>
      </c>
      <c r="BZ177" s="9">
        <v>-7.7999999999999996E-3</v>
      </c>
      <c r="CA177" s="8" t="e">
        <v>#DIV/0!</v>
      </c>
      <c r="CB177" s="8" t="e">
        <v>#DIV/0!</v>
      </c>
      <c r="CC177" s="9">
        <v>2.7799999999999998E-2</v>
      </c>
      <c r="CD177" s="8" t="e">
        <v>#DIV/0!</v>
      </c>
      <c r="CE177" s="9">
        <v>9.1000000000000004E-3</v>
      </c>
      <c r="CF177" s="9">
        <v>-0.12039999999999999</v>
      </c>
      <c r="CG177" s="9">
        <v>0</v>
      </c>
      <c r="CH177" s="9">
        <v>3.2899999999999999E-2</v>
      </c>
      <c r="CI177" s="9">
        <v>7.6899999999999996E-2</v>
      </c>
      <c r="CJ177" s="9">
        <v>0.2477</v>
      </c>
      <c r="CK177" s="8" t="e">
        <v>#DIV/0!</v>
      </c>
      <c r="CL177" s="9">
        <v>-7.4499999999999997E-2</v>
      </c>
      <c r="CM177" s="8" t="e">
        <v>#DIV/0!</v>
      </c>
      <c r="CN177" s="9">
        <v>9.2299999999999993E-2</v>
      </c>
      <c r="CO177" s="9">
        <v>5.4199999999999998E-2</v>
      </c>
      <c r="CP177" s="9">
        <v>0</v>
      </c>
      <c r="CQ177" s="8" t="e">
        <v>#DIV/0!</v>
      </c>
      <c r="CR177" s="9">
        <v>-4.3200000000000002E-2</v>
      </c>
      <c r="CS177" s="9">
        <v>0.1416</v>
      </c>
      <c r="CT177" s="9">
        <v>0.28789999999999999</v>
      </c>
      <c r="CU177" s="9">
        <v>-3.5000000000000001E-3</v>
      </c>
      <c r="CV177" s="8" t="e">
        <v>#DIV/0!</v>
      </c>
      <c r="CW177" s="9">
        <v>5.5599999999999997E-2</v>
      </c>
      <c r="CX177" s="9">
        <v>9.1000000000000004E-3</v>
      </c>
      <c r="CY177" s="9">
        <v>-2.41E-2</v>
      </c>
      <c r="CZ177" s="9">
        <v>2.7099999999999999E-2</v>
      </c>
      <c r="DA177" s="9">
        <v>5.6300000000000003E-2</v>
      </c>
      <c r="DB177" s="9">
        <v>0.1116</v>
      </c>
      <c r="DC177" s="8" t="e">
        <v>#DIV/0!</v>
      </c>
      <c r="DD177" s="8" t="e">
        <v>#DIV/0!</v>
      </c>
      <c r="DE177" s="9">
        <v>0.1618</v>
      </c>
      <c r="DF177" s="9">
        <v>0.13450000000000001</v>
      </c>
      <c r="DG177" s="8" t="e">
        <v>#DIV/0!</v>
      </c>
      <c r="DH177" s="8" t="e">
        <v>#DIV/0!</v>
      </c>
      <c r="DI177" s="9">
        <v>5.3499999999999999E-2</v>
      </c>
      <c r="DJ177" s="9">
        <v>0</v>
      </c>
      <c r="DK177" s="8" t="e">
        <v>#DIV/0!</v>
      </c>
      <c r="DL177" s="9">
        <v>5.4800000000000001E-2</v>
      </c>
      <c r="DM177" s="9">
        <v>8.4599999999999995E-2</v>
      </c>
      <c r="DN177" s="9">
        <v>4.07E-2</v>
      </c>
      <c r="DO177" s="9">
        <v>-2.6599999999999999E-2</v>
      </c>
      <c r="DP177" s="8" t="e">
        <v>#DIV/0!</v>
      </c>
      <c r="DQ177" s="8" t="e">
        <v>#DIV/0!</v>
      </c>
      <c r="DR177" s="8" t="e">
        <v>#DIV/0!</v>
      </c>
      <c r="DS177" s="9">
        <v>0.1181</v>
      </c>
      <c r="DT177" s="9">
        <v>4.9599999999999998E-2</v>
      </c>
      <c r="DU177" s="9">
        <v>-0.22689999999999999</v>
      </c>
      <c r="DV177" s="8" t="e">
        <v>#DIV/0!</v>
      </c>
      <c r="DW177" s="9">
        <v>-9.2299999999999993E-2</v>
      </c>
      <c r="DX177" s="9">
        <v>8.7099999999999997E-2</v>
      </c>
      <c r="DY177" s="9">
        <v>0.24210000000000001</v>
      </c>
      <c r="DZ177" s="9">
        <v>-0.17680000000000001</v>
      </c>
      <c r="EA177" s="8" t="e">
        <v>#DIV/0!</v>
      </c>
      <c r="EB177" s="8" t="e">
        <v>#DIV/0!</v>
      </c>
      <c r="EC177" s="9">
        <v>-0.12520000000000001</v>
      </c>
      <c r="ED177" s="9">
        <v>0.2127</v>
      </c>
      <c r="EE177" s="9">
        <v>1.04E-2</v>
      </c>
      <c r="EF177" s="8" t="e">
        <v>#DIV/0!</v>
      </c>
      <c r="EG177" s="9">
        <v>0.76680000000000004</v>
      </c>
      <c r="EH177" s="9">
        <v>-3.61E-2</v>
      </c>
      <c r="EI177" s="9">
        <v>1.6500000000000001E-2</v>
      </c>
      <c r="EJ177" s="8" t="e">
        <v>#DIV/0!</v>
      </c>
      <c r="EK177" s="9">
        <v>-1.2699999999999999E-2</v>
      </c>
      <c r="EL177" s="9">
        <v>0.1119</v>
      </c>
      <c r="EM177" s="9">
        <v>-8.8099999999999998E-2</v>
      </c>
      <c r="EN177" s="9">
        <v>-1.67E-2</v>
      </c>
      <c r="EO177" s="9">
        <v>6.6E-3</v>
      </c>
      <c r="EP177" s="8" t="e">
        <v>#DIV/0!</v>
      </c>
      <c r="EQ177" s="9">
        <v>6.2399999999999997E-2</v>
      </c>
      <c r="ER177" s="8" t="e">
        <v>#DIV/0!</v>
      </c>
      <c r="ES177" s="9">
        <v>4.5900000000000003E-2</v>
      </c>
      <c r="ET177" s="9">
        <v>-1.6299999999999999E-2</v>
      </c>
      <c r="EU177" s="9">
        <v>4.0099999999999997E-2</v>
      </c>
      <c r="EV177" s="9">
        <v>1.9400000000000001E-2</v>
      </c>
      <c r="EW177" s="9">
        <v>-4.7000000000000002E-3</v>
      </c>
      <c r="EX177" s="9">
        <v>0.13170000000000001</v>
      </c>
      <c r="EY177" s="8" t="e">
        <v>#DIV/0!</v>
      </c>
      <c r="EZ177" s="9">
        <v>0.2205</v>
      </c>
      <c r="FA177" s="8" t="e">
        <v>#DIV/0!</v>
      </c>
      <c r="FB177" s="8" t="e">
        <v>#DIV/0!</v>
      </c>
      <c r="FC177" s="9">
        <v>0.44040000000000001</v>
      </c>
      <c r="FD177" s="9">
        <v>-4.3900000000000002E-2</v>
      </c>
      <c r="FE177" s="8" t="e">
        <v>#DIV/0!</v>
      </c>
      <c r="FF177" s="9">
        <v>3.3700000000000001E-2</v>
      </c>
      <c r="FG177" s="9">
        <v>2.3099999999999999E-2</v>
      </c>
      <c r="FH177" s="9">
        <v>3.0599999999999999E-2</v>
      </c>
      <c r="FI177" s="9">
        <v>6.0499999999999998E-2</v>
      </c>
      <c r="FJ177" s="9">
        <v>0.4</v>
      </c>
      <c r="FK177" s="8" t="e">
        <v>#DIV/0!</v>
      </c>
      <c r="FL177" s="9">
        <v>-5.5999999999999999E-3</v>
      </c>
      <c r="FM177" s="9">
        <v>2.4299999999999999E-2</v>
      </c>
      <c r="FN177" s="9">
        <v>3.7499999999999999E-2</v>
      </c>
      <c r="FO177" s="8" t="e">
        <v>#DIV/0!</v>
      </c>
      <c r="FP177" s="9">
        <v>2.4799999999999999E-2</v>
      </c>
      <c r="FQ177" s="9">
        <v>5.7700000000000001E-2</v>
      </c>
      <c r="FR177" s="8" t="e">
        <v>#DIV/0!</v>
      </c>
      <c r="FS177" s="8" t="e">
        <v>#DIV/0!</v>
      </c>
      <c r="FT177" s="9">
        <v>5.4300000000000001E-2</v>
      </c>
      <c r="FU177" s="9">
        <v>7.2099999999999997E-2</v>
      </c>
      <c r="FV177" s="8" t="e">
        <v>#DIV/0!</v>
      </c>
      <c r="FW177" s="9">
        <v>-8.6999999999999994E-3</v>
      </c>
      <c r="FX177" s="9">
        <v>0</v>
      </c>
      <c r="FY177" s="9">
        <v>-3.8100000000000002E-2</v>
      </c>
      <c r="FZ177" s="8" t="e">
        <v>#DIV/0!</v>
      </c>
      <c r="GA177" s="9">
        <v>0.113</v>
      </c>
      <c r="GB177" s="9">
        <v>0.1179</v>
      </c>
      <c r="GC177" s="9">
        <v>7.0599999999999996E-2</v>
      </c>
      <c r="GD177" s="9">
        <v>3.5700000000000003E-2</v>
      </c>
      <c r="GE177" s="9">
        <v>4.0300000000000002E-2</v>
      </c>
      <c r="GF177" s="8" t="e">
        <v>#DIV/0!</v>
      </c>
    </row>
    <row r="178" spans="1:188" ht="15.75" thickBot="1" x14ac:dyDescent="0.3">
      <c r="A178" s="3">
        <v>42378</v>
      </c>
      <c r="B178" s="8" t="e">
        <v>#DIV/0!</v>
      </c>
      <c r="C178" s="9">
        <v>-2.12E-2</v>
      </c>
      <c r="D178" s="9">
        <v>3.9399999999999998E-2</v>
      </c>
      <c r="E178" s="8" t="e">
        <v>#DIV/0!</v>
      </c>
      <c r="F178" s="9">
        <v>-6.3E-3</v>
      </c>
      <c r="G178" s="8" t="e">
        <v>#DIV/0!</v>
      </c>
      <c r="H178" s="8" t="e">
        <v>#DIV/0!</v>
      </c>
      <c r="I178" s="9">
        <v>6.0999999999999999E-2</v>
      </c>
      <c r="J178" s="9">
        <v>0.02</v>
      </c>
      <c r="K178" s="8" t="e">
        <v>#DIV/0!</v>
      </c>
      <c r="L178" s="9">
        <v>3.4099999999999998E-2</v>
      </c>
      <c r="M178" s="8" t="e">
        <v>#DIV/0!</v>
      </c>
      <c r="N178" s="8" t="e">
        <v>#DIV/0!</v>
      </c>
      <c r="O178" s="9">
        <v>2.06E-2</v>
      </c>
      <c r="P178" s="9">
        <v>-5.2200000000000003E-2</v>
      </c>
      <c r="Q178" s="9">
        <v>-3.2300000000000002E-2</v>
      </c>
      <c r="R178" s="9">
        <v>-0.23380000000000001</v>
      </c>
      <c r="S178" s="9">
        <v>-8.9999999999999993E-3</v>
      </c>
      <c r="T178" s="9">
        <v>-2.01E-2</v>
      </c>
      <c r="U178" s="9">
        <v>-2.9000000000000001E-2</v>
      </c>
      <c r="V178" s="9">
        <v>-7.1199999999999999E-2</v>
      </c>
      <c r="W178" s="8" t="e">
        <v>#DIV/0!</v>
      </c>
      <c r="X178" s="9">
        <v>-0.12540000000000001</v>
      </c>
      <c r="Y178" s="8" t="e">
        <v>#DIV/0!</v>
      </c>
      <c r="Z178" s="9">
        <v>-0.41089999999999999</v>
      </c>
      <c r="AA178" s="9">
        <v>0.2339</v>
      </c>
      <c r="AB178" s="9">
        <v>8.5800000000000001E-2</v>
      </c>
      <c r="AC178" s="9">
        <v>-7.7299999999999994E-2</v>
      </c>
      <c r="AD178" s="9">
        <v>5.7000000000000002E-2</v>
      </c>
      <c r="AE178" s="8" t="e">
        <v>#DIV/0!</v>
      </c>
      <c r="AF178" s="8" t="e">
        <v>#DIV/0!</v>
      </c>
      <c r="AG178" s="8" t="e">
        <v>#DIV/0!</v>
      </c>
      <c r="AH178" s="9">
        <v>-3.1199999999999999E-2</v>
      </c>
      <c r="AI178" s="9">
        <v>5.1499999999999997E-2</v>
      </c>
      <c r="AJ178" s="9">
        <v>-4.0000000000000001E-3</v>
      </c>
      <c r="AK178" s="8" t="e">
        <v>#DIV/0!</v>
      </c>
      <c r="AL178" s="9">
        <v>3.7000000000000002E-3</v>
      </c>
      <c r="AM178" s="9">
        <v>-4.1999999999999997E-3</v>
      </c>
      <c r="AN178" s="8" t="e">
        <v>#DIV/0!</v>
      </c>
      <c r="AO178" s="9">
        <v>-0.29930000000000001</v>
      </c>
      <c r="AP178" s="9">
        <v>0.20830000000000001</v>
      </c>
      <c r="AQ178" s="9">
        <v>0.1212</v>
      </c>
      <c r="AR178" s="8" t="e">
        <v>#DIV/0!</v>
      </c>
      <c r="AS178" s="9">
        <v>-0.05</v>
      </c>
      <c r="AT178" s="9">
        <v>-2.01E-2</v>
      </c>
      <c r="AU178" s="8" t="e">
        <v>#DIV/0!</v>
      </c>
      <c r="AV178" s="9">
        <v>0.16839999999999999</v>
      </c>
      <c r="AW178" s="8" t="e">
        <v>#DIV/0!</v>
      </c>
      <c r="AX178" s="9">
        <v>9.8299999999999998E-2</v>
      </c>
      <c r="AY178" s="9">
        <v>1.1999999999999999E-3</v>
      </c>
      <c r="AZ178" s="8" t="e">
        <v>#DIV/0!</v>
      </c>
      <c r="BA178" s="8" t="e">
        <v>#DIV/0!</v>
      </c>
      <c r="BB178" s="9">
        <v>-8.6999999999999994E-3</v>
      </c>
      <c r="BC178" s="9">
        <v>-0.39960000000000001</v>
      </c>
      <c r="BD178" s="8" t="e">
        <v>#DIV/0!</v>
      </c>
      <c r="BE178" s="8" t="e">
        <v>#DIV/0!</v>
      </c>
      <c r="BF178" s="8" t="e">
        <v>#DIV/0!</v>
      </c>
      <c r="BG178" s="8" t="e">
        <v>#DIV/0!</v>
      </c>
      <c r="BH178" s="9">
        <v>0.1022</v>
      </c>
      <c r="BI178" s="9">
        <v>-4.8000000000000001E-2</v>
      </c>
      <c r="BJ178" s="9">
        <v>1.9900000000000001E-2</v>
      </c>
      <c r="BK178" s="9">
        <v>-2.2700000000000001E-2</v>
      </c>
      <c r="BL178" s="9">
        <v>0.46210000000000001</v>
      </c>
      <c r="BM178" s="9">
        <v>0.10829999999999999</v>
      </c>
      <c r="BN178" s="9">
        <v>0</v>
      </c>
      <c r="BO178" s="9">
        <v>-9.35E-2</v>
      </c>
      <c r="BP178" s="9">
        <v>5.4699999999999999E-2</v>
      </c>
      <c r="BQ178" s="8" t="e">
        <v>#DIV/0!</v>
      </c>
      <c r="BR178" s="9">
        <v>1.06E-2</v>
      </c>
      <c r="BS178" s="9">
        <v>8.7999999999999995E-2</v>
      </c>
      <c r="BT178" s="9">
        <v>-8.9499999999999996E-2</v>
      </c>
      <c r="BU178" s="8" t="e">
        <v>#DIV/0!</v>
      </c>
      <c r="BV178" s="9">
        <v>-5.8599999999999999E-2</v>
      </c>
      <c r="BW178" s="9">
        <v>-4.0000000000000001E-3</v>
      </c>
      <c r="BX178" s="9">
        <v>0</v>
      </c>
      <c r="BY178" s="9">
        <v>-0.14510000000000001</v>
      </c>
      <c r="BZ178" s="9">
        <v>6.59E-2</v>
      </c>
      <c r="CA178" s="8" t="e">
        <v>#DIV/0!</v>
      </c>
      <c r="CB178" s="8" t="e">
        <v>#DIV/0!</v>
      </c>
      <c r="CC178" s="9">
        <v>6.7599999999999993E-2</v>
      </c>
      <c r="CD178" s="8" t="e">
        <v>#DIV/0!</v>
      </c>
      <c r="CE178" s="9">
        <v>3.0800000000000001E-2</v>
      </c>
      <c r="CF178" s="9">
        <v>1.0500000000000001E-2</v>
      </c>
      <c r="CG178" s="9">
        <v>0</v>
      </c>
      <c r="CH178" s="9">
        <v>-0.01</v>
      </c>
      <c r="CI178" s="9">
        <v>2.5000000000000001E-2</v>
      </c>
      <c r="CJ178" s="9">
        <v>-1.8E-3</v>
      </c>
      <c r="CK178" s="8" t="e">
        <v>#DIV/0!</v>
      </c>
      <c r="CL178" s="9">
        <v>-7.4999999999999997E-3</v>
      </c>
      <c r="CM178" s="8" t="e">
        <v>#DIV/0!</v>
      </c>
      <c r="CN178" s="9">
        <v>-6.7999999999999996E-3</v>
      </c>
      <c r="CO178" s="9">
        <v>1.9699999999999999E-2</v>
      </c>
      <c r="CP178" s="9">
        <v>-6.7199999999999996E-2</v>
      </c>
      <c r="CQ178" s="8" t="e">
        <v>#DIV/0!</v>
      </c>
      <c r="CR178" s="9">
        <v>-0.1323</v>
      </c>
      <c r="CS178" s="9">
        <v>4.2599999999999999E-2</v>
      </c>
      <c r="CT178" s="9">
        <v>-3.5299999999999998E-2</v>
      </c>
      <c r="CU178" s="9">
        <v>-8.6999999999999994E-2</v>
      </c>
      <c r="CV178" s="8" t="e">
        <v>#DIV/0!</v>
      </c>
      <c r="CW178" s="9">
        <v>1.0500000000000001E-2</v>
      </c>
      <c r="CX178" s="9">
        <v>-2.64E-2</v>
      </c>
      <c r="CY178" s="9">
        <v>8.3900000000000002E-2</v>
      </c>
      <c r="CZ178" s="9">
        <v>-0.34799999999999998</v>
      </c>
      <c r="DA178" s="9">
        <v>7.5600000000000001E-2</v>
      </c>
      <c r="DB178" s="9">
        <v>6.9500000000000006E-2</v>
      </c>
      <c r="DC178" s="8" t="e">
        <v>#DIV/0!</v>
      </c>
      <c r="DD178" s="8" t="e">
        <v>#DIV/0!</v>
      </c>
      <c r="DE178" s="9">
        <v>1.77E-2</v>
      </c>
      <c r="DF178" s="9">
        <v>-1.6500000000000001E-2</v>
      </c>
      <c r="DG178" s="8" t="e">
        <v>#DIV/0!</v>
      </c>
      <c r="DH178" s="8" t="e">
        <v>#DIV/0!</v>
      </c>
      <c r="DI178" s="9">
        <v>3.8199999999999998E-2</v>
      </c>
      <c r="DJ178" s="9">
        <v>8.4000000000000005E-2</v>
      </c>
      <c r="DK178" s="8" t="e">
        <v>#DIV/0!</v>
      </c>
      <c r="DL178" s="9">
        <v>-0.20780000000000001</v>
      </c>
      <c r="DM178" s="9">
        <v>0.47749999999999998</v>
      </c>
      <c r="DN178" s="9">
        <v>-1.0699999999999999E-2</v>
      </c>
      <c r="DO178" s="9">
        <v>6.6400000000000001E-2</v>
      </c>
      <c r="DP178" s="8" t="e">
        <v>#DIV/0!</v>
      </c>
      <c r="DQ178" s="8" t="e">
        <v>#DIV/0!</v>
      </c>
      <c r="DR178" s="8" t="e">
        <v>#DIV/0!</v>
      </c>
      <c r="DS178" s="9">
        <v>4.3499999999999997E-2</v>
      </c>
      <c r="DT178" s="9">
        <v>-2.5499999999999998E-2</v>
      </c>
      <c r="DU178" s="9">
        <v>6.2700000000000006E-2</v>
      </c>
      <c r="DV178" s="8" t="e">
        <v>#DIV/0!</v>
      </c>
      <c r="DW178" s="9">
        <v>9.6000000000000002E-2</v>
      </c>
      <c r="DX178" s="9">
        <v>-8.9200000000000002E-2</v>
      </c>
      <c r="DY178" s="9">
        <v>-0.1694</v>
      </c>
      <c r="DZ178" s="9">
        <v>0</v>
      </c>
      <c r="EA178" s="8" t="e">
        <v>#DIV/0!</v>
      </c>
      <c r="EB178" s="8" t="e">
        <v>#DIV/0!</v>
      </c>
      <c r="EC178" s="9">
        <v>9.4200000000000006E-2</v>
      </c>
      <c r="ED178" s="9">
        <v>-4.1000000000000002E-2</v>
      </c>
      <c r="EE178" s="9">
        <v>7.1800000000000003E-2</v>
      </c>
      <c r="EF178" s="8" t="e">
        <v>#DIV/0!</v>
      </c>
      <c r="EG178" s="9">
        <v>-0.42549999999999999</v>
      </c>
      <c r="EH178" s="9">
        <v>5.4399999999999997E-2</v>
      </c>
      <c r="EI178" s="9">
        <v>8.0999999999999996E-3</v>
      </c>
      <c r="EJ178" s="8" t="e">
        <v>#DIV/0!</v>
      </c>
      <c r="EK178" s="9">
        <v>0.15479999999999999</v>
      </c>
      <c r="EL178" s="9">
        <v>-0.23269999999999999</v>
      </c>
      <c r="EM178" s="9">
        <v>0.43959999999999999</v>
      </c>
      <c r="EN178" s="9">
        <v>4.24E-2</v>
      </c>
      <c r="EO178" s="9">
        <v>-9.69E-2</v>
      </c>
      <c r="EP178" s="8" t="e">
        <v>#DIV/0!</v>
      </c>
      <c r="EQ178" s="9">
        <v>3.4799999999999998E-2</v>
      </c>
      <c r="ER178" s="8" t="e">
        <v>#DIV/0!</v>
      </c>
      <c r="ES178" s="9">
        <v>-0.114</v>
      </c>
      <c r="ET178" s="9">
        <v>-0.1464</v>
      </c>
      <c r="EU178" s="9">
        <v>-6.1000000000000004E-3</v>
      </c>
      <c r="EV178" s="9">
        <v>-3.5200000000000002E-2</v>
      </c>
      <c r="EW178" s="9">
        <v>0</v>
      </c>
      <c r="EX178" s="9">
        <v>-0.25169999999999998</v>
      </c>
      <c r="EY178" s="8" t="e">
        <v>#DIV/0!</v>
      </c>
      <c r="EZ178" s="9">
        <v>4.58E-2</v>
      </c>
      <c r="FA178" s="8" t="e">
        <v>#DIV/0!</v>
      </c>
      <c r="FB178" s="8" t="e">
        <v>#DIV/0!</v>
      </c>
      <c r="FC178" s="9">
        <v>-0.16669999999999999</v>
      </c>
      <c r="FD178" s="9">
        <v>3.5700000000000003E-2</v>
      </c>
      <c r="FE178" s="8" t="e">
        <v>#DIV/0!</v>
      </c>
      <c r="FF178" s="9">
        <v>-3.7199999999999997E-2</v>
      </c>
      <c r="FG178" s="9">
        <v>9.7799999999999998E-2</v>
      </c>
      <c r="FH178" s="9">
        <v>-6.7799999999999999E-2</v>
      </c>
      <c r="FI178" s="9">
        <v>-2.4899999999999999E-2</v>
      </c>
      <c r="FJ178" s="9">
        <v>0</v>
      </c>
      <c r="FK178" s="8" t="e">
        <v>#DIV/0!</v>
      </c>
      <c r="FL178" s="9">
        <v>3.1899999999999998E-2</v>
      </c>
      <c r="FM178" s="9">
        <v>5.8299999999999998E-2</v>
      </c>
      <c r="FN178" s="9">
        <v>0.32100000000000001</v>
      </c>
      <c r="FO178" s="8" t="e">
        <v>#DIV/0!</v>
      </c>
      <c r="FP178" s="9">
        <v>2.8E-3</v>
      </c>
      <c r="FQ178" s="9">
        <v>2.4199999999999999E-2</v>
      </c>
      <c r="FR178" s="8" t="e">
        <v>#DIV/0!</v>
      </c>
      <c r="FS178" s="8" t="e">
        <v>#DIV/0!</v>
      </c>
      <c r="FT178" s="9">
        <v>0.13539999999999999</v>
      </c>
      <c r="FU178" s="9">
        <v>0.13450000000000001</v>
      </c>
      <c r="FV178" s="8" t="e">
        <v>#DIV/0!</v>
      </c>
      <c r="FW178" s="9">
        <v>1.32E-2</v>
      </c>
      <c r="FX178" s="9">
        <v>0</v>
      </c>
      <c r="FY178" s="9">
        <v>-5.0000000000000001E-3</v>
      </c>
      <c r="FZ178" s="8" t="e">
        <v>#DIV/0!</v>
      </c>
      <c r="GA178" s="9">
        <v>-2.46E-2</v>
      </c>
      <c r="GB178" s="9">
        <v>-2.5600000000000001E-2</v>
      </c>
      <c r="GC178" s="9">
        <v>2.4400000000000002E-2</v>
      </c>
      <c r="GD178" s="9">
        <v>7.2900000000000006E-2</v>
      </c>
      <c r="GE178" s="9">
        <v>0</v>
      </c>
      <c r="GF178" s="8" t="e">
        <v>#DIV/0!</v>
      </c>
    </row>
    <row r="179" spans="1:188" ht="15.75" thickBot="1" x14ac:dyDescent="0.3">
      <c r="A179" s="3">
        <v>42379</v>
      </c>
      <c r="B179" s="8" t="e">
        <v>#DIV/0!</v>
      </c>
      <c r="C179" s="9">
        <v>-1.77E-2</v>
      </c>
      <c r="D179" s="9">
        <v>3.1E-2</v>
      </c>
      <c r="E179" s="8" t="e">
        <v>#DIV/0!</v>
      </c>
      <c r="F179" s="9">
        <v>-6.3E-3</v>
      </c>
      <c r="G179" s="8" t="e">
        <v>#DIV/0!</v>
      </c>
      <c r="H179" s="8" t="e">
        <v>#DIV/0!</v>
      </c>
      <c r="I179" s="9">
        <v>4.9399999999999999E-2</v>
      </c>
      <c r="J179" s="9">
        <v>9.8000000000000004E-2</v>
      </c>
      <c r="K179" s="8" t="e">
        <v>#DIV/0!</v>
      </c>
      <c r="L179" s="9">
        <v>0.123</v>
      </c>
      <c r="M179" s="8" t="e">
        <v>#DIV/0!</v>
      </c>
      <c r="N179" s="8" t="e">
        <v>#DIV/0!</v>
      </c>
      <c r="O179" s="9">
        <v>8.2000000000000003E-2</v>
      </c>
      <c r="P179" s="9">
        <v>0.122</v>
      </c>
      <c r="Q179" s="9">
        <v>8.7499999999999994E-2</v>
      </c>
      <c r="R179" s="9">
        <v>0.33400000000000002</v>
      </c>
      <c r="S179" s="9">
        <v>0.18099999999999999</v>
      </c>
      <c r="T179" s="9">
        <v>0.1633</v>
      </c>
      <c r="U179" s="9">
        <v>-0.74629999999999996</v>
      </c>
      <c r="V179" s="9">
        <v>0</v>
      </c>
      <c r="W179" s="8" t="e">
        <v>#DIV/0!</v>
      </c>
      <c r="X179" s="9">
        <v>4.65E-2</v>
      </c>
      <c r="Y179" s="8" t="e">
        <v>#DIV/0!</v>
      </c>
      <c r="Z179" s="9">
        <v>0.2402</v>
      </c>
      <c r="AA179" s="9">
        <v>0.16259999999999999</v>
      </c>
      <c r="AB179" s="9">
        <v>7.51E-2</v>
      </c>
      <c r="AC179" s="9">
        <v>9.74E-2</v>
      </c>
      <c r="AD179" s="9">
        <v>8.2699999999999996E-2</v>
      </c>
      <c r="AE179" s="8" t="e">
        <v>#DIV/0!</v>
      </c>
      <c r="AF179" s="8" t="e">
        <v>#DIV/0!</v>
      </c>
      <c r="AG179" s="8" t="e">
        <v>#DIV/0!</v>
      </c>
      <c r="AH179" s="9">
        <v>7.0699999999999999E-2</v>
      </c>
      <c r="AI179" s="9">
        <v>-1.6299999999999999E-2</v>
      </c>
      <c r="AJ179" s="9">
        <v>-6.6000000000000003E-2</v>
      </c>
      <c r="AK179" s="8" t="e">
        <v>#DIV/0!</v>
      </c>
      <c r="AL179" s="9">
        <v>6.6400000000000001E-2</v>
      </c>
      <c r="AM179" s="9">
        <v>1.2699999999999999E-2</v>
      </c>
      <c r="AN179" s="8" t="e">
        <v>#DIV/0!</v>
      </c>
      <c r="AO179" s="9">
        <v>0.1221</v>
      </c>
      <c r="AP179" s="9">
        <v>0.13789999999999999</v>
      </c>
      <c r="AQ179" s="9">
        <v>2.7000000000000001E-3</v>
      </c>
      <c r="AR179" s="8" t="e">
        <v>#DIV/0!</v>
      </c>
      <c r="AS179" s="9">
        <v>-4.3900000000000002E-2</v>
      </c>
      <c r="AT179" s="9">
        <v>0.12180000000000001</v>
      </c>
      <c r="AU179" s="8" t="e">
        <v>#DIV/0!</v>
      </c>
      <c r="AV179" s="9">
        <v>-9.4100000000000003E-2</v>
      </c>
      <c r="AW179" s="8" t="e">
        <v>#DIV/0!</v>
      </c>
      <c r="AX179" s="9">
        <v>4.2500000000000003E-2</v>
      </c>
      <c r="AY179" s="9">
        <v>-7.1300000000000002E-2</v>
      </c>
      <c r="AZ179" s="8" t="e">
        <v>#DIV/0!</v>
      </c>
      <c r="BA179" s="8" t="e">
        <v>#DIV/0!</v>
      </c>
      <c r="BB179" s="9">
        <v>-6.13E-2</v>
      </c>
      <c r="BC179" s="9">
        <v>0.10780000000000001</v>
      </c>
      <c r="BD179" s="8" t="e">
        <v>#DIV/0!</v>
      </c>
      <c r="BE179" s="8" t="e">
        <v>#DIV/0!</v>
      </c>
      <c r="BF179" s="8" t="e">
        <v>#DIV/0!</v>
      </c>
      <c r="BG179" s="8" t="e">
        <v>#DIV/0!</v>
      </c>
      <c r="BH179" s="9">
        <v>-0.17219999999999999</v>
      </c>
      <c r="BI179" s="9">
        <v>-0.1399</v>
      </c>
      <c r="BJ179" s="9">
        <v>0</v>
      </c>
      <c r="BK179" s="9">
        <v>3.8800000000000001E-2</v>
      </c>
      <c r="BL179" s="9">
        <v>-0.1981</v>
      </c>
      <c r="BM179" s="9">
        <v>2.2599999999999999E-2</v>
      </c>
      <c r="BN179" s="9">
        <v>4.5999999999999999E-3</v>
      </c>
      <c r="BO179" s="9">
        <v>-5.8700000000000002E-2</v>
      </c>
      <c r="BP179" s="9">
        <v>0.14990000000000001</v>
      </c>
      <c r="BQ179" s="8" t="e">
        <v>#DIV/0!</v>
      </c>
      <c r="BR179" s="9">
        <v>4.3900000000000002E-2</v>
      </c>
      <c r="BS179" s="9">
        <v>3.8800000000000001E-2</v>
      </c>
      <c r="BT179" s="9">
        <v>-1.8700000000000001E-2</v>
      </c>
      <c r="BU179" s="8" t="e">
        <v>#DIV/0!</v>
      </c>
      <c r="BV179" s="9">
        <v>0.22969999999999999</v>
      </c>
      <c r="BW179" s="9">
        <v>0</v>
      </c>
      <c r="BX179" s="9">
        <v>0</v>
      </c>
      <c r="BY179" s="9">
        <v>-0.13320000000000001</v>
      </c>
      <c r="BZ179" s="9">
        <v>4.0300000000000002E-2</v>
      </c>
      <c r="CA179" s="8" t="e">
        <v>#DIV/0!</v>
      </c>
      <c r="CB179" s="8" t="e">
        <v>#DIV/0!</v>
      </c>
      <c r="CC179" s="9">
        <v>-9.4899999999999998E-2</v>
      </c>
      <c r="CD179" s="8" t="e">
        <v>#DIV/0!</v>
      </c>
      <c r="CE179" s="9">
        <v>-3.61E-2</v>
      </c>
      <c r="CF179" s="9">
        <v>-0.11459999999999999</v>
      </c>
      <c r="CG179" s="9">
        <v>7.4999999999999997E-2</v>
      </c>
      <c r="CH179" s="9">
        <v>-5.0299999999999997E-2</v>
      </c>
      <c r="CI179" s="9">
        <v>1.0500000000000001E-2</v>
      </c>
      <c r="CJ179" s="9">
        <v>-1.4500000000000001E-2</v>
      </c>
      <c r="CK179" s="8" t="e">
        <v>#DIV/0!</v>
      </c>
      <c r="CL179" s="9">
        <v>4.8399999999999999E-2</v>
      </c>
      <c r="CM179" s="8" t="e">
        <v>#DIV/0!</v>
      </c>
      <c r="CN179" s="9">
        <v>0.1132</v>
      </c>
      <c r="CO179" s="9">
        <v>-2.7099999999999999E-2</v>
      </c>
      <c r="CP179" s="9">
        <v>8.6400000000000005E-2</v>
      </c>
      <c r="CQ179" s="8" t="e">
        <v>#DIV/0!</v>
      </c>
      <c r="CR179" s="9">
        <v>1.06E-2</v>
      </c>
      <c r="CS179" s="9">
        <v>-7.8100000000000003E-2</v>
      </c>
      <c r="CT179" s="9">
        <v>0</v>
      </c>
      <c r="CU179" s="9">
        <v>0.10299999999999999</v>
      </c>
      <c r="CV179" s="8" t="e">
        <v>#DIV/0!</v>
      </c>
      <c r="CW179" s="9">
        <v>1.04E-2</v>
      </c>
      <c r="CX179" s="9">
        <v>-1.8499999999999999E-2</v>
      </c>
      <c r="CY179" s="9">
        <v>0.18210000000000001</v>
      </c>
      <c r="CZ179" s="9">
        <v>-0.12839999999999999</v>
      </c>
      <c r="DA179" s="9">
        <v>-4.1000000000000003E-3</v>
      </c>
      <c r="DB179" s="9">
        <v>0.1552</v>
      </c>
      <c r="DC179" s="8" t="e">
        <v>#DIV/0!</v>
      </c>
      <c r="DD179" s="8" t="e">
        <v>#DIV/0!</v>
      </c>
      <c r="DE179" s="9">
        <v>-3.4799999999999998E-2</v>
      </c>
      <c r="DF179" s="9">
        <v>-1.7600000000000001E-2</v>
      </c>
      <c r="DG179" s="8" t="e">
        <v>#DIV/0!</v>
      </c>
      <c r="DH179" s="8" t="e">
        <v>#DIV/0!</v>
      </c>
      <c r="DI179" s="9">
        <v>-4.5900000000000003E-2</v>
      </c>
      <c r="DJ179" s="9">
        <v>5.1799999999999999E-2</v>
      </c>
      <c r="DK179" s="8" t="e">
        <v>#DIV/0!</v>
      </c>
      <c r="DL179" s="9">
        <v>-0.1246</v>
      </c>
      <c r="DM179" s="9">
        <v>0.19520000000000001</v>
      </c>
      <c r="DN179" s="9">
        <v>-1.44E-2</v>
      </c>
      <c r="DO179" s="9">
        <v>-3.6600000000000001E-2</v>
      </c>
      <c r="DP179" s="8" t="e">
        <v>#DIV/0!</v>
      </c>
      <c r="DQ179" s="8" t="e">
        <v>#DIV/0!</v>
      </c>
      <c r="DR179" s="8" t="e">
        <v>#DIV/0!</v>
      </c>
      <c r="DS179" s="9">
        <v>-2.3800000000000002E-2</v>
      </c>
      <c r="DT179" s="9">
        <v>7.9899999999999999E-2</v>
      </c>
      <c r="DU179" s="9">
        <v>4.4000000000000003E-3</v>
      </c>
      <c r="DV179" s="8" t="e">
        <v>#DIV/0!</v>
      </c>
      <c r="DW179" s="9">
        <v>2.58E-2</v>
      </c>
      <c r="DX179" s="9">
        <v>8.1000000000000003E-2</v>
      </c>
      <c r="DY179" s="9">
        <v>-1.9599999999999999E-2</v>
      </c>
      <c r="DZ179" s="9">
        <v>4.1200000000000001E-2</v>
      </c>
      <c r="EA179" s="8" t="e">
        <v>#DIV/0!</v>
      </c>
      <c r="EB179" s="8" t="e">
        <v>#DIV/0!</v>
      </c>
      <c r="EC179" s="9">
        <v>1.55E-2</v>
      </c>
      <c r="ED179" s="9">
        <v>-6.8900000000000003E-2</v>
      </c>
      <c r="EE179" s="9">
        <v>-4.3099999999999999E-2</v>
      </c>
      <c r="EF179" s="8" t="e">
        <v>#DIV/0!</v>
      </c>
      <c r="EG179" s="9">
        <v>-7.4099999999999999E-2</v>
      </c>
      <c r="EH179" s="9">
        <v>-1.9400000000000001E-2</v>
      </c>
      <c r="EI179" s="9">
        <v>0.4677</v>
      </c>
      <c r="EJ179" s="8" t="e">
        <v>#DIV/0!</v>
      </c>
      <c r="EK179" s="9">
        <v>-0.15640000000000001</v>
      </c>
      <c r="EL179" s="9">
        <v>-0.15659999999999999</v>
      </c>
      <c r="EM179" s="9">
        <v>9.06E-2</v>
      </c>
      <c r="EN179" s="9">
        <v>4.07E-2</v>
      </c>
      <c r="EO179" s="9">
        <v>5.67E-2</v>
      </c>
      <c r="EP179" s="8" t="e">
        <v>#DIV/0!</v>
      </c>
      <c r="EQ179" s="9">
        <v>-0.1071</v>
      </c>
      <c r="ER179" s="8" t="e">
        <v>#DIV/0!</v>
      </c>
      <c r="ES179" s="9">
        <v>-0.26240000000000002</v>
      </c>
      <c r="ET179" s="9">
        <v>2.9100000000000001E-2</v>
      </c>
      <c r="EU179" s="9">
        <v>-0.12239999999999999</v>
      </c>
      <c r="EV179" s="9">
        <v>-0.129</v>
      </c>
      <c r="EW179" s="9">
        <v>-0.1048</v>
      </c>
      <c r="EX179" s="9">
        <v>-2.07E-2</v>
      </c>
      <c r="EY179" s="8" t="e">
        <v>#DIV/0!</v>
      </c>
      <c r="EZ179" s="9">
        <v>-1.7000000000000001E-2</v>
      </c>
      <c r="FA179" s="8" t="e">
        <v>#DIV/0!</v>
      </c>
      <c r="FB179" s="8" t="e">
        <v>#DIV/0!</v>
      </c>
      <c r="FC179" s="9">
        <v>-2.5000000000000001E-2</v>
      </c>
      <c r="FD179" s="9">
        <v>0.1429</v>
      </c>
      <c r="FE179" s="8" t="e">
        <v>#DIV/0!</v>
      </c>
      <c r="FF179" s="9">
        <v>5.3100000000000001E-2</v>
      </c>
      <c r="FG179" s="9">
        <v>0.13189999999999999</v>
      </c>
      <c r="FH179" s="9">
        <v>1.3599999999999999E-2</v>
      </c>
      <c r="FI179" s="9">
        <v>1.7999999999999999E-2</v>
      </c>
      <c r="FJ179" s="9">
        <v>0.57140000000000002</v>
      </c>
      <c r="FK179" s="8" t="e">
        <v>#DIV/0!</v>
      </c>
      <c r="FL179" s="9">
        <v>-7.22E-2</v>
      </c>
      <c r="FM179" s="9">
        <v>2.7199999999999998E-2</v>
      </c>
      <c r="FN179" s="9">
        <v>0.55779999999999996</v>
      </c>
      <c r="FO179" s="8" t="e">
        <v>#DIV/0!</v>
      </c>
      <c r="FP179" s="9">
        <v>2.1499999999999998E-2</v>
      </c>
      <c r="FQ179" s="9">
        <v>1.78E-2</v>
      </c>
      <c r="FR179" s="8" t="e">
        <v>#DIV/0!</v>
      </c>
      <c r="FS179" s="8" t="e">
        <v>#DIV/0!</v>
      </c>
      <c r="FT179" s="9">
        <v>8.3000000000000001E-3</v>
      </c>
      <c r="FU179" s="9">
        <v>3.7100000000000001E-2</v>
      </c>
      <c r="FV179" s="8" t="e">
        <v>#DIV/0!</v>
      </c>
      <c r="FW179" s="9">
        <v>1.3100000000000001E-2</v>
      </c>
      <c r="FX179" s="9">
        <v>0.1515</v>
      </c>
      <c r="FY179" s="9">
        <v>0.1741</v>
      </c>
      <c r="FZ179" s="8" t="e">
        <v>#DIV/0!</v>
      </c>
      <c r="GA179" s="9">
        <v>4.1000000000000002E-2</v>
      </c>
      <c r="GB179" s="9">
        <v>4.2599999999999999E-2</v>
      </c>
      <c r="GC179" s="9">
        <v>5.2400000000000002E-2</v>
      </c>
      <c r="GD179" s="9">
        <v>-0.10100000000000001</v>
      </c>
      <c r="GE179" s="9">
        <v>-4.8399999999999999E-2</v>
      </c>
      <c r="GF179" s="8" t="e">
        <v>#DIV/0!</v>
      </c>
    </row>
    <row r="180" spans="1:188" ht="15.75" thickBot="1" x14ac:dyDescent="0.3">
      <c r="A180" s="3">
        <v>42380</v>
      </c>
      <c r="B180" s="8" t="e">
        <v>#DIV/0!</v>
      </c>
      <c r="C180" s="9">
        <v>-0.01</v>
      </c>
      <c r="D180" s="9">
        <v>6.7000000000000002E-3</v>
      </c>
      <c r="E180" s="8" t="e">
        <v>#DIV/0!</v>
      </c>
      <c r="F180" s="9">
        <v>-6.9599999999999995E-2</v>
      </c>
      <c r="G180" s="8" t="e">
        <v>#DIV/0!</v>
      </c>
      <c r="H180" s="8" t="e">
        <v>#DIV/0!</v>
      </c>
      <c r="I180" s="9">
        <v>0.41289999999999999</v>
      </c>
      <c r="J180" s="9">
        <v>9.2899999999999996E-2</v>
      </c>
      <c r="K180" s="8" t="e">
        <v>#DIV/0!</v>
      </c>
      <c r="L180" s="9">
        <v>8.5699999999999998E-2</v>
      </c>
      <c r="M180" s="8" t="e">
        <v>#DIV/0!</v>
      </c>
      <c r="N180" s="8" t="e">
        <v>#DIV/0!</v>
      </c>
      <c r="O180" s="9">
        <v>-5.1499999999999997E-2</v>
      </c>
      <c r="P180" s="9">
        <v>0.12280000000000001</v>
      </c>
      <c r="Q180" s="9">
        <v>-4.9799999999999997E-2</v>
      </c>
      <c r="R180" s="9">
        <v>0.30180000000000001</v>
      </c>
      <c r="S180" s="9">
        <v>7.7000000000000002E-3</v>
      </c>
      <c r="T180" s="9">
        <v>-3.5099999999999999E-2</v>
      </c>
      <c r="U180" s="9">
        <v>5.5357000000000003</v>
      </c>
      <c r="V180" s="9">
        <v>-8.2799999999999999E-2</v>
      </c>
      <c r="W180" s="8" t="e">
        <v>#DIV/0!</v>
      </c>
      <c r="X180" s="9">
        <v>0.1148</v>
      </c>
      <c r="Y180" s="8" t="e">
        <v>#DIV/0!</v>
      </c>
      <c r="Z180" s="9">
        <v>4.1200000000000001E-2</v>
      </c>
      <c r="AA180" s="9">
        <v>0.1101</v>
      </c>
      <c r="AB180" s="9">
        <v>-1.0999999999999999E-2</v>
      </c>
      <c r="AC180" s="9">
        <v>4.3700000000000003E-2</v>
      </c>
      <c r="AD180" s="9">
        <v>-3.3E-3</v>
      </c>
      <c r="AE180" s="8" t="e">
        <v>#DIV/0!</v>
      </c>
      <c r="AF180" s="8" t="e">
        <v>#DIV/0!</v>
      </c>
      <c r="AG180" s="8" t="e">
        <v>#DIV/0!</v>
      </c>
      <c r="AH180" s="9">
        <v>0.1051</v>
      </c>
      <c r="AI180" s="9">
        <v>0.11509999999999999</v>
      </c>
      <c r="AJ180" s="9">
        <v>0</v>
      </c>
      <c r="AK180" s="8" t="e">
        <v>#DIV/0!</v>
      </c>
      <c r="AL180" s="9">
        <v>0.10730000000000001</v>
      </c>
      <c r="AM180" s="9">
        <v>2.5000000000000001E-2</v>
      </c>
      <c r="AN180" s="8" t="e">
        <v>#DIV/0!</v>
      </c>
      <c r="AO180" s="9">
        <v>0.17199999999999999</v>
      </c>
      <c r="AP180" s="9">
        <v>3.0300000000000001E-2</v>
      </c>
      <c r="AQ180" s="9">
        <v>-2.7000000000000001E-3</v>
      </c>
      <c r="AR180" s="8" t="e">
        <v>#DIV/0!</v>
      </c>
      <c r="AS180" s="9">
        <v>0.12839999999999999</v>
      </c>
      <c r="AT180" s="9">
        <v>7.3099999999999998E-2</v>
      </c>
      <c r="AU180" s="8" t="e">
        <v>#DIV/0!</v>
      </c>
      <c r="AV180" s="9">
        <v>0.30520000000000003</v>
      </c>
      <c r="AW180" s="8" t="e">
        <v>#DIV/0!</v>
      </c>
      <c r="AX180" s="9">
        <v>0.13189999999999999</v>
      </c>
      <c r="AY180" s="9">
        <v>-0.1101</v>
      </c>
      <c r="AZ180" s="8" t="e">
        <v>#DIV/0!</v>
      </c>
      <c r="BA180" s="8" t="e">
        <v>#DIV/0!</v>
      </c>
      <c r="BB180" s="9">
        <v>-2.92E-2</v>
      </c>
      <c r="BC180" s="9">
        <v>0.2752</v>
      </c>
      <c r="BD180" s="8" t="e">
        <v>#DIV/0!</v>
      </c>
      <c r="BE180" s="8" t="e">
        <v>#DIV/0!</v>
      </c>
      <c r="BF180" s="8" t="e">
        <v>#DIV/0!</v>
      </c>
      <c r="BG180" s="8" t="e">
        <v>#DIV/0!</v>
      </c>
      <c r="BH180" s="9">
        <v>5.6000000000000001E-2</v>
      </c>
      <c r="BI180" s="9">
        <v>0.13869999999999999</v>
      </c>
      <c r="BJ180" s="9">
        <v>-1.9599999999999999E-2</v>
      </c>
      <c r="BK180" s="9">
        <v>7.4999999999999997E-3</v>
      </c>
      <c r="BL180" s="9">
        <v>-0.17649999999999999</v>
      </c>
      <c r="BM180" s="9">
        <v>4.41E-2</v>
      </c>
      <c r="BN180" s="9">
        <v>0</v>
      </c>
      <c r="BO180" s="9">
        <v>8.5500000000000007E-2</v>
      </c>
      <c r="BP180" s="9">
        <v>2.5000000000000001E-3</v>
      </c>
      <c r="BQ180" s="8" t="e">
        <v>#DIV/0!</v>
      </c>
      <c r="BR180" s="9">
        <v>-3.7400000000000003E-2</v>
      </c>
      <c r="BS180" s="9">
        <v>-5.2999999999999999E-2</v>
      </c>
      <c r="BT180" s="9">
        <v>-6.08E-2</v>
      </c>
      <c r="BU180" s="8" t="e">
        <v>#DIV/0!</v>
      </c>
      <c r="BV180" s="9">
        <v>0.1128</v>
      </c>
      <c r="BW180" s="9">
        <v>5.1999999999999998E-2</v>
      </c>
      <c r="BX180" s="9">
        <v>0</v>
      </c>
      <c r="BY180" s="9">
        <v>7.0000000000000001E-3</v>
      </c>
      <c r="BZ180" s="9">
        <v>2.4199999999999999E-2</v>
      </c>
      <c r="CA180" s="8" t="e">
        <v>#DIV/0!</v>
      </c>
      <c r="CB180" s="8" t="e">
        <v>#DIV/0!</v>
      </c>
      <c r="CC180" s="9">
        <v>-2.1000000000000001E-2</v>
      </c>
      <c r="CD180" s="8" t="e">
        <v>#DIV/0!</v>
      </c>
      <c r="CE180" s="9">
        <v>-0.1484</v>
      </c>
      <c r="CF180" s="9">
        <v>-6.4699999999999994E-2</v>
      </c>
      <c r="CG180" s="9">
        <v>0.1628</v>
      </c>
      <c r="CH180" s="9">
        <v>2.12E-2</v>
      </c>
      <c r="CI180" s="9">
        <v>6.9000000000000006E-2</v>
      </c>
      <c r="CJ180" s="9">
        <v>-5.4999999999999997E-3</v>
      </c>
      <c r="CK180" s="8" t="e">
        <v>#DIV/0!</v>
      </c>
      <c r="CL180" s="9">
        <v>-0.30809999999999998</v>
      </c>
      <c r="CM180" s="8" t="e">
        <v>#DIV/0!</v>
      </c>
      <c r="CN180" s="9">
        <v>4.5100000000000001E-2</v>
      </c>
      <c r="CO180" s="9">
        <v>-4.3799999999999999E-2</v>
      </c>
      <c r="CP180" s="9">
        <v>6.6100000000000006E-2</v>
      </c>
      <c r="CQ180" s="8" t="e">
        <v>#DIV/0!</v>
      </c>
      <c r="CR180" s="9">
        <v>-0.13100000000000001</v>
      </c>
      <c r="CS180" s="9">
        <v>0.1129</v>
      </c>
      <c r="CT180" s="9">
        <v>3.6600000000000001E-2</v>
      </c>
      <c r="CU180" s="9">
        <v>4.9500000000000002E-2</v>
      </c>
      <c r="CV180" s="8" t="e">
        <v>#DIV/0!</v>
      </c>
      <c r="CW180" s="9">
        <v>0.14430000000000001</v>
      </c>
      <c r="CX180" s="9">
        <v>-0.111</v>
      </c>
      <c r="CY180" s="9">
        <v>9.6299999999999997E-2</v>
      </c>
      <c r="CZ180" s="9">
        <v>6.9800000000000001E-2</v>
      </c>
      <c r="DA180" s="9">
        <v>2.07E-2</v>
      </c>
      <c r="DB180" s="9">
        <v>-8.1199999999999994E-2</v>
      </c>
      <c r="DC180" s="8" t="e">
        <v>#DIV/0!</v>
      </c>
      <c r="DD180" s="8" t="e">
        <v>#DIV/0!</v>
      </c>
      <c r="DE180" s="9">
        <v>-0.14430000000000001</v>
      </c>
      <c r="DF180" s="9">
        <v>9.4700000000000006E-2</v>
      </c>
      <c r="DG180" s="8" t="e">
        <v>#DIV/0!</v>
      </c>
      <c r="DH180" s="8" t="e">
        <v>#DIV/0!</v>
      </c>
      <c r="DI180" s="9">
        <v>-3.7600000000000001E-2</v>
      </c>
      <c r="DJ180" s="9">
        <v>0.14760000000000001</v>
      </c>
      <c r="DK180" s="8" t="e">
        <v>#DIV/0!</v>
      </c>
      <c r="DL180" s="9">
        <v>-0.28839999999999999</v>
      </c>
      <c r="DM180" s="9">
        <v>0.2651</v>
      </c>
      <c r="DN180" s="9">
        <v>-6.2E-2</v>
      </c>
      <c r="DO180" s="9">
        <v>2.2800000000000001E-2</v>
      </c>
      <c r="DP180" s="8" t="e">
        <v>#DIV/0!</v>
      </c>
      <c r="DQ180" s="8" t="e">
        <v>#DIV/0!</v>
      </c>
      <c r="DR180" s="8" t="e">
        <v>#DIV/0!</v>
      </c>
      <c r="DS180" s="9">
        <v>-3.0000000000000001E-3</v>
      </c>
      <c r="DT180" s="9">
        <v>-2.9100000000000001E-2</v>
      </c>
      <c r="DU180" s="9">
        <v>6.7500000000000004E-2</v>
      </c>
      <c r="DV180" s="8" t="e">
        <v>#DIV/0!</v>
      </c>
      <c r="DW180" s="9">
        <v>0.1181</v>
      </c>
      <c r="DX180" s="9">
        <v>0.18129999999999999</v>
      </c>
      <c r="DY180" s="9">
        <v>0.62109999999999999</v>
      </c>
      <c r="DZ180" s="9">
        <v>4.24E-2</v>
      </c>
      <c r="EA180" s="8" t="e">
        <v>#DIV/0!</v>
      </c>
      <c r="EB180" s="8" t="e">
        <v>#DIV/0!</v>
      </c>
      <c r="EC180" s="9">
        <v>0.21579999999999999</v>
      </c>
      <c r="ED180" s="9">
        <v>-3.0599999999999999E-2</v>
      </c>
      <c r="EE180" s="9">
        <v>-0.19500000000000001</v>
      </c>
      <c r="EF180" s="8" t="e">
        <v>#DIV/0!</v>
      </c>
      <c r="EG180" s="9">
        <v>-0.44</v>
      </c>
      <c r="EH180" s="9">
        <v>-4.9299999999999997E-2</v>
      </c>
      <c r="EI180" s="9">
        <v>0.6593</v>
      </c>
      <c r="EJ180" s="8" t="e">
        <v>#DIV/0!</v>
      </c>
      <c r="EK180" s="9">
        <v>3.9699999999999999E-2</v>
      </c>
      <c r="EL180" s="9">
        <v>2.0400000000000001E-2</v>
      </c>
      <c r="EM180" s="9">
        <v>0.2462</v>
      </c>
      <c r="EN180" s="9">
        <v>7.0300000000000001E-2</v>
      </c>
      <c r="EO180" s="9">
        <v>0.1003</v>
      </c>
      <c r="EP180" s="8" t="e">
        <v>#DIV/0!</v>
      </c>
      <c r="EQ180" s="9">
        <v>-0.1129</v>
      </c>
      <c r="ER180" s="8" t="e">
        <v>#DIV/0!</v>
      </c>
      <c r="ES180" s="9">
        <v>-6.0400000000000002E-2</v>
      </c>
      <c r="ET180" s="9">
        <v>7.8600000000000003E-2</v>
      </c>
      <c r="EU180" s="9">
        <v>-0.1447</v>
      </c>
      <c r="EV180" s="9">
        <v>-0.1042</v>
      </c>
      <c r="EW180" s="9">
        <v>-6.9099999999999995E-2</v>
      </c>
      <c r="EX180" s="9">
        <v>-8.8200000000000001E-2</v>
      </c>
      <c r="EY180" s="8" t="e">
        <v>#DIV/0!</v>
      </c>
      <c r="EZ180" s="9">
        <v>1.24E-2</v>
      </c>
      <c r="FA180" s="8" t="e">
        <v>#DIV/0!</v>
      </c>
      <c r="FB180" s="8" t="e">
        <v>#DIV/0!</v>
      </c>
      <c r="FC180" s="9">
        <v>-0.16669999999999999</v>
      </c>
      <c r="FD180" s="9">
        <v>6.4699999999999994E-2</v>
      </c>
      <c r="FE180" s="8" t="e">
        <v>#DIV/0!</v>
      </c>
      <c r="FF180" s="9">
        <v>-6.4199999999999993E-2</v>
      </c>
      <c r="FG180" s="9">
        <v>7.4899999999999994E-2</v>
      </c>
      <c r="FH180" s="9">
        <v>0.13</v>
      </c>
      <c r="FI180" s="9">
        <v>4.8899999999999999E-2</v>
      </c>
      <c r="FJ180" s="9">
        <v>-0.13450000000000001</v>
      </c>
      <c r="FK180" s="8" t="e">
        <v>#DIV/0!</v>
      </c>
      <c r="FL180" s="9">
        <v>-3.6299999999999999E-2</v>
      </c>
      <c r="FM180" s="9">
        <v>7.7399999999999997E-2</v>
      </c>
      <c r="FN180" s="9">
        <v>0.13170000000000001</v>
      </c>
      <c r="FO180" s="8" t="e">
        <v>#DIV/0!</v>
      </c>
      <c r="FP180" s="9">
        <v>-5.2600000000000001E-2</v>
      </c>
      <c r="FQ180" s="9">
        <v>6.9800000000000001E-2</v>
      </c>
      <c r="FR180" s="8" t="e">
        <v>#DIV/0!</v>
      </c>
      <c r="FS180" s="8" t="e">
        <v>#DIV/0!</v>
      </c>
      <c r="FT180" s="9">
        <v>1.2200000000000001E-2</v>
      </c>
      <c r="FU180" s="9">
        <v>-7.8600000000000003E-2</v>
      </c>
      <c r="FV180" s="8" t="e">
        <v>#DIV/0!</v>
      </c>
      <c r="FW180" s="9">
        <v>1.29E-2</v>
      </c>
      <c r="FX180" s="9">
        <v>3.95E-2</v>
      </c>
      <c r="FY180" s="9">
        <v>0.1186</v>
      </c>
      <c r="FZ180" s="8" t="e">
        <v>#DIV/0!</v>
      </c>
      <c r="GA180" s="9">
        <v>7.8799999999999995E-2</v>
      </c>
      <c r="GB180" s="9">
        <v>8.1799999999999998E-2</v>
      </c>
      <c r="GC180" s="9">
        <v>-6.3399999999999998E-2</v>
      </c>
      <c r="GD180" s="9">
        <v>9.4299999999999995E-2</v>
      </c>
      <c r="GE180" s="9">
        <v>1.6899999999999998E-2</v>
      </c>
      <c r="GF180" s="8" t="e">
        <v>#DIV/0!</v>
      </c>
    </row>
    <row r="181" spans="1:188" ht="15.75" thickBot="1" x14ac:dyDescent="0.3">
      <c r="A181" s="3">
        <v>42381</v>
      </c>
      <c r="B181" s="8" t="e">
        <v>#DIV/0!</v>
      </c>
      <c r="C181" s="9">
        <v>-2.8299999999999999E-2</v>
      </c>
      <c r="D181" s="9">
        <v>-9.9699999999999997E-2</v>
      </c>
      <c r="E181" s="8" t="e">
        <v>#DIV/0!</v>
      </c>
      <c r="F181" s="9">
        <v>8.8400000000000006E-2</v>
      </c>
      <c r="G181" s="8" t="e">
        <v>#DIV/0!</v>
      </c>
      <c r="H181" s="8" t="e">
        <v>#DIV/0!</v>
      </c>
      <c r="I181" s="9">
        <v>7.7999999999999996E-3</v>
      </c>
      <c r="J181" s="9">
        <v>5.2299999999999999E-2</v>
      </c>
      <c r="K181" s="8" t="e">
        <v>#DIV/0!</v>
      </c>
      <c r="L181" s="9">
        <v>3.95E-2</v>
      </c>
      <c r="M181" s="8" t="e">
        <v>#DIV/0!</v>
      </c>
      <c r="N181" s="8" t="e">
        <v>#DIV/0!</v>
      </c>
      <c r="O181" s="9">
        <v>9.1499999999999998E-2</v>
      </c>
      <c r="P181" s="9">
        <v>2.1899999999999999E-2</v>
      </c>
      <c r="Q181" s="9">
        <v>-3.2300000000000002E-2</v>
      </c>
      <c r="R181" s="9">
        <v>7.8799999999999995E-2</v>
      </c>
      <c r="S181" s="9">
        <v>-0.1255</v>
      </c>
      <c r="T181" s="9">
        <v>9.64E-2</v>
      </c>
      <c r="U181" s="9">
        <v>-7.6899999999999996E-2</v>
      </c>
      <c r="V181" s="9">
        <v>4.3499999999999997E-2</v>
      </c>
      <c r="W181" s="8" t="e">
        <v>#DIV/0!</v>
      </c>
      <c r="X181" s="9">
        <v>5.3199999999999997E-2</v>
      </c>
      <c r="Y181" s="8" t="e">
        <v>#DIV/0!</v>
      </c>
      <c r="Z181" s="9">
        <v>-3.8600000000000002E-2</v>
      </c>
      <c r="AA181" s="9">
        <v>-3.5000000000000001E-3</v>
      </c>
      <c r="AB181" s="9">
        <v>0.1041</v>
      </c>
      <c r="AC181" s="9">
        <v>9.5999999999999992E-3</v>
      </c>
      <c r="AD181" s="9">
        <v>0.29330000000000001</v>
      </c>
      <c r="AE181" s="8" t="e">
        <v>#DIV/0!</v>
      </c>
      <c r="AF181" s="8" t="e">
        <v>#DIV/0!</v>
      </c>
      <c r="AG181" s="8" t="e">
        <v>#DIV/0!</v>
      </c>
      <c r="AH181" s="9">
        <v>0.11409999999999999</v>
      </c>
      <c r="AI181" s="9">
        <v>9.2999999999999992E-3</v>
      </c>
      <c r="AJ181" s="9">
        <v>-6.2100000000000002E-2</v>
      </c>
      <c r="AK181" s="8" t="e">
        <v>#DIV/0!</v>
      </c>
      <c r="AL181" s="9">
        <v>6.5600000000000006E-2</v>
      </c>
      <c r="AM181" s="9">
        <v>4.8800000000000003E-2</v>
      </c>
      <c r="AN181" s="8" t="e">
        <v>#DIV/0!</v>
      </c>
      <c r="AO181" s="9">
        <v>3.7100000000000001E-2</v>
      </c>
      <c r="AP181" s="9">
        <v>0.17649999999999999</v>
      </c>
      <c r="AQ181" s="9">
        <v>0</v>
      </c>
      <c r="AR181" s="8" t="e">
        <v>#DIV/0!</v>
      </c>
      <c r="AS181" s="9">
        <v>1.6299999999999999E-2</v>
      </c>
      <c r="AT181" s="9">
        <v>0.46970000000000001</v>
      </c>
      <c r="AU181" s="8" t="e">
        <v>#DIV/0!</v>
      </c>
      <c r="AV181" s="9">
        <v>0.11940000000000001</v>
      </c>
      <c r="AW181" s="8" t="e">
        <v>#DIV/0!</v>
      </c>
      <c r="AX181" s="9">
        <v>6.9599999999999995E-2</v>
      </c>
      <c r="AY181" s="9">
        <v>6.4000000000000001E-2</v>
      </c>
      <c r="AZ181" s="8" t="e">
        <v>#DIV/0!</v>
      </c>
      <c r="BA181" s="8" t="e">
        <v>#DIV/0!</v>
      </c>
      <c r="BB181" s="9">
        <v>-0.24160000000000001</v>
      </c>
      <c r="BC181" s="9">
        <v>-0.1421</v>
      </c>
      <c r="BD181" s="8" t="e">
        <v>#DIV/0!</v>
      </c>
      <c r="BE181" s="8" t="e">
        <v>#DIV/0!</v>
      </c>
      <c r="BF181" s="8" t="e">
        <v>#DIV/0!</v>
      </c>
      <c r="BG181" s="8" t="e">
        <v>#DIV/0!</v>
      </c>
      <c r="BH181" s="9">
        <v>1.18E-2</v>
      </c>
      <c r="BI181" s="9">
        <v>-8.43E-2</v>
      </c>
      <c r="BJ181" s="9">
        <v>-8.5000000000000006E-3</v>
      </c>
      <c r="BK181" s="9">
        <v>0.1244</v>
      </c>
      <c r="BL181" s="9">
        <v>2.1399999999999999E-2</v>
      </c>
      <c r="BM181" s="9">
        <v>-0.16669999999999999</v>
      </c>
      <c r="BN181" s="9">
        <v>0</v>
      </c>
      <c r="BO181" s="9">
        <v>-1.7999999999999999E-2</v>
      </c>
      <c r="BP181" s="9">
        <v>-0.21249999999999999</v>
      </c>
      <c r="BQ181" s="8" t="e">
        <v>#DIV/0!</v>
      </c>
      <c r="BR181" s="9">
        <v>-6.1800000000000001E-2</v>
      </c>
      <c r="BS181" s="9">
        <v>0.21379999999999999</v>
      </c>
      <c r="BT181" s="9">
        <v>-0.11169999999999999</v>
      </c>
      <c r="BU181" s="8" t="e">
        <v>#DIV/0!</v>
      </c>
      <c r="BV181" s="9">
        <v>9.0899999999999995E-2</v>
      </c>
      <c r="BW181" s="9">
        <v>0</v>
      </c>
      <c r="BX181" s="9">
        <v>0</v>
      </c>
      <c r="BY181" s="9">
        <v>-0.13869999999999999</v>
      </c>
      <c r="BZ181" s="9">
        <v>-7.4700000000000003E-2</v>
      </c>
      <c r="CA181" s="8" t="e">
        <v>#DIV/0!</v>
      </c>
      <c r="CB181" s="8" t="e">
        <v>#DIV/0!</v>
      </c>
      <c r="CC181" s="9">
        <v>0</v>
      </c>
      <c r="CD181" s="8" t="e">
        <v>#DIV/0!</v>
      </c>
      <c r="CE181" s="9">
        <v>-5.91E-2</v>
      </c>
      <c r="CF181" s="9">
        <v>2.52E-2</v>
      </c>
      <c r="CG181" s="9">
        <v>-0.01</v>
      </c>
      <c r="CH181" s="9">
        <v>0.5353</v>
      </c>
      <c r="CI181" s="9">
        <v>1.61E-2</v>
      </c>
      <c r="CJ181" s="9">
        <v>0.1421</v>
      </c>
      <c r="CK181" s="8" t="e">
        <v>#DIV/0!</v>
      </c>
      <c r="CL181" s="9">
        <v>6.6699999999999995E-2</v>
      </c>
      <c r="CM181" s="8" t="e">
        <v>#DIV/0!</v>
      </c>
      <c r="CN181" s="9">
        <v>-0.17180000000000001</v>
      </c>
      <c r="CO181" s="9">
        <v>8.3000000000000001E-3</v>
      </c>
      <c r="CP181" s="9">
        <v>6.6799999999999998E-2</v>
      </c>
      <c r="CQ181" s="8" t="e">
        <v>#DIV/0!</v>
      </c>
      <c r="CR181" s="9">
        <v>1.8800000000000001E-2</v>
      </c>
      <c r="CS181" s="9">
        <v>8.6999999999999994E-2</v>
      </c>
      <c r="CT181" s="9">
        <v>-8.8200000000000001E-2</v>
      </c>
      <c r="CU181" s="9">
        <v>-2E-3</v>
      </c>
      <c r="CV181" s="8" t="e">
        <v>#DIV/0!</v>
      </c>
      <c r="CW181" s="9">
        <v>-4.0500000000000001E-2</v>
      </c>
      <c r="CX181" s="9">
        <v>0.27629999999999999</v>
      </c>
      <c r="CY181" s="9">
        <v>-0.1089</v>
      </c>
      <c r="CZ181" s="9">
        <v>0.41299999999999998</v>
      </c>
      <c r="DA181" s="9">
        <v>-0.18290000000000001</v>
      </c>
      <c r="DB181" s="9">
        <v>-2.3900000000000001E-2</v>
      </c>
      <c r="DC181" s="8" t="e">
        <v>#DIV/0!</v>
      </c>
      <c r="DD181" s="8" t="e">
        <v>#DIV/0!</v>
      </c>
      <c r="DE181" s="9">
        <v>2.1100000000000001E-2</v>
      </c>
      <c r="DF181" s="9">
        <v>4.9299999999999997E-2</v>
      </c>
      <c r="DG181" s="8" t="e">
        <v>#DIV/0!</v>
      </c>
      <c r="DH181" s="8" t="e">
        <v>#DIV/0!</v>
      </c>
      <c r="DI181" s="9">
        <v>-7.3499999999999996E-2</v>
      </c>
      <c r="DJ181" s="9">
        <v>-3.5700000000000003E-2</v>
      </c>
      <c r="DK181" s="8" t="e">
        <v>#DIV/0!</v>
      </c>
      <c r="DL181" s="9">
        <v>-0.4526</v>
      </c>
      <c r="DM181" s="9">
        <v>0.2762</v>
      </c>
      <c r="DN181" s="9">
        <v>7.7799999999999994E-2</v>
      </c>
      <c r="DO181" s="9">
        <v>1.49E-2</v>
      </c>
      <c r="DP181" s="8" t="e">
        <v>#DIV/0!</v>
      </c>
      <c r="DQ181" s="8" t="e">
        <v>#DIV/0!</v>
      </c>
      <c r="DR181" s="8" t="e">
        <v>#DIV/0!</v>
      </c>
      <c r="DS181" s="9">
        <v>-2.75E-2</v>
      </c>
      <c r="DT181" s="9">
        <v>-5.9400000000000001E-2</v>
      </c>
      <c r="DU181" s="9">
        <v>-2.1000000000000001E-2</v>
      </c>
      <c r="DV181" s="8" t="e">
        <v>#DIV/0!</v>
      </c>
      <c r="DW181" s="9">
        <v>-8.5400000000000004E-2</v>
      </c>
      <c r="DX181" s="9">
        <v>2.1700000000000001E-2</v>
      </c>
      <c r="DY181" s="9">
        <v>2.0510000000000002</v>
      </c>
      <c r="DZ181" s="9">
        <v>-5.1499999999999997E-2</v>
      </c>
      <c r="EA181" s="8" t="e">
        <v>#DIV/0!</v>
      </c>
      <c r="EB181" s="8" t="e">
        <v>#DIV/0!</v>
      </c>
      <c r="EC181" s="9">
        <v>0.17080000000000001</v>
      </c>
      <c r="ED181" s="9">
        <v>0.21049999999999999</v>
      </c>
      <c r="EE181" s="9">
        <v>-4.3499999999999997E-2</v>
      </c>
      <c r="EF181" s="8" t="e">
        <v>#DIV/0!</v>
      </c>
      <c r="EG181" s="9">
        <v>0.1071</v>
      </c>
      <c r="EH181" s="9">
        <v>-1.7299999999999999E-2</v>
      </c>
      <c r="EI181" s="9">
        <v>0.1192</v>
      </c>
      <c r="EJ181" s="8" t="e">
        <v>#DIV/0!</v>
      </c>
      <c r="EK181" s="9">
        <v>0.24199999999999999</v>
      </c>
      <c r="EL181" s="9">
        <v>-0.10290000000000001</v>
      </c>
      <c r="EM181" s="9">
        <v>-0.22720000000000001</v>
      </c>
      <c r="EN181" s="9">
        <v>-9.4899999999999998E-2</v>
      </c>
      <c r="EO181" s="9">
        <v>-2.18E-2</v>
      </c>
      <c r="EP181" s="8" t="e">
        <v>#DIV/0!</v>
      </c>
      <c r="EQ181" s="9">
        <v>-1.06E-2</v>
      </c>
      <c r="ER181" s="8" t="e">
        <v>#DIV/0!</v>
      </c>
      <c r="ES181" s="9">
        <v>0</v>
      </c>
      <c r="ET181" s="9">
        <v>-4.3700000000000003E-2</v>
      </c>
      <c r="EU181" s="9">
        <v>-6.7400000000000002E-2</v>
      </c>
      <c r="EV181" s="9">
        <v>-6.5699999999999995E-2</v>
      </c>
      <c r="EW181" s="9">
        <v>2.86E-2</v>
      </c>
      <c r="EX181" s="9">
        <v>-0.1497</v>
      </c>
      <c r="EY181" s="8" t="e">
        <v>#DIV/0!</v>
      </c>
      <c r="EZ181" s="9">
        <v>-1.7100000000000001E-2</v>
      </c>
      <c r="FA181" s="8" t="e">
        <v>#DIV/0!</v>
      </c>
      <c r="FB181" s="8" t="e">
        <v>#DIV/0!</v>
      </c>
      <c r="FC181" s="9">
        <v>-3.0800000000000001E-2</v>
      </c>
      <c r="FD181" s="9">
        <v>0.14369999999999999</v>
      </c>
      <c r="FE181" s="8" t="e">
        <v>#DIV/0!</v>
      </c>
      <c r="FF181" s="9">
        <v>-1.47E-2</v>
      </c>
      <c r="FG181" s="9">
        <v>6.0499999999999998E-2</v>
      </c>
      <c r="FH181" s="9">
        <v>0</v>
      </c>
      <c r="FI181" s="9">
        <v>0.1232</v>
      </c>
      <c r="FJ181" s="9">
        <v>0.30249999999999999</v>
      </c>
      <c r="FK181" s="8" t="e">
        <v>#DIV/0!</v>
      </c>
      <c r="FL181" s="9">
        <v>-3.5400000000000001E-2</v>
      </c>
      <c r="FM181" s="9">
        <v>7.6200000000000004E-2</v>
      </c>
      <c r="FN181" s="9">
        <v>1</v>
      </c>
      <c r="FO181" s="8" t="e">
        <v>#DIV/0!</v>
      </c>
      <c r="FP181" s="9">
        <v>-5.2900000000000003E-2</v>
      </c>
      <c r="FQ181" s="9">
        <v>-0.17929999999999999</v>
      </c>
      <c r="FR181" s="8" t="e">
        <v>#DIV/0!</v>
      </c>
      <c r="FS181" s="8" t="e">
        <v>#DIV/0!</v>
      </c>
      <c r="FT181" s="9">
        <v>8.0999999999999996E-3</v>
      </c>
      <c r="FU181" s="9">
        <v>-6.9800000000000001E-2</v>
      </c>
      <c r="FV181" s="8" t="e">
        <v>#DIV/0!</v>
      </c>
      <c r="FW181" s="9">
        <v>-2.12E-2</v>
      </c>
      <c r="FX181" s="9">
        <v>-0.1772</v>
      </c>
      <c r="FY181" s="9">
        <v>9.4700000000000006E-2</v>
      </c>
      <c r="FZ181" s="8" t="e">
        <v>#DIV/0!</v>
      </c>
      <c r="GA181" s="9">
        <v>3.09E-2</v>
      </c>
      <c r="GB181" s="9">
        <v>3.2000000000000001E-2</v>
      </c>
      <c r="GC181" s="9">
        <v>-3.3700000000000001E-2</v>
      </c>
      <c r="GD181" s="9">
        <v>8.2100000000000006E-2</v>
      </c>
      <c r="GE181" s="9">
        <v>0.02</v>
      </c>
      <c r="GF181" s="8" t="e">
        <v>#DIV/0!</v>
      </c>
    </row>
    <row r="182" spans="1:188" ht="15.75" thickBot="1" x14ac:dyDescent="0.3">
      <c r="A182" s="3">
        <v>42736</v>
      </c>
      <c r="B182" s="8" t="e">
        <v>#DIV/0!</v>
      </c>
      <c r="C182" s="9">
        <v>4.1700000000000001E-2</v>
      </c>
      <c r="D182" s="9">
        <v>0.36159999999999998</v>
      </c>
      <c r="E182" s="8" t="e">
        <v>#DIV/0!</v>
      </c>
      <c r="F182" s="9">
        <v>-3.7499999999999999E-2</v>
      </c>
      <c r="G182" s="8" t="e">
        <v>#DIV/0!</v>
      </c>
      <c r="H182" s="8" t="e">
        <v>#DIV/0!</v>
      </c>
      <c r="I182" s="9">
        <v>0.23080000000000001</v>
      </c>
      <c r="J182" s="9">
        <v>-9.2999999999999992E-3</v>
      </c>
      <c r="K182" s="8" t="e">
        <v>#DIV/0!</v>
      </c>
      <c r="L182" s="9">
        <v>8.9300000000000004E-2</v>
      </c>
      <c r="M182" s="8" t="e">
        <v>#DIV/0!</v>
      </c>
      <c r="N182" s="8" t="e">
        <v>#DIV/0!</v>
      </c>
      <c r="O182" s="9">
        <v>4.2299999999999997E-2</v>
      </c>
      <c r="P182" s="9">
        <v>4.8899999999999999E-2</v>
      </c>
      <c r="Q182" s="9">
        <v>6.25E-2</v>
      </c>
      <c r="R182" s="9">
        <v>1.1489</v>
      </c>
      <c r="S182" s="9">
        <v>1.2999999999999999E-2</v>
      </c>
      <c r="T182" s="9">
        <v>-1.83E-2</v>
      </c>
      <c r="U182" s="9">
        <v>-0.5</v>
      </c>
      <c r="V182" s="9">
        <v>2.8799999999999999E-2</v>
      </c>
      <c r="W182" s="8" t="e">
        <v>#DIV/0!</v>
      </c>
      <c r="X182" s="9">
        <v>6.3100000000000003E-2</v>
      </c>
      <c r="Y182" s="8" t="e">
        <v>#DIV/0!</v>
      </c>
      <c r="Z182" s="9">
        <v>0.40200000000000002</v>
      </c>
      <c r="AA182" s="9">
        <v>-7.8899999999999998E-2</v>
      </c>
      <c r="AB182" s="9">
        <v>4.3799999999999999E-2</v>
      </c>
      <c r="AC182" s="9">
        <v>-1.5299999999999999E-2</v>
      </c>
      <c r="AD182" s="9">
        <v>-2.06E-2</v>
      </c>
      <c r="AE182" s="8" t="e">
        <v>#DIV/0!</v>
      </c>
      <c r="AF182" s="8" t="e">
        <v>#DIV/0!</v>
      </c>
      <c r="AG182" s="8" t="e">
        <v>#DIV/0!</v>
      </c>
      <c r="AH182" s="9">
        <v>1.2390000000000001</v>
      </c>
      <c r="AI182" s="9">
        <v>0.40550000000000003</v>
      </c>
      <c r="AJ182" s="9">
        <v>3.0800000000000001E-2</v>
      </c>
      <c r="AK182" s="8" t="e">
        <v>#DIV/0!</v>
      </c>
      <c r="AL182" s="9">
        <v>8.8000000000000005E-3</v>
      </c>
      <c r="AM182" s="9">
        <v>2.3300000000000001E-2</v>
      </c>
      <c r="AN182" s="8" t="e">
        <v>#DIV/0!</v>
      </c>
      <c r="AO182" s="9">
        <v>0.30409999999999998</v>
      </c>
      <c r="AP182" s="9">
        <v>0.36009999999999998</v>
      </c>
      <c r="AQ182" s="9">
        <v>1.35E-2</v>
      </c>
      <c r="AR182" s="8" t="e">
        <v>#DIV/0!</v>
      </c>
      <c r="AS182" s="9">
        <v>0.44</v>
      </c>
      <c r="AT182" s="9">
        <v>-0.14130000000000001</v>
      </c>
      <c r="AU182" s="8" t="e">
        <v>#DIV/0!</v>
      </c>
      <c r="AV182" s="9">
        <v>-1.3299999999999999E-2</v>
      </c>
      <c r="AW182" s="8" t="e">
        <v>#DIV/0!</v>
      </c>
      <c r="AX182" s="9">
        <v>1.5699999999999999E-2</v>
      </c>
      <c r="AY182" s="9">
        <v>0.14899999999999999</v>
      </c>
      <c r="AZ182" s="8" t="e">
        <v>#DIV/0!</v>
      </c>
      <c r="BA182" s="8" t="e">
        <v>#DIV/0!</v>
      </c>
      <c r="BB182" s="9">
        <v>-6.1800000000000001E-2</v>
      </c>
      <c r="BC182" s="9">
        <v>1.2117</v>
      </c>
      <c r="BD182" s="8" t="e">
        <v>#DIV/0!</v>
      </c>
      <c r="BE182" s="8" t="e">
        <v>#DIV/0!</v>
      </c>
      <c r="BF182" s="8" t="e">
        <v>#DIV/0!</v>
      </c>
      <c r="BG182" s="8" t="e">
        <v>#DIV/0!</v>
      </c>
      <c r="BH182" s="9">
        <v>0.4924</v>
      </c>
      <c r="BI182" s="9">
        <v>-2.81E-2</v>
      </c>
      <c r="BJ182" s="9">
        <v>-1.15E-2</v>
      </c>
      <c r="BK182" s="9">
        <v>5.3999999999999999E-2</v>
      </c>
      <c r="BL182" s="9">
        <v>0.15379999999999999</v>
      </c>
      <c r="BM182" s="9">
        <v>3.6600000000000001E-2</v>
      </c>
      <c r="BN182" s="9">
        <v>0</v>
      </c>
      <c r="BO182" s="9">
        <v>4.0899999999999999E-2</v>
      </c>
      <c r="BP182" s="9">
        <v>6.3E-3</v>
      </c>
      <c r="BQ182" s="8" t="e">
        <v>#DIV/0!</v>
      </c>
      <c r="BR182" s="9">
        <v>2.5899999999999999E-2</v>
      </c>
      <c r="BS182" s="9">
        <v>7.3200000000000001E-2</v>
      </c>
      <c r="BT182" s="9">
        <v>7.1000000000000004E-3</v>
      </c>
      <c r="BU182" s="8" t="e">
        <v>#DIV/0!</v>
      </c>
      <c r="BV182" s="9">
        <v>1.54E-2</v>
      </c>
      <c r="BW182" s="9">
        <v>-3.04E-2</v>
      </c>
      <c r="BX182" s="9">
        <v>0</v>
      </c>
      <c r="BY182" s="9">
        <v>7.22E-2</v>
      </c>
      <c r="BZ182" s="9">
        <v>-2.23E-2</v>
      </c>
      <c r="CA182" s="8" t="e">
        <v>#DIV/0!</v>
      </c>
      <c r="CB182" s="8" t="e">
        <v>#DIV/0!</v>
      </c>
      <c r="CC182" s="9">
        <v>-0.12139999999999999</v>
      </c>
      <c r="CD182" s="8" t="e">
        <v>#DIV/0!</v>
      </c>
      <c r="CE182" s="9">
        <v>0.1159</v>
      </c>
      <c r="CF182" s="9">
        <v>3.2086000000000001</v>
      </c>
      <c r="CG182" s="9">
        <v>8.0799999999999997E-2</v>
      </c>
      <c r="CH182" s="9">
        <v>0.16889999999999999</v>
      </c>
      <c r="CI182" s="9">
        <v>3.49E-2</v>
      </c>
      <c r="CJ182" s="9">
        <v>1.6000000000000001E-3</v>
      </c>
      <c r="CK182" s="8" t="e">
        <v>#DIV/0!</v>
      </c>
      <c r="CL182" s="9">
        <v>4.2200000000000001E-2</v>
      </c>
      <c r="CM182" s="8" t="e">
        <v>#DIV/0!</v>
      </c>
      <c r="CN182" s="9">
        <v>-3.8999999999999998E-3</v>
      </c>
      <c r="CO182" s="9">
        <v>4.1300000000000003E-2</v>
      </c>
      <c r="CP182" s="9">
        <v>2.7900000000000001E-2</v>
      </c>
      <c r="CQ182" s="8" t="e">
        <v>#DIV/0!</v>
      </c>
      <c r="CR182" s="9">
        <v>0</v>
      </c>
      <c r="CS182" s="9">
        <v>2.6700000000000002E-2</v>
      </c>
      <c r="CT182" s="9">
        <v>4.5199999999999997E-2</v>
      </c>
      <c r="CU182" s="9">
        <v>4.1300000000000003E-2</v>
      </c>
      <c r="CV182" s="8" t="e">
        <v>#DIV/0!</v>
      </c>
      <c r="CW182" s="9">
        <v>-1.41E-2</v>
      </c>
      <c r="CX182" s="9">
        <v>-4.9200000000000001E-2</v>
      </c>
      <c r="CY182" s="9">
        <v>3.15E-2</v>
      </c>
      <c r="CZ182" s="9">
        <v>-0.18459999999999999</v>
      </c>
      <c r="DA182" s="9">
        <v>3.4799999999999998E-2</v>
      </c>
      <c r="DB182" s="9">
        <v>-9.0499999999999997E-2</v>
      </c>
      <c r="DC182" s="8" t="e">
        <v>#DIV/0!</v>
      </c>
      <c r="DD182" s="8" t="e">
        <v>#DIV/0!</v>
      </c>
      <c r="DE182" s="9">
        <v>2.6499999999999999E-2</v>
      </c>
      <c r="DF182" s="9">
        <v>3.1899999999999998E-2</v>
      </c>
      <c r="DG182" s="8" t="e">
        <v>#DIV/0!</v>
      </c>
      <c r="DH182" s="8" t="e">
        <v>#DIV/0!</v>
      </c>
      <c r="DI182" s="9">
        <v>0.1356</v>
      </c>
      <c r="DJ182" s="9">
        <v>0</v>
      </c>
      <c r="DK182" s="8" t="e">
        <v>#DIV/0!</v>
      </c>
      <c r="DL182" s="9">
        <v>0.75</v>
      </c>
      <c r="DM182" s="9">
        <v>0.28029999999999999</v>
      </c>
      <c r="DN182" s="9">
        <v>5.4199999999999998E-2</v>
      </c>
      <c r="DO182" s="9">
        <v>2.5600000000000001E-2</v>
      </c>
      <c r="DP182" s="8" t="e">
        <v>#DIV/0!</v>
      </c>
      <c r="DQ182" s="8" t="e">
        <v>#DIV/0!</v>
      </c>
      <c r="DR182" s="8" t="e">
        <v>#DIV/0!</v>
      </c>
      <c r="DS182" s="9">
        <v>0</v>
      </c>
      <c r="DT182" s="9">
        <v>4.7199999999999999E-2</v>
      </c>
      <c r="DU182" s="9">
        <v>-0.1323</v>
      </c>
      <c r="DV182" s="8" t="e">
        <v>#DIV/0!</v>
      </c>
      <c r="DW182" s="9">
        <v>0.4521</v>
      </c>
      <c r="DX182" s="9">
        <v>-2.7000000000000001E-3</v>
      </c>
      <c r="DY182" s="9">
        <v>-0.2298</v>
      </c>
      <c r="DZ182" s="9">
        <v>0.1971</v>
      </c>
      <c r="EA182" s="8" t="e">
        <v>#DIV/0!</v>
      </c>
      <c r="EB182" s="8" t="e">
        <v>#DIV/0!</v>
      </c>
      <c r="EC182" s="9">
        <v>0.14929999999999999</v>
      </c>
      <c r="ED182" s="9">
        <v>-6.9599999999999995E-2</v>
      </c>
      <c r="EE182" s="9">
        <v>-4.87E-2</v>
      </c>
      <c r="EF182" s="8" t="e">
        <v>#DIV/0!</v>
      </c>
      <c r="EG182" s="9">
        <v>0.2581</v>
      </c>
      <c r="EH182" s="9">
        <v>0</v>
      </c>
      <c r="EI182" s="9">
        <v>0.78110000000000002</v>
      </c>
      <c r="EJ182" s="8" t="e">
        <v>#DIV/0!</v>
      </c>
      <c r="EK182" s="9">
        <v>-5.6399999999999999E-2</v>
      </c>
      <c r="EL182" s="9">
        <v>0.29409999999999997</v>
      </c>
      <c r="EM182" s="9">
        <v>0.57189999999999996</v>
      </c>
      <c r="EN182" s="9">
        <v>0.19350000000000001</v>
      </c>
      <c r="EO182" s="9">
        <v>-2.7199999999999998E-2</v>
      </c>
      <c r="EP182" s="8" t="e">
        <v>#DIV/0!</v>
      </c>
      <c r="EQ182" s="9">
        <v>-3.2199999999999999E-2</v>
      </c>
      <c r="ER182" s="8" t="e">
        <v>#DIV/0!</v>
      </c>
      <c r="ES182" s="9">
        <v>-7.1400000000000005E-2</v>
      </c>
      <c r="ET182" s="9">
        <v>0.20730000000000001</v>
      </c>
      <c r="EU182" s="9">
        <v>0.1145</v>
      </c>
      <c r="EV182" s="9">
        <v>8.9300000000000004E-2</v>
      </c>
      <c r="EW182" s="9">
        <v>0.1056</v>
      </c>
      <c r="EX182" s="9">
        <v>2.5661</v>
      </c>
      <c r="EY182" s="8" t="e">
        <v>#DIV/0!</v>
      </c>
      <c r="EZ182" s="9">
        <v>-1.24E-2</v>
      </c>
      <c r="FA182" s="8" t="e">
        <v>#DIV/0!</v>
      </c>
      <c r="FB182" s="8" t="e">
        <v>#DIV/0!</v>
      </c>
      <c r="FC182" s="9">
        <v>-7.1400000000000005E-2</v>
      </c>
      <c r="FD182" s="9">
        <v>8.4099999999999994E-2</v>
      </c>
      <c r="FE182" s="8" t="e">
        <v>#DIV/0!</v>
      </c>
      <c r="FF182" s="9">
        <v>6.4699999999999994E-2</v>
      </c>
      <c r="FG182" s="9">
        <v>4.5400000000000003E-2</v>
      </c>
      <c r="FH182" s="9">
        <v>0.34129999999999999</v>
      </c>
      <c r="FI182" s="9">
        <v>6.5699999999999995E-2</v>
      </c>
      <c r="FJ182" s="9">
        <v>4.8999999999999998E-3</v>
      </c>
      <c r="FK182" s="8" t="e">
        <v>#DIV/0!</v>
      </c>
      <c r="FL182" s="9">
        <v>5.6599999999999998E-2</v>
      </c>
      <c r="FM182" s="9">
        <v>0.14610000000000001</v>
      </c>
      <c r="FN182" s="9">
        <v>-0.18099999999999999</v>
      </c>
      <c r="FO182" s="8" t="e">
        <v>#DIV/0!</v>
      </c>
      <c r="FP182" s="9">
        <v>5.8700000000000002E-2</v>
      </c>
      <c r="FQ182" s="9">
        <v>0.11260000000000001</v>
      </c>
      <c r="FR182" s="8" t="e">
        <v>#DIV/0!</v>
      </c>
      <c r="FS182" s="8" t="e">
        <v>#DIV/0!</v>
      </c>
      <c r="FT182" s="9">
        <v>-1.2E-2</v>
      </c>
      <c r="FU182" s="9">
        <v>-1.2500000000000001E-2</v>
      </c>
      <c r="FV182" s="8" t="e">
        <v>#DIV/0!</v>
      </c>
      <c r="FW182" s="9">
        <v>1.7299999999999999E-2</v>
      </c>
      <c r="FX182" s="9">
        <v>0.2923</v>
      </c>
      <c r="FY182" s="9">
        <v>0.2422</v>
      </c>
      <c r="FZ182" s="8" t="e">
        <v>#DIV/0!</v>
      </c>
      <c r="GA182" s="9">
        <v>0.1172</v>
      </c>
      <c r="GB182" s="9">
        <v>0.13800000000000001</v>
      </c>
      <c r="GC182" s="9">
        <v>-9.9000000000000008E-3</v>
      </c>
      <c r="GD182" s="9">
        <v>9.11E-2</v>
      </c>
      <c r="GE182" s="9">
        <v>0.1046</v>
      </c>
      <c r="GF182" s="8" t="e">
        <v>#DIV/0!</v>
      </c>
    </row>
    <row r="183" spans="1:188" ht="15.75" thickBot="1" x14ac:dyDescent="0.3">
      <c r="A183" s="3">
        <v>42737</v>
      </c>
      <c r="B183" s="8" t="e">
        <v>#DIV/0!</v>
      </c>
      <c r="C183" s="9">
        <v>5.3999999999999999E-2</v>
      </c>
      <c r="D183" s="9">
        <v>-0.11650000000000001</v>
      </c>
      <c r="E183" s="8" t="e">
        <v>#DIV/0!</v>
      </c>
      <c r="F183" s="9">
        <v>-1.2999999999999999E-2</v>
      </c>
      <c r="G183" s="8" t="e">
        <v>#DIV/0!</v>
      </c>
      <c r="H183" s="8" t="e">
        <v>#DIV/0!</v>
      </c>
      <c r="I183" s="9">
        <v>-7.4999999999999997E-2</v>
      </c>
      <c r="J183" s="9">
        <v>0.10340000000000001</v>
      </c>
      <c r="K183" s="8" t="e">
        <v>#DIV/0!</v>
      </c>
      <c r="L183" s="9">
        <v>2.5999999999999999E-3</v>
      </c>
      <c r="M183" s="8" t="e">
        <v>#DIV/0!</v>
      </c>
      <c r="N183" s="8" t="e">
        <v>#DIV/0!</v>
      </c>
      <c r="O183" s="9">
        <v>0.1007</v>
      </c>
      <c r="P183" s="9">
        <v>-6.7100000000000007E-2</v>
      </c>
      <c r="Q183" s="9">
        <v>0.2039</v>
      </c>
      <c r="R183" s="9">
        <v>5.8799999999999998E-2</v>
      </c>
      <c r="S183" s="9">
        <v>-1.29E-2</v>
      </c>
      <c r="T183" s="9">
        <v>-2.0299999999999999E-2</v>
      </c>
      <c r="U183" s="9">
        <v>-0.22739999999999999</v>
      </c>
      <c r="V183" s="9">
        <v>1.2500000000000001E-2</v>
      </c>
      <c r="W183" s="8" t="e">
        <v>#DIV/0!</v>
      </c>
      <c r="X183" s="9">
        <v>-7.1199999999999999E-2</v>
      </c>
      <c r="Y183" s="8" t="e">
        <v>#DIV/0!</v>
      </c>
      <c r="Z183" s="9">
        <v>-3.5999999999999999E-3</v>
      </c>
      <c r="AA183" s="9">
        <v>-2.24E-2</v>
      </c>
      <c r="AB183" s="9">
        <v>-6.4999999999999997E-3</v>
      </c>
      <c r="AC183" s="9">
        <v>-5.96E-2</v>
      </c>
      <c r="AD183" s="9">
        <v>7.6300000000000007E-2</v>
      </c>
      <c r="AE183" s="8" t="e">
        <v>#DIV/0!</v>
      </c>
      <c r="AF183" s="8" t="e">
        <v>#DIV/0!</v>
      </c>
      <c r="AG183" s="8" t="e">
        <v>#DIV/0!</v>
      </c>
      <c r="AH183" s="9">
        <v>1.9599999999999999E-2</v>
      </c>
      <c r="AI183" s="9">
        <v>9.5100000000000004E-2</v>
      </c>
      <c r="AJ183" s="9">
        <v>2.1600000000000001E-2</v>
      </c>
      <c r="AK183" s="9">
        <v>0.1</v>
      </c>
      <c r="AL183" s="9">
        <v>4.65E-2</v>
      </c>
      <c r="AM183" s="9">
        <v>9.4700000000000006E-2</v>
      </c>
      <c r="AN183" s="8" t="e">
        <v>#DIV/0!</v>
      </c>
      <c r="AO183" s="9">
        <v>7.6999999999999999E-2</v>
      </c>
      <c r="AP183" s="9">
        <v>-7.0000000000000007E-2</v>
      </c>
      <c r="AQ183" s="9">
        <v>0</v>
      </c>
      <c r="AR183" s="8" t="e">
        <v>#DIV/0!</v>
      </c>
      <c r="AS183" s="9">
        <v>-0.1389</v>
      </c>
      <c r="AT183" s="9">
        <v>0.50209999999999999</v>
      </c>
      <c r="AU183" s="8" t="e">
        <v>#DIV/0!</v>
      </c>
      <c r="AV183" s="9">
        <v>-6.7999999999999996E-3</v>
      </c>
      <c r="AW183" s="8" t="e">
        <v>#DIV/0!</v>
      </c>
      <c r="AX183" s="9">
        <v>7.8700000000000006E-2</v>
      </c>
      <c r="AY183" s="9">
        <v>-1.1000000000000001E-3</v>
      </c>
      <c r="AZ183" s="8" t="e">
        <v>#DIV/0!</v>
      </c>
      <c r="BA183" s="8" t="e">
        <v>#DIV/0!</v>
      </c>
      <c r="BB183" s="9">
        <v>-5.4100000000000002E-2</v>
      </c>
      <c r="BC183" s="9">
        <v>-0.28849999999999998</v>
      </c>
      <c r="BD183" s="8" t="e">
        <v>#DIV/0!</v>
      </c>
      <c r="BE183" s="8" t="e">
        <v>#DIV/0!</v>
      </c>
      <c r="BF183" s="8" t="e">
        <v>#DIV/0!</v>
      </c>
      <c r="BG183" s="8" t="e">
        <v>#DIV/0!</v>
      </c>
      <c r="BH183" s="9">
        <v>-6.6799999999999998E-2</v>
      </c>
      <c r="BI183" s="9">
        <v>5.3E-3</v>
      </c>
      <c r="BJ183" s="9">
        <v>4.65E-2</v>
      </c>
      <c r="BK183" s="9">
        <v>-3.5000000000000003E-2</v>
      </c>
      <c r="BL183" s="9">
        <v>-2.4199999999999999E-2</v>
      </c>
      <c r="BM183" s="9">
        <v>-5.4000000000000003E-3</v>
      </c>
      <c r="BN183" s="9">
        <v>0.1091</v>
      </c>
      <c r="BO183" s="9">
        <v>-8.6699999999999999E-2</v>
      </c>
      <c r="BP183" s="9">
        <v>3.2000000000000002E-3</v>
      </c>
      <c r="BQ183" s="9">
        <v>-0.18509999999999999</v>
      </c>
      <c r="BR183" s="9">
        <v>1.37E-2</v>
      </c>
      <c r="BS183" s="9">
        <v>0.17169999999999999</v>
      </c>
      <c r="BT183" s="9">
        <v>7.5200000000000003E-2</v>
      </c>
      <c r="BU183" s="8" t="e">
        <v>#DIV/0!</v>
      </c>
      <c r="BV183" s="9">
        <v>-0.1061</v>
      </c>
      <c r="BW183" s="9">
        <v>7.7999999999999996E-3</v>
      </c>
      <c r="BX183" s="9">
        <v>0</v>
      </c>
      <c r="BY183" s="9">
        <v>10.147</v>
      </c>
      <c r="BZ183" s="9">
        <v>3.7499999999999999E-2</v>
      </c>
      <c r="CA183" s="8" t="e">
        <v>#DIV/0!</v>
      </c>
      <c r="CB183" s="8" t="e">
        <v>#DIV/0!</v>
      </c>
      <c r="CC183" s="9">
        <v>4.07E-2</v>
      </c>
      <c r="CD183" s="8" t="e">
        <v>#DIV/0!</v>
      </c>
      <c r="CE183" s="9">
        <v>-6.0600000000000001E-2</v>
      </c>
      <c r="CF183" s="9">
        <v>2.7699999999999999E-2</v>
      </c>
      <c r="CG183" s="9">
        <v>-3.7000000000000002E-3</v>
      </c>
      <c r="CH183" s="9">
        <v>5.6599999999999998E-2</v>
      </c>
      <c r="CI183" s="9">
        <v>0.1227</v>
      </c>
      <c r="CJ183" s="9">
        <v>0.1129</v>
      </c>
      <c r="CK183" s="8" t="e">
        <v>#DIV/0!</v>
      </c>
      <c r="CL183" s="9">
        <v>-2.24E-2</v>
      </c>
      <c r="CM183" s="8" t="e">
        <v>#DIV/0!</v>
      </c>
      <c r="CN183" s="9">
        <v>2.1399999999999999E-2</v>
      </c>
      <c r="CO183" s="9">
        <v>9.9199999999999997E-2</v>
      </c>
      <c r="CP183" s="9">
        <v>-2.0199999999999999E-2</v>
      </c>
      <c r="CQ183" s="8" t="e">
        <v>#DIV/0!</v>
      </c>
      <c r="CR183" s="9">
        <v>-8.3199999999999996E-2</v>
      </c>
      <c r="CS183" s="9">
        <v>-5.1900000000000002E-2</v>
      </c>
      <c r="CT183" s="9">
        <v>9.2999999999999992E-3</v>
      </c>
      <c r="CU183" s="9">
        <v>-5.7500000000000002E-2</v>
      </c>
      <c r="CV183" s="8" t="e">
        <v>#DIV/0!</v>
      </c>
      <c r="CW183" s="9">
        <v>0</v>
      </c>
      <c r="CX183" s="9">
        <v>0.2021</v>
      </c>
      <c r="CY183" s="9">
        <v>-4.2000000000000003E-2</v>
      </c>
      <c r="CZ183" s="9">
        <v>0.1321</v>
      </c>
      <c r="DA183" s="9">
        <v>-5.7700000000000001E-2</v>
      </c>
      <c r="DB183" s="9">
        <v>0.10340000000000001</v>
      </c>
      <c r="DC183" s="8" t="e">
        <v>#DIV/0!</v>
      </c>
      <c r="DD183" s="8" t="e">
        <v>#DIV/0!</v>
      </c>
      <c r="DE183" s="9">
        <v>2.5899999999999999E-2</v>
      </c>
      <c r="DF183" s="9">
        <v>0.16930000000000001</v>
      </c>
      <c r="DG183" s="8" t="e">
        <v>#DIV/0!</v>
      </c>
      <c r="DH183" s="8" t="e">
        <v>#DIV/0!</v>
      </c>
      <c r="DI183" s="9">
        <v>-8.3599999999999994E-2</v>
      </c>
      <c r="DJ183" s="9">
        <v>-7.4999999999999997E-3</v>
      </c>
      <c r="DK183" s="8" t="e">
        <v>#DIV/0!</v>
      </c>
      <c r="DL183" s="9">
        <v>0.97799999999999998</v>
      </c>
      <c r="DM183" s="9">
        <v>-0.1179</v>
      </c>
      <c r="DN183" s="9">
        <v>0.16439999999999999</v>
      </c>
      <c r="DO183" s="9">
        <v>0.1429</v>
      </c>
      <c r="DP183" s="8" t="e">
        <v>#DIV/0!</v>
      </c>
      <c r="DQ183" s="8" t="e">
        <v>#DIV/0!</v>
      </c>
      <c r="DR183" s="8" t="e">
        <v>#DIV/0!</v>
      </c>
      <c r="DS183" s="9">
        <v>0</v>
      </c>
      <c r="DT183" s="9">
        <v>-1.7100000000000001E-2</v>
      </c>
      <c r="DU183" s="9">
        <v>-1.0800000000000001E-2</v>
      </c>
      <c r="DV183" s="8" t="e">
        <v>#DIV/0!</v>
      </c>
      <c r="DW183" s="9">
        <v>0</v>
      </c>
      <c r="DX183" s="9">
        <v>5.8500000000000003E-2</v>
      </c>
      <c r="DY183" s="9">
        <v>0.98580000000000001</v>
      </c>
      <c r="DZ183" s="9">
        <v>1.43E-2</v>
      </c>
      <c r="EA183" s="8" t="e">
        <v>#DIV/0!</v>
      </c>
      <c r="EB183" s="8" t="e">
        <v>#DIV/0!</v>
      </c>
      <c r="EC183" s="9">
        <v>-5.6500000000000002E-2</v>
      </c>
      <c r="ED183" s="9">
        <v>7.4800000000000005E-2</v>
      </c>
      <c r="EE183" s="9">
        <v>0.16039999999999999</v>
      </c>
      <c r="EF183" s="8" t="e">
        <v>#DIV/0!</v>
      </c>
      <c r="EG183" s="9">
        <v>-8.2100000000000006E-2</v>
      </c>
      <c r="EH183" s="9">
        <v>4.58E-2</v>
      </c>
      <c r="EI183" s="9">
        <v>-0.2359</v>
      </c>
      <c r="EJ183" s="8" t="e">
        <v>#DIV/0!</v>
      </c>
      <c r="EK183" s="9">
        <v>0.2717</v>
      </c>
      <c r="EL183" s="9">
        <v>6.8900000000000003E-2</v>
      </c>
      <c r="EM183" s="9">
        <v>-0.46949999999999997</v>
      </c>
      <c r="EN183" s="9">
        <v>0.1081</v>
      </c>
      <c r="EO183" s="9">
        <v>-8.0299999999999996E-2</v>
      </c>
      <c r="EP183" s="8" t="e">
        <v>#DIV/0!</v>
      </c>
      <c r="EQ183" s="9">
        <v>4.1599999999999998E-2</v>
      </c>
      <c r="ER183" s="8" t="e">
        <v>#DIV/0!</v>
      </c>
      <c r="ES183" s="9">
        <v>-0.1769</v>
      </c>
      <c r="ET183" s="9">
        <v>-3.7900000000000003E-2</v>
      </c>
      <c r="EU183" s="9">
        <v>8.7499999999999994E-2</v>
      </c>
      <c r="EV183" s="9">
        <v>0.10059999999999999</v>
      </c>
      <c r="EW183" s="9">
        <v>0.1055</v>
      </c>
      <c r="EX183" s="9">
        <v>-0.21279999999999999</v>
      </c>
      <c r="EY183" s="8" t="e">
        <v>#DIV/0!</v>
      </c>
      <c r="EZ183" s="9">
        <v>-2.5000000000000001E-3</v>
      </c>
      <c r="FA183" s="8" t="e">
        <v>#DIV/0!</v>
      </c>
      <c r="FB183" s="8" t="e">
        <v>#DIV/0!</v>
      </c>
      <c r="FC183" s="9">
        <v>-6.4100000000000004E-2</v>
      </c>
      <c r="FD183" s="9">
        <v>1.6299999999999999E-2</v>
      </c>
      <c r="FE183" s="8" t="e">
        <v>#DIV/0!</v>
      </c>
      <c r="FF183" s="9">
        <v>0.26169999999999999</v>
      </c>
      <c r="FG183" s="9">
        <v>7.9600000000000004E-2</v>
      </c>
      <c r="FH183" s="9">
        <v>-9.4700000000000006E-2</v>
      </c>
      <c r="FI183" s="9">
        <v>4.2599999999999999E-2</v>
      </c>
      <c r="FJ183" s="9">
        <v>-0.1525</v>
      </c>
      <c r="FK183" s="8" t="e">
        <v>#DIV/0!</v>
      </c>
      <c r="FL183" s="9">
        <v>0</v>
      </c>
      <c r="FM183" s="9">
        <v>1.89E-2</v>
      </c>
      <c r="FN183" s="9">
        <v>-4.4699999999999997E-2</v>
      </c>
      <c r="FO183" s="8" t="e">
        <v>#DIV/0!</v>
      </c>
      <c r="FP183" s="9">
        <v>0</v>
      </c>
      <c r="FQ183" s="9">
        <v>0</v>
      </c>
      <c r="FR183" s="8" t="e">
        <v>#DIV/0!</v>
      </c>
      <c r="FS183" s="8" t="e">
        <v>#DIV/0!</v>
      </c>
      <c r="FT183" s="9">
        <v>-8.0999999999999996E-3</v>
      </c>
      <c r="FU183" s="9">
        <v>8.3999999999999995E-3</v>
      </c>
      <c r="FV183" s="8" t="e">
        <v>#DIV/0!</v>
      </c>
      <c r="FW183" s="9">
        <v>6.3799999999999996E-2</v>
      </c>
      <c r="FX183" s="9">
        <v>0.1429</v>
      </c>
      <c r="FY183" s="9">
        <v>0.14760000000000001</v>
      </c>
      <c r="FZ183" s="8" t="e">
        <v>#DIV/0!</v>
      </c>
      <c r="GA183" s="9">
        <v>7.5600000000000001E-2</v>
      </c>
      <c r="GB183" s="9">
        <v>5.45E-2</v>
      </c>
      <c r="GC183" s="9">
        <v>-3.3000000000000002E-2</v>
      </c>
      <c r="GD183" s="9">
        <v>1.43E-2</v>
      </c>
      <c r="GE183" s="9">
        <v>3.2500000000000001E-2</v>
      </c>
      <c r="GF183" s="8" t="e">
        <v>#DIV/0!</v>
      </c>
    </row>
    <row r="184" spans="1:188" ht="15.75" thickBot="1" x14ac:dyDescent="0.3">
      <c r="A184" s="3">
        <v>42738</v>
      </c>
      <c r="B184" s="8" t="e">
        <v>#DIV/0!</v>
      </c>
      <c r="C184" s="9">
        <v>4.7399999999999998E-2</v>
      </c>
      <c r="D184" s="9">
        <v>3.3700000000000001E-2</v>
      </c>
      <c r="E184" s="8" t="e">
        <v>#DIV/0!</v>
      </c>
      <c r="F184" s="9">
        <v>4.9299999999999997E-2</v>
      </c>
      <c r="G184" s="8" t="e">
        <v>#DIV/0!</v>
      </c>
      <c r="H184" s="8" t="e">
        <v>#DIV/0!</v>
      </c>
      <c r="I184" s="9">
        <v>-0.1216</v>
      </c>
      <c r="J184" s="9">
        <v>3.9800000000000002E-2</v>
      </c>
      <c r="K184" s="8" t="e">
        <v>#DIV/0!</v>
      </c>
      <c r="L184" s="9">
        <v>-3.9899999999999998E-2</v>
      </c>
      <c r="M184" s="8" t="e">
        <v>#DIV/0!</v>
      </c>
      <c r="N184" s="8" t="e">
        <v>#DIV/0!</v>
      </c>
      <c r="O184" s="9">
        <v>6.1400000000000003E-2</v>
      </c>
      <c r="P184" s="9">
        <v>-3.1300000000000001E-2</v>
      </c>
      <c r="Q184" s="9">
        <v>-6.8400000000000002E-2</v>
      </c>
      <c r="R184" s="9">
        <v>-0.15590000000000001</v>
      </c>
      <c r="S184" s="9">
        <v>-0.12609999999999999</v>
      </c>
      <c r="T184" s="9">
        <v>0</v>
      </c>
      <c r="U184" s="9">
        <v>-0.29909999999999998</v>
      </c>
      <c r="V184" s="9">
        <v>0.1169</v>
      </c>
      <c r="W184" s="8" t="e">
        <v>#DIV/0!</v>
      </c>
      <c r="X184" s="9">
        <v>-4.1500000000000002E-2</v>
      </c>
      <c r="Y184" s="8" t="e">
        <v>#DIV/0!</v>
      </c>
      <c r="Z184" s="9">
        <v>9.35E-2</v>
      </c>
      <c r="AA184" s="9">
        <v>2.29E-2</v>
      </c>
      <c r="AB184" s="9">
        <v>-1.2999999999999999E-2</v>
      </c>
      <c r="AC184" s="9">
        <v>-3.04E-2</v>
      </c>
      <c r="AD184" s="9">
        <v>-2.4400000000000002E-2</v>
      </c>
      <c r="AE184" s="8" t="e">
        <v>#DIV/0!</v>
      </c>
      <c r="AF184" s="8" t="e">
        <v>#DIV/0!</v>
      </c>
      <c r="AG184" s="8" t="e">
        <v>#DIV/0!</v>
      </c>
      <c r="AH184" s="9">
        <v>8.5500000000000007E-2</v>
      </c>
      <c r="AI184" s="9">
        <v>-2.1000000000000001E-2</v>
      </c>
      <c r="AJ184" s="9">
        <v>-2.5399999999999999E-2</v>
      </c>
      <c r="AK184" s="9">
        <v>-6.0600000000000001E-2</v>
      </c>
      <c r="AL184" s="9">
        <v>0.05</v>
      </c>
      <c r="AM184" s="9">
        <v>3.5000000000000001E-3</v>
      </c>
      <c r="AN184" s="8" t="e">
        <v>#DIV/0!</v>
      </c>
      <c r="AO184" s="9">
        <v>7.3800000000000004E-2</v>
      </c>
      <c r="AP184" s="9">
        <v>-3.95E-2</v>
      </c>
      <c r="AQ184" s="9">
        <v>0.21329999999999999</v>
      </c>
      <c r="AR184" s="8" t="e">
        <v>#DIV/0!</v>
      </c>
      <c r="AS184" s="9">
        <v>0.5806</v>
      </c>
      <c r="AT184" s="9">
        <v>0.38200000000000001</v>
      </c>
      <c r="AU184" s="8" t="e">
        <v>#DIV/0!</v>
      </c>
      <c r="AV184" s="9">
        <v>0.18140000000000001</v>
      </c>
      <c r="AW184" s="8" t="e">
        <v>#DIV/0!</v>
      </c>
      <c r="AX184" s="9">
        <v>-8.6E-3</v>
      </c>
      <c r="AY184" s="9">
        <v>-7.0599999999999996E-2</v>
      </c>
      <c r="AZ184" s="8" t="e">
        <v>#DIV/0!</v>
      </c>
      <c r="BA184" s="8" t="e">
        <v>#DIV/0!</v>
      </c>
      <c r="BB184" s="9">
        <v>-1.9599999999999999E-2</v>
      </c>
      <c r="BC184" s="9">
        <v>-0.191</v>
      </c>
      <c r="BD184" s="8" t="e">
        <v>#DIV/0!</v>
      </c>
      <c r="BE184" s="8" t="e">
        <v>#DIV/0!</v>
      </c>
      <c r="BF184" s="8" t="e">
        <v>#DIV/0!</v>
      </c>
      <c r="BG184" s="8" t="e">
        <v>#DIV/0!</v>
      </c>
      <c r="BH184" s="9">
        <v>0.4355</v>
      </c>
      <c r="BI184" s="9">
        <v>-2.5999999999999999E-3</v>
      </c>
      <c r="BJ184" s="9">
        <v>5.5599999999999997E-2</v>
      </c>
      <c r="BK184" s="9">
        <v>-2.7799999999999998E-2</v>
      </c>
      <c r="BL184" s="9">
        <v>0.441</v>
      </c>
      <c r="BM184" s="9">
        <v>1.9099999999999999E-2</v>
      </c>
      <c r="BN184" s="9">
        <v>5.2499999999999998E-2</v>
      </c>
      <c r="BO184" s="9">
        <v>3.2500000000000001E-2</v>
      </c>
      <c r="BP184" s="9">
        <v>0.3836</v>
      </c>
      <c r="BQ184" s="9">
        <v>0.114</v>
      </c>
      <c r="BR184" s="9">
        <v>-5.7599999999999998E-2</v>
      </c>
      <c r="BS184" s="9">
        <v>0.24460000000000001</v>
      </c>
      <c r="BT184" s="9">
        <v>-5.0099999999999999E-2</v>
      </c>
      <c r="BU184" s="8" t="e">
        <v>#DIV/0!</v>
      </c>
      <c r="BV184" s="9">
        <v>9.7500000000000003E-2</v>
      </c>
      <c r="BW184" s="9">
        <v>5.0599999999999999E-2</v>
      </c>
      <c r="BX184" s="9">
        <v>0</v>
      </c>
      <c r="BY184" s="9">
        <v>-0.86960000000000004</v>
      </c>
      <c r="BZ184" s="9">
        <v>-1.0500000000000001E-2</v>
      </c>
      <c r="CA184" s="8" t="e">
        <v>#DIV/0!</v>
      </c>
      <c r="CB184" s="8" t="e">
        <v>#DIV/0!</v>
      </c>
      <c r="CC184" s="9">
        <v>1.5599999999999999E-2</v>
      </c>
      <c r="CD184" s="8" t="e">
        <v>#DIV/0!</v>
      </c>
      <c r="CE184" s="9">
        <v>6.1000000000000004E-3</v>
      </c>
      <c r="CF184" s="9">
        <v>1.9900000000000001E-2</v>
      </c>
      <c r="CG184" s="9">
        <v>8.8200000000000001E-2</v>
      </c>
      <c r="CH184" s="9">
        <v>2.0799999999999999E-2</v>
      </c>
      <c r="CI184" s="9">
        <v>1.09E-2</v>
      </c>
      <c r="CJ184" s="9">
        <v>6.2300000000000001E-2</v>
      </c>
      <c r="CK184" s="8" t="e">
        <v>#DIV/0!</v>
      </c>
      <c r="CL184" s="9">
        <v>2.2000000000000001E-3</v>
      </c>
      <c r="CM184" s="8" t="e">
        <v>#DIV/0!</v>
      </c>
      <c r="CN184" s="9">
        <v>-4.9599999999999998E-2</v>
      </c>
      <c r="CO184" s="9">
        <v>3.6200000000000003E-2</v>
      </c>
      <c r="CP184" s="9">
        <v>-4.6399999999999997E-2</v>
      </c>
      <c r="CQ184" s="8" t="e">
        <v>#DIV/0!</v>
      </c>
      <c r="CR184" s="9">
        <v>-3.1699999999999999E-2</v>
      </c>
      <c r="CS184" s="9">
        <v>-0.12330000000000001</v>
      </c>
      <c r="CT184" s="9">
        <v>-7.0300000000000001E-2</v>
      </c>
      <c r="CU184" s="9">
        <v>-1.6899999999999998E-2</v>
      </c>
      <c r="CV184" s="8" t="e">
        <v>#DIV/0!</v>
      </c>
      <c r="CW184" s="9">
        <v>-0.1095</v>
      </c>
      <c r="CX184" s="9">
        <v>-3.5799999999999998E-2</v>
      </c>
      <c r="CY184" s="9">
        <v>9.5799999999999996E-2</v>
      </c>
      <c r="CZ184" s="9">
        <v>-8.3299999999999999E-2</v>
      </c>
      <c r="DA184" s="9">
        <v>0.47449999999999998</v>
      </c>
      <c r="DB184" s="9">
        <v>-0.24299999999999999</v>
      </c>
      <c r="DC184" s="8" t="e">
        <v>#DIV/0!</v>
      </c>
      <c r="DD184" s="8" t="e">
        <v>#DIV/0!</v>
      </c>
      <c r="DE184" s="9">
        <v>-0.1429</v>
      </c>
      <c r="DF184" s="9">
        <v>2.0799999999999999E-2</v>
      </c>
      <c r="DG184" s="8" t="e">
        <v>#DIV/0!</v>
      </c>
      <c r="DH184" s="8" t="e">
        <v>#DIV/0!</v>
      </c>
      <c r="DI184" s="9">
        <v>-4.7100000000000003E-2</v>
      </c>
      <c r="DJ184" s="9">
        <v>-0.1268</v>
      </c>
      <c r="DK184" s="8" t="e">
        <v>#DIV/0!</v>
      </c>
      <c r="DL184" s="9">
        <v>0.42220000000000002</v>
      </c>
      <c r="DM184" s="9">
        <v>1.2500000000000001E-2</v>
      </c>
      <c r="DN184" s="9">
        <v>-0.14119999999999999</v>
      </c>
      <c r="DO184" s="9">
        <v>-0.10630000000000001</v>
      </c>
      <c r="DP184" s="8" t="e">
        <v>#DIV/0!</v>
      </c>
      <c r="DQ184" s="8" t="e">
        <v>#DIV/0!</v>
      </c>
      <c r="DR184" s="8" t="e">
        <v>#DIV/0!</v>
      </c>
      <c r="DS184" s="9">
        <v>8.1799999999999998E-2</v>
      </c>
      <c r="DT184" s="9">
        <v>-3.0300000000000001E-2</v>
      </c>
      <c r="DU184" s="9">
        <v>2.9899999999999999E-2</v>
      </c>
      <c r="DV184" s="8" t="e">
        <v>#DIV/0!</v>
      </c>
      <c r="DW184" s="9">
        <v>5.0799999999999998E-2</v>
      </c>
      <c r="DX184" s="9">
        <v>-4.02E-2</v>
      </c>
      <c r="DY184" s="9">
        <v>0.1925</v>
      </c>
      <c r="DZ184" s="9">
        <v>1.6500000000000001E-2</v>
      </c>
      <c r="EA184" s="8" t="e">
        <v>#DIV/0!</v>
      </c>
      <c r="EB184" s="8" t="e">
        <v>#DIV/0!</v>
      </c>
      <c r="EC184" s="9">
        <v>-0.1472</v>
      </c>
      <c r="ED184" s="9">
        <v>-0.21740000000000001</v>
      </c>
      <c r="EE184" s="9">
        <v>5.8799999999999998E-2</v>
      </c>
      <c r="EF184" s="8" t="e">
        <v>#DIV/0!</v>
      </c>
      <c r="EG184" s="9">
        <v>0.12570000000000001</v>
      </c>
      <c r="EH184" s="9">
        <v>-8.7499999999999994E-2</v>
      </c>
      <c r="EI184" s="9">
        <v>6.0900000000000003E-2</v>
      </c>
      <c r="EJ184" s="8" t="e">
        <v>#DIV/0!</v>
      </c>
      <c r="EK184" s="9">
        <v>-0.14530000000000001</v>
      </c>
      <c r="EL184" s="9">
        <v>1.2999999999999999E-2</v>
      </c>
      <c r="EM184" s="9">
        <v>-8.0500000000000002E-2</v>
      </c>
      <c r="EN184" s="9">
        <v>-4.2700000000000002E-2</v>
      </c>
      <c r="EO184" s="9">
        <v>-8.48E-2</v>
      </c>
      <c r="EP184" s="8" t="e">
        <v>#DIV/0!</v>
      </c>
      <c r="EQ184" s="9">
        <v>0</v>
      </c>
      <c r="ER184" s="8" t="e">
        <v>#DIV/0!</v>
      </c>
      <c r="ES184" s="9">
        <v>0.43930000000000002</v>
      </c>
      <c r="ET184" s="9">
        <v>1.0500000000000001E-2</v>
      </c>
      <c r="EU184" s="9">
        <v>1.9900000000000001E-2</v>
      </c>
      <c r="EV184" s="9">
        <v>-1.2E-2</v>
      </c>
      <c r="EW184" s="9">
        <v>2.2700000000000001E-2</v>
      </c>
      <c r="EX184" s="9">
        <v>-0.54049999999999998</v>
      </c>
      <c r="EY184" s="8" t="e">
        <v>#DIV/0!</v>
      </c>
      <c r="EZ184" s="9">
        <v>2.5000000000000001E-3</v>
      </c>
      <c r="FA184" s="8" t="e">
        <v>#DIV/0!</v>
      </c>
      <c r="FB184" s="8" t="e">
        <v>#DIV/0!</v>
      </c>
      <c r="FC184" s="9">
        <v>0.19639999999999999</v>
      </c>
      <c r="FD184" s="9">
        <v>9.2399999999999996E-2</v>
      </c>
      <c r="FE184" s="8" t="e">
        <v>#DIV/0!</v>
      </c>
      <c r="FF184" s="9">
        <v>1.8499999999999999E-2</v>
      </c>
      <c r="FG184" s="9">
        <v>0.1225</v>
      </c>
      <c r="FH184" s="9">
        <v>-2.9399999999999999E-2</v>
      </c>
      <c r="FI184" s="9">
        <v>3.04E-2</v>
      </c>
      <c r="FJ184" s="9">
        <v>0.17050000000000001</v>
      </c>
      <c r="FK184" s="8" t="e">
        <v>#DIV/0!</v>
      </c>
      <c r="FL184" s="9">
        <v>4.2299999999999997E-2</v>
      </c>
      <c r="FM184" s="9">
        <v>-9.9699999999999997E-2</v>
      </c>
      <c r="FN184" s="9">
        <v>2.1999999999999999E-2</v>
      </c>
      <c r="FO184" s="8" t="e">
        <v>#DIV/0!</v>
      </c>
      <c r="FP184" s="9">
        <v>4.1700000000000001E-2</v>
      </c>
      <c r="FQ184" s="9">
        <v>2.98E-2</v>
      </c>
      <c r="FR184" s="8" t="e">
        <v>#DIV/0!</v>
      </c>
      <c r="FS184" s="8" t="e">
        <v>#DIV/0!</v>
      </c>
      <c r="FT184" s="9">
        <v>-3.2599999999999997E-2</v>
      </c>
      <c r="FU184" s="9">
        <v>4.1999999999999997E-3</v>
      </c>
      <c r="FV184" s="8" t="e">
        <v>#DIV/0!</v>
      </c>
      <c r="FW184" s="9">
        <v>-4.8000000000000001E-2</v>
      </c>
      <c r="FX184" s="9">
        <v>0.11459999999999999</v>
      </c>
      <c r="FY184" s="9">
        <v>-1.9400000000000001E-2</v>
      </c>
      <c r="FZ184" s="8" t="e">
        <v>#DIV/0!</v>
      </c>
      <c r="GA184" s="9">
        <v>-6.8000000000000005E-2</v>
      </c>
      <c r="GB184" s="9">
        <v>-7.0400000000000004E-2</v>
      </c>
      <c r="GC184" s="9">
        <v>-2.6100000000000002E-2</v>
      </c>
      <c r="GD184" s="9">
        <v>-7.9699999999999993E-2</v>
      </c>
      <c r="GE184" s="9">
        <v>-2.01E-2</v>
      </c>
      <c r="GF184" s="8" t="e">
        <v>#DIV/0!</v>
      </c>
    </row>
    <row r="185" spans="1:188" ht="15.75" thickBot="1" x14ac:dyDescent="0.3">
      <c r="A185" s="3">
        <v>42739</v>
      </c>
      <c r="B185" s="8" t="e">
        <v>#DIV/0!</v>
      </c>
      <c r="C185" s="9">
        <v>-1.9900000000000001E-2</v>
      </c>
      <c r="D185" s="9">
        <v>-4.1500000000000002E-2</v>
      </c>
      <c r="E185" s="8" t="e">
        <v>#DIV/0!</v>
      </c>
      <c r="F185" s="9">
        <v>-3.7600000000000001E-2</v>
      </c>
      <c r="G185" s="8" t="e">
        <v>#DIV/0!</v>
      </c>
      <c r="H185" s="8" t="e">
        <v>#DIV/0!</v>
      </c>
      <c r="I185" s="9">
        <v>4.2299999999999997E-2</v>
      </c>
      <c r="J185" s="9">
        <v>-7.9200000000000007E-2</v>
      </c>
      <c r="K185" s="8" t="e">
        <v>#DIV/0!</v>
      </c>
      <c r="L185" s="9">
        <v>-6.0999999999999999E-2</v>
      </c>
      <c r="M185" s="8" t="e">
        <v>#DIV/0!</v>
      </c>
      <c r="N185" s="8" t="e">
        <v>#DIV/0!</v>
      </c>
      <c r="O185" s="9">
        <v>8.3900000000000002E-2</v>
      </c>
      <c r="P185" s="9">
        <v>-0.18060000000000001</v>
      </c>
      <c r="Q185" s="9">
        <v>-3.5000000000000001E-3</v>
      </c>
      <c r="R185" s="9">
        <v>3.7699999999999997E-2</v>
      </c>
      <c r="S185" s="9">
        <v>-9.2499999999999999E-2</v>
      </c>
      <c r="T185" s="9">
        <v>-1.77E-2</v>
      </c>
      <c r="U185" s="9">
        <v>0.1545</v>
      </c>
      <c r="V185" s="9">
        <v>0.1074</v>
      </c>
      <c r="W185" s="8" t="e">
        <v>#DIV/0!</v>
      </c>
      <c r="X185" s="9">
        <v>-0.17</v>
      </c>
      <c r="Y185" s="8" t="e">
        <v>#DIV/0!</v>
      </c>
      <c r="Z185" s="9">
        <v>-5.5899999999999998E-2</v>
      </c>
      <c r="AA185" s="9">
        <v>-0.16800000000000001</v>
      </c>
      <c r="AB185" s="9">
        <v>-7.5700000000000003E-2</v>
      </c>
      <c r="AC185" s="9">
        <v>-0.16009999999999999</v>
      </c>
      <c r="AD185" s="9">
        <v>0.30080000000000001</v>
      </c>
      <c r="AE185" s="8" t="e">
        <v>#DIV/0!</v>
      </c>
      <c r="AF185" s="8" t="e">
        <v>#DIV/0!</v>
      </c>
      <c r="AG185" s="8" t="e">
        <v>#DIV/0!</v>
      </c>
      <c r="AH185" s="9">
        <v>-3.5400000000000001E-2</v>
      </c>
      <c r="AI185" s="9">
        <v>-7.3400000000000007E-2</v>
      </c>
      <c r="AJ185" s="9">
        <v>-4.2900000000000001E-2</v>
      </c>
      <c r="AK185" s="9">
        <v>0.121</v>
      </c>
      <c r="AL185" s="9">
        <v>3.6999999999999998E-2</v>
      </c>
      <c r="AM185" s="9">
        <v>2.07E-2</v>
      </c>
      <c r="AN185" s="8" t="e">
        <v>#DIV/0!</v>
      </c>
      <c r="AO185" s="9">
        <v>2.1700000000000001E-2</v>
      </c>
      <c r="AP185" s="9">
        <v>-5.3400000000000003E-2</v>
      </c>
      <c r="AQ185" s="9">
        <v>0.29670000000000002</v>
      </c>
      <c r="AR185" s="8" t="e">
        <v>#DIV/0!</v>
      </c>
      <c r="AS185" s="9">
        <v>-7.3499999999999996E-2</v>
      </c>
      <c r="AT185" s="9">
        <v>-6.5000000000000002E-2</v>
      </c>
      <c r="AU185" s="8" t="e">
        <v>#DIV/0!</v>
      </c>
      <c r="AV185" s="9">
        <v>3.8399999999999997E-2</v>
      </c>
      <c r="AW185" s="8" t="e">
        <v>#DIV/0!</v>
      </c>
      <c r="AX185" s="9">
        <v>-8.6999999999999994E-3</v>
      </c>
      <c r="AY185" s="9">
        <v>-0.1091</v>
      </c>
      <c r="AZ185" s="8" t="e">
        <v>#DIV/0!</v>
      </c>
      <c r="BA185" s="8" t="e">
        <v>#DIV/0!</v>
      </c>
      <c r="BB185" s="9">
        <v>-1.6400000000000001E-2</v>
      </c>
      <c r="BC185" s="9">
        <v>-0.1229</v>
      </c>
      <c r="BD185" s="8" t="e">
        <v>#DIV/0!</v>
      </c>
      <c r="BE185" s="8" t="e">
        <v>#DIV/0!</v>
      </c>
      <c r="BF185" s="8" t="e">
        <v>#DIV/0!</v>
      </c>
      <c r="BG185" s="8" t="e">
        <v>#DIV/0!</v>
      </c>
      <c r="BH185" s="9">
        <v>-0.1648</v>
      </c>
      <c r="BI185" s="9">
        <v>-0.1234</v>
      </c>
      <c r="BJ185" s="9">
        <v>-1.0500000000000001E-2</v>
      </c>
      <c r="BK185" s="9">
        <v>-1.2699999999999999E-2</v>
      </c>
      <c r="BL185" s="9">
        <v>7.3300000000000004E-2</v>
      </c>
      <c r="BM185" s="9">
        <v>2.7000000000000001E-3</v>
      </c>
      <c r="BN185" s="9">
        <v>-3.15E-2</v>
      </c>
      <c r="BO185" s="9">
        <v>-2.0400000000000001E-2</v>
      </c>
      <c r="BP185" s="9">
        <v>6.59E-2</v>
      </c>
      <c r="BQ185" s="9">
        <v>2.3E-2</v>
      </c>
      <c r="BR185" s="9">
        <v>8.0000000000000004E-4</v>
      </c>
      <c r="BS185" s="9">
        <v>0.18179999999999999</v>
      </c>
      <c r="BT185" s="9">
        <v>-2.92E-2</v>
      </c>
      <c r="BU185" s="8" t="e">
        <v>#DIV/0!</v>
      </c>
      <c r="BV185" s="9">
        <v>-0.1956</v>
      </c>
      <c r="BW185" s="9">
        <v>0</v>
      </c>
      <c r="BX185" s="9">
        <v>0</v>
      </c>
      <c r="BY185" s="9">
        <v>-0.33329999999999999</v>
      </c>
      <c r="BZ185" s="9">
        <v>-7.4000000000000003E-3</v>
      </c>
      <c r="CA185" s="8" t="e">
        <v>#DIV/0!</v>
      </c>
      <c r="CB185" s="8" t="e">
        <v>#DIV/0!</v>
      </c>
      <c r="CC185" s="9">
        <v>0.56920000000000004</v>
      </c>
      <c r="CD185" s="8" t="e">
        <v>#DIV/0!</v>
      </c>
      <c r="CE185" s="9">
        <v>0.14199999999999999</v>
      </c>
      <c r="CF185" s="9">
        <v>8.2100000000000006E-2</v>
      </c>
      <c r="CG185" s="9">
        <v>6.9000000000000006E-2</v>
      </c>
      <c r="CH185" s="9">
        <v>0.06</v>
      </c>
      <c r="CI185" s="9">
        <v>8.1100000000000005E-2</v>
      </c>
      <c r="CJ185" s="9">
        <v>-0.11600000000000001</v>
      </c>
      <c r="CK185" s="8" t="e">
        <v>#DIV/0!</v>
      </c>
      <c r="CL185" s="9">
        <v>2.07E-2</v>
      </c>
      <c r="CM185" s="8" t="e">
        <v>#DIV/0!</v>
      </c>
      <c r="CN185" s="9">
        <v>4.4900000000000002E-2</v>
      </c>
      <c r="CO185" s="9">
        <v>-7.3200000000000001E-2</v>
      </c>
      <c r="CP185" s="9">
        <v>-0.15409999999999999</v>
      </c>
      <c r="CQ185" s="8" t="e">
        <v>#DIV/0!</v>
      </c>
      <c r="CR185" s="9">
        <v>5.9499999999999997E-2</v>
      </c>
      <c r="CS185" s="9">
        <v>-1.95E-2</v>
      </c>
      <c r="CT185" s="9">
        <v>-0.1118</v>
      </c>
      <c r="CU185" s="9">
        <v>-9.7199999999999995E-2</v>
      </c>
      <c r="CV185" s="8" t="e">
        <v>#DIV/0!</v>
      </c>
      <c r="CW185" s="9">
        <v>-2.1399999999999999E-2</v>
      </c>
      <c r="CX185" s="9">
        <v>-3.7100000000000001E-2</v>
      </c>
      <c r="CY185" s="9">
        <v>-4.3700000000000003E-2</v>
      </c>
      <c r="CZ185" s="9">
        <v>3.6400000000000002E-2</v>
      </c>
      <c r="DA185" s="9">
        <v>-0.29070000000000001</v>
      </c>
      <c r="DB185" s="9">
        <v>-0.15140000000000001</v>
      </c>
      <c r="DC185" s="8" t="e">
        <v>#DIV/0!</v>
      </c>
      <c r="DD185" s="8" t="e">
        <v>#DIV/0!</v>
      </c>
      <c r="DE185" s="9">
        <v>2.9399999999999999E-2</v>
      </c>
      <c r="DF185" s="9">
        <v>3.0599999999999999E-2</v>
      </c>
      <c r="DG185" s="8" t="e">
        <v>#DIV/0!</v>
      </c>
      <c r="DH185" s="8" t="e">
        <v>#DIV/0!</v>
      </c>
      <c r="DI185" s="9">
        <v>-7.4200000000000002E-2</v>
      </c>
      <c r="DJ185" s="9">
        <v>2.5700000000000001E-2</v>
      </c>
      <c r="DK185" s="8" t="e">
        <v>#DIV/0!</v>
      </c>
      <c r="DL185" s="9">
        <v>-0.2109</v>
      </c>
      <c r="DM185" s="9">
        <v>0.2074</v>
      </c>
      <c r="DN185" s="9">
        <v>0.13009999999999999</v>
      </c>
      <c r="DO185" s="9">
        <v>0.13289999999999999</v>
      </c>
      <c r="DP185" s="8" t="e">
        <v>#DIV/0!</v>
      </c>
      <c r="DQ185" s="8" t="e">
        <v>#DIV/0!</v>
      </c>
      <c r="DR185" s="8" t="e">
        <v>#DIV/0!</v>
      </c>
      <c r="DS185" s="9">
        <v>-6.4000000000000001E-2</v>
      </c>
      <c r="DT185" s="9">
        <v>2.53E-2</v>
      </c>
      <c r="DU185" s="9">
        <v>5.0099999999999999E-2</v>
      </c>
      <c r="DV185" s="8" t="e">
        <v>#DIV/0!</v>
      </c>
      <c r="DW185" s="9">
        <v>-0.13689999999999999</v>
      </c>
      <c r="DX185" s="9">
        <v>-2.3599999999999999E-2</v>
      </c>
      <c r="DY185" s="9">
        <v>-0.217</v>
      </c>
      <c r="DZ185" s="9">
        <v>-7.4099999999999999E-2</v>
      </c>
      <c r="EA185" s="8" t="e">
        <v>#DIV/0!</v>
      </c>
      <c r="EB185" s="8" t="e">
        <v>#DIV/0!</v>
      </c>
      <c r="EC185" s="9">
        <v>-6.7299999999999999E-2</v>
      </c>
      <c r="ED185" s="9">
        <v>-4.4400000000000002E-2</v>
      </c>
      <c r="EE185" s="9">
        <v>-0.1333</v>
      </c>
      <c r="EF185" s="8" t="e">
        <v>#DIV/0!</v>
      </c>
      <c r="EG185" s="9">
        <v>-0.1489</v>
      </c>
      <c r="EH185" s="9">
        <v>-4.8000000000000001E-2</v>
      </c>
      <c r="EI185" s="9">
        <v>-7.7899999999999997E-2</v>
      </c>
      <c r="EJ185" s="8" t="e">
        <v>#DIV/0!</v>
      </c>
      <c r="EK185" s="9">
        <v>-0.12</v>
      </c>
      <c r="EL185" s="9">
        <v>-0.20449999999999999</v>
      </c>
      <c r="EM185" s="9">
        <v>-0.125</v>
      </c>
      <c r="EN185" s="9">
        <v>0</v>
      </c>
      <c r="EO185" s="9">
        <v>-0.1535</v>
      </c>
      <c r="EP185" s="8" t="e">
        <v>#DIV/0!</v>
      </c>
      <c r="EQ185" s="9">
        <v>0</v>
      </c>
      <c r="ER185" s="8" t="e">
        <v>#DIV/0!</v>
      </c>
      <c r="ES185" s="9">
        <v>-1.95E-2</v>
      </c>
      <c r="ET185" s="9">
        <v>-1.8200000000000001E-2</v>
      </c>
      <c r="EU185" s="9">
        <v>-3.1E-2</v>
      </c>
      <c r="EV185" s="9">
        <v>-4.6199999999999998E-2</v>
      </c>
      <c r="EW185" s="9">
        <v>-4.4400000000000002E-2</v>
      </c>
      <c r="EX185" s="9">
        <v>8.3500000000000005E-2</v>
      </c>
      <c r="EY185" s="8" t="e">
        <v>#DIV/0!</v>
      </c>
      <c r="EZ185" s="9">
        <v>-7.8100000000000003E-2</v>
      </c>
      <c r="FA185" s="8" t="e">
        <v>#DIV/0!</v>
      </c>
      <c r="FB185" s="8" t="e">
        <v>#DIV/0!</v>
      </c>
      <c r="FC185" s="9">
        <v>-9.9199999999999997E-2</v>
      </c>
      <c r="FD185" s="9">
        <v>-5.8799999999999998E-2</v>
      </c>
      <c r="FE185" s="8" t="e">
        <v>#DIV/0!</v>
      </c>
      <c r="FF185" s="9">
        <v>7.6399999999999996E-2</v>
      </c>
      <c r="FG185" s="9">
        <v>7.9000000000000008E-3</v>
      </c>
      <c r="FH185" s="9">
        <v>5.0500000000000003E-2</v>
      </c>
      <c r="FI185" s="9">
        <v>0.12570000000000001</v>
      </c>
      <c r="FJ185" s="9">
        <v>-8.09E-2</v>
      </c>
      <c r="FK185" s="8" t="e">
        <v>#DIV/0!</v>
      </c>
      <c r="FL185" s="9">
        <v>3.4000000000000002E-2</v>
      </c>
      <c r="FM185" s="9">
        <v>-9.7999999999999997E-3</v>
      </c>
      <c r="FN185" s="9">
        <v>-8.0799999999999997E-2</v>
      </c>
      <c r="FO185" s="8" t="e">
        <v>#DIV/0!</v>
      </c>
      <c r="FP185" s="9">
        <v>-2.8E-3</v>
      </c>
      <c r="FQ185" s="9">
        <v>-8.09E-2</v>
      </c>
      <c r="FR185" s="8" t="e">
        <v>#DIV/0!</v>
      </c>
      <c r="FS185" s="8" t="e">
        <v>#DIV/0!</v>
      </c>
      <c r="FT185" s="9">
        <v>-3.3700000000000001E-2</v>
      </c>
      <c r="FU185" s="9">
        <v>3.3399999999999999E-2</v>
      </c>
      <c r="FV185" s="8" t="e">
        <v>#DIV/0!</v>
      </c>
      <c r="FW185" s="9">
        <v>2.52E-2</v>
      </c>
      <c r="FX185" s="9">
        <v>0</v>
      </c>
      <c r="FY185" s="9">
        <v>4.2099999999999999E-2</v>
      </c>
      <c r="FZ185" s="8" t="e">
        <v>#DIV/0!</v>
      </c>
      <c r="GA185" s="9">
        <v>0.1022</v>
      </c>
      <c r="GB185" s="9">
        <v>8.5900000000000004E-2</v>
      </c>
      <c r="GC185" s="9">
        <v>0</v>
      </c>
      <c r="GD185" s="9">
        <v>4.5499999999999999E-2</v>
      </c>
      <c r="GE185" s="9">
        <v>9.9400000000000002E-2</v>
      </c>
      <c r="GF185" s="8" t="e">
        <v>#DIV/0!</v>
      </c>
    </row>
    <row r="186" spans="1:188" ht="15.75" thickBot="1" x14ac:dyDescent="0.3">
      <c r="A186" s="3">
        <v>42740</v>
      </c>
      <c r="B186" s="8" t="e">
        <v>#DIV/0!</v>
      </c>
      <c r="C186" s="9">
        <v>3.8800000000000001E-2</v>
      </c>
      <c r="D186" s="9">
        <v>0.2167</v>
      </c>
      <c r="E186" s="8" t="e">
        <v>#DIV/0!</v>
      </c>
      <c r="F186" s="9">
        <v>-3.3E-3</v>
      </c>
      <c r="G186" s="8" t="e">
        <v>#DIV/0!</v>
      </c>
      <c r="H186" s="8" t="e">
        <v>#DIV/0!</v>
      </c>
      <c r="I186" s="9">
        <v>-6.2700000000000006E-2</v>
      </c>
      <c r="J186" s="9">
        <v>-3.2599999999999997E-2</v>
      </c>
      <c r="K186" s="8" t="e">
        <v>#DIV/0!</v>
      </c>
      <c r="L186" s="9">
        <v>4.07E-2</v>
      </c>
      <c r="M186" s="8" t="e">
        <v>#DIV/0!</v>
      </c>
      <c r="N186" s="8" t="e">
        <v>#DIV/0!</v>
      </c>
      <c r="O186" s="9">
        <v>-7.3599999999999999E-2</v>
      </c>
      <c r="P186" s="9">
        <v>6.6900000000000001E-2</v>
      </c>
      <c r="Q186" s="9">
        <v>-4.2099999999999999E-2</v>
      </c>
      <c r="R186" s="9">
        <v>-5.45E-2</v>
      </c>
      <c r="S186" s="9">
        <v>-0.1195</v>
      </c>
      <c r="T186" s="9">
        <v>-8.8700000000000001E-2</v>
      </c>
      <c r="U186" s="9">
        <v>3.5000000000000001E-3</v>
      </c>
      <c r="V186" s="9">
        <v>3.4799999999999998E-2</v>
      </c>
      <c r="W186" s="8" t="e">
        <v>#DIV/0!</v>
      </c>
      <c r="X186" s="9">
        <v>0.1084</v>
      </c>
      <c r="Y186" s="8" t="e">
        <v>#DIV/0!</v>
      </c>
      <c r="Z186" s="9">
        <v>-0.15329999999999999</v>
      </c>
      <c r="AA186" s="9">
        <v>0.11210000000000001</v>
      </c>
      <c r="AB186" s="9">
        <v>3.2000000000000001E-2</v>
      </c>
      <c r="AC186" s="9">
        <v>0.10979999999999999</v>
      </c>
      <c r="AD186" s="9">
        <v>-5.5899999999999998E-2</v>
      </c>
      <c r="AE186" s="8" t="e">
        <v>#DIV/0!</v>
      </c>
      <c r="AF186" s="8" t="e">
        <v>#DIV/0!</v>
      </c>
      <c r="AG186" s="8" t="e">
        <v>#DIV/0!</v>
      </c>
      <c r="AH186" s="9">
        <v>5.7099999999999998E-2</v>
      </c>
      <c r="AI186" s="9">
        <v>-1.32E-2</v>
      </c>
      <c r="AJ186" s="9">
        <v>-3.5999999999999997E-2</v>
      </c>
      <c r="AK186" s="9">
        <v>-2.1600000000000001E-2</v>
      </c>
      <c r="AL186" s="9">
        <v>-1.5299999999999999E-2</v>
      </c>
      <c r="AM186" s="9">
        <v>-2.0299999999999999E-2</v>
      </c>
      <c r="AN186" s="8" t="e">
        <v>#DIV/0!</v>
      </c>
      <c r="AO186" s="9">
        <v>-0.13830000000000001</v>
      </c>
      <c r="AP186" s="9">
        <v>-3.9300000000000002E-2</v>
      </c>
      <c r="AQ186" s="9">
        <v>1.6899999999999998E-2</v>
      </c>
      <c r="AR186" s="8" t="e">
        <v>#DIV/0!</v>
      </c>
      <c r="AS186" s="9">
        <v>-1.32E-2</v>
      </c>
      <c r="AT186" s="9">
        <v>-3.04E-2</v>
      </c>
      <c r="AU186" s="8" t="e">
        <v>#DIV/0!</v>
      </c>
      <c r="AV186" s="9">
        <v>-1.29E-2</v>
      </c>
      <c r="AW186" s="8" t="e">
        <v>#DIV/0!</v>
      </c>
      <c r="AX186" s="9">
        <v>-2.4E-2</v>
      </c>
      <c r="AY186" s="9">
        <v>-1.4E-3</v>
      </c>
      <c r="AZ186" s="8" t="e">
        <v>#DIV/0!</v>
      </c>
      <c r="BA186" s="8" t="e">
        <v>#DIV/0!</v>
      </c>
      <c r="BB186" s="9">
        <v>-2.5899999999999999E-2</v>
      </c>
      <c r="BC186" s="9">
        <v>-0.11260000000000001</v>
      </c>
      <c r="BD186" s="8" t="e">
        <v>#DIV/0!</v>
      </c>
      <c r="BE186" s="8" t="e">
        <v>#DIV/0!</v>
      </c>
      <c r="BF186" s="8" t="e">
        <v>#DIV/0!</v>
      </c>
      <c r="BG186" s="8" t="e">
        <v>#DIV/0!</v>
      </c>
      <c r="BH186" s="9">
        <v>-6.2799999999999995E-2</v>
      </c>
      <c r="BI186" s="9">
        <v>0.16470000000000001</v>
      </c>
      <c r="BJ186" s="9">
        <v>4.7899999999999998E-2</v>
      </c>
      <c r="BK186" s="9">
        <v>-4.3900000000000002E-2</v>
      </c>
      <c r="BL186" s="9">
        <v>8.8400000000000006E-2</v>
      </c>
      <c r="BM186" s="9">
        <v>6.9500000000000006E-2</v>
      </c>
      <c r="BN186" s="9">
        <v>-2.4400000000000002E-2</v>
      </c>
      <c r="BO186" s="9">
        <v>-6.1000000000000004E-3</v>
      </c>
      <c r="BP186" s="9">
        <v>9.8100000000000007E-2</v>
      </c>
      <c r="BQ186" s="9">
        <v>0</v>
      </c>
      <c r="BR186" s="9">
        <v>-5.3E-3</v>
      </c>
      <c r="BS186" s="9">
        <v>-2.93E-2</v>
      </c>
      <c r="BT186" s="9">
        <v>2.58E-2</v>
      </c>
      <c r="BU186" s="8" t="e">
        <v>#DIV/0!</v>
      </c>
      <c r="BV186" s="9">
        <v>7.9200000000000007E-2</v>
      </c>
      <c r="BW186" s="9">
        <v>-4.8099999999999997E-2</v>
      </c>
      <c r="BX186" s="9">
        <v>0</v>
      </c>
      <c r="BY186" s="9">
        <v>0</v>
      </c>
      <c r="BZ186" s="9">
        <v>1.12E-2</v>
      </c>
      <c r="CA186" s="8" t="e">
        <v>#DIV/0!</v>
      </c>
      <c r="CB186" s="8" t="e">
        <v>#DIV/0!</v>
      </c>
      <c r="CC186" s="9">
        <v>-0.1225</v>
      </c>
      <c r="CD186" s="8" t="e">
        <v>#DIV/0!</v>
      </c>
      <c r="CE186" s="9">
        <v>0.1444</v>
      </c>
      <c r="CF186" s="9">
        <v>-7.0699999999999999E-2</v>
      </c>
      <c r="CG186" s="9">
        <v>0.15479999999999999</v>
      </c>
      <c r="CH186" s="9">
        <v>3.0000000000000001E-3</v>
      </c>
      <c r="CI186" s="9">
        <v>2.75E-2</v>
      </c>
      <c r="CJ186" s="9">
        <v>6.3299999999999995E-2</v>
      </c>
      <c r="CK186" s="8" t="e">
        <v>#DIV/0!</v>
      </c>
      <c r="CL186" s="9">
        <v>-1.4500000000000001E-2</v>
      </c>
      <c r="CM186" s="8" t="e">
        <v>#DIV/0!</v>
      </c>
      <c r="CN186" s="9">
        <v>7.8799999999999995E-2</v>
      </c>
      <c r="CO186" s="9">
        <v>7.4999999999999997E-3</v>
      </c>
      <c r="CP186" s="9">
        <v>0.13969999999999999</v>
      </c>
      <c r="CQ186" s="8" t="e">
        <v>#DIV/0!</v>
      </c>
      <c r="CR186" s="9">
        <v>-9.4100000000000003E-2</v>
      </c>
      <c r="CS186" s="9">
        <v>0.17929999999999999</v>
      </c>
      <c r="CT186" s="9">
        <v>3.6999999999999998E-2</v>
      </c>
      <c r="CU186" s="9">
        <v>9.0899999999999995E-2</v>
      </c>
      <c r="CV186" s="8" t="e">
        <v>#DIV/0!</v>
      </c>
      <c r="CW186" s="9">
        <v>8.2000000000000007E-3</v>
      </c>
      <c r="CX186" s="9">
        <v>-3.8600000000000002E-2</v>
      </c>
      <c r="CY186" s="9">
        <v>-1.14E-2</v>
      </c>
      <c r="CZ186" s="9">
        <v>-2.3400000000000001E-2</v>
      </c>
      <c r="DA186" s="9">
        <v>9.7600000000000006E-2</v>
      </c>
      <c r="DB186" s="9">
        <v>5.4100000000000002E-2</v>
      </c>
      <c r="DC186" s="8" t="e">
        <v>#DIV/0!</v>
      </c>
      <c r="DD186" s="8" t="e">
        <v>#DIV/0!</v>
      </c>
      <c r="DE186" s="9">
        <v>9.2100000000000001E-2</v>
      </c>
      <c r="DF186" s="9">
        <v>-2.9700000000000001E-2</v>
      </c>
      <c r="DG186" s="8" t="e">
        <v>#DIV/0!</v>
      </c>
      <c r="DH186" s="8" t="e">
        <v>#DIV/0!</v>
      </c>
      <c r="DI186" s="9">
        <v>1.67E-2</v>
      </c>
      <c r="DJ186" s="9">
        <v>8.2000000000000007E-3</v>
      </c>
      <c r="DK186" s="8" t="e">
        <v>#DIV/0!</v>
      </c>
      <c r="DL186" s="9">
        <v>0.67079999999999995</v>
      </c>
      <c r="DM186" s="9">
        <v>-6.25E-2</v>
      </c>
      <c r="DN186" s="9">
        <v>2.7300000000000001E-2</v>
      </c>
      <c r="DO186" s="9">
        <v>3.09E-2</v>
      </c>
      <c r="DP186" s="8" t="e">
        <v>#DIV/0!</v>
      </c>
      <c r="DQ186" s="8" t="e">
        <v>#DIV/0!</v>
      </c>
      <c r="DR186" s="8" t="e">
        <v>#DIV/0!</v>
      </c>
      <c r="DS186" s="9">
        <v>4.6600000000000003E-2</v>
      </c>
      <c r="DT186" s="9">
        <v>9.7000000000000003E-3</v>
      </c>
      <c r="DU186" s="9">
        <v>-2.5100000000000001E-2</v>
      </c>
      <c r="DV186" s="8" t="e">
        <v>#DIV/0!</v>
      </c>
      <c r="DW186" s="9">
        <v>2.4299999999999999E-2</v>
      </c>
      <c r="DX186" s="9">
        <v>-1.0699999999999999E-2</v>
      </c>
      <c r="DY186" s="9">
        <v>-4.1099999999999998E-2</v>
      </c>
      <c r="DZ186" s="9">
        <v>-2.5000000000000001E-3</v>
      </c>
      <c r="EA186" s="8" t="e">
        <v>#DIV/0!</v>
      </c>
      <c r="EB186" s="8" t="e">
        <v>#DIV/0!</v>
      </c>
      <c r="EC186" s="9">
        <v>-0.1089</v>
      </c>
      <c r="ED186" s="9">
        <v>7.5600000000000001E-2</v>
      </c>
      <c r="EE186" s="9">
        <v>-6.4000000000000003E-3</v>
      </c>
      <c r="EF186" s="8" t="e">
        <v>#DIV/0!</v>
      </c>
      <c r="EG186" s="9">
        <v>-2.8999999999999998E-3</v>
      </c>
      <c r="EH186" s="9">
        <v>0.1085</v>
      </c>
      <c r="EI186" s="9">
        <v>-6.7000000000000002E-3</v>
      </c>
      <c r="EJ186" s="8" t="e">
        <v>#DIV/0!</v>
      </c>
      <c r="EK186" s="9">
        <v>0.18179999999999999</v>
      </c>
      <c r="EL186" s="9">
        <v>1.9E-2</v>
      </c>
      <c r="EM186" s="9">
        <v>-0.1143</v>
      </c>
      <c r="EN186" s="9">
        <v>-1.2699999999999999E-2</v>
      </c>
      <c r="EO186" s="9">
        <v>0.1089</v>
      </c>
      <c r="EP186" s="8" t="e">
        <v>#DIV/0!</v>
      </c>
      <c r="EQ186" s="9">
        <v>-1.8599999999999998E-2</v>
      </c>
      <c r="ER186" s="8" t="e">
        <v>#DIV/0!</v>
      </c>
      <c r="ES186" s="9">
        <v>-0.21190000000000001</v>
      </c>
      <c r="ET186" s="9">
        <v>2.9100000000000001E-2</v>
      </c>
      <c r="EU186" s="9">
        <v>-2.3300000000000001E-2</v>
      </c>
      <c r="EV186" s="9">
        <v>-1.78E-2</v>
      </c>
      <c r="EW186" s="9">
        <v>-4.7000000000000002E-3</v>
      </c>
      <c r="EX186" s="9">
        <v>2.5000000000000001E-2</v>
      </c>
      <c r="EY186" s="8" t="e">
        <v>#DIV/0!</v>
      </c>
      <c r="EZ186" s="9">
        <v>-3.0099999999999998E-2</v>
      </c>
      <c r="FA186" s="8" t="e">
        <v>#DIV/0!</v>
      </c>
      <c r="FB186" s="8" t="e">
        <v>#DIV/0!</v>
      </c>
      <c r="FC186" s="9">
        <v>2.9700000000000001E-2</v>
      </c>
      <c r="FD186" s="9">
        <v>5.8599999999999999E-2</v>
      </c>
      <c r="FE186" s="8" t="e">
        <v>#DIV/0!</v>
      </c>
      <c r="FF186" s="9">
        <v>-0.1047</v>
      </c>
      <c r="FG186" s="9">
        <v>-1.9099999999999999E-2</v>
      </c>
      <c r="FH186" s="9">
        <v>-3.85E-2</v>
      </c>
      <c r="FI186" s="9">
        <v>6.4500000000000002E-2</v>
      </c>
      <c r="FJ186" s="9">
        <v>-3.1699999999999999E-2</v>
      </c>
      <c r="FK186" s="8" t="e">
        <v>#DIV/0!</v>
      </c>
      <c r="FL186" s="9">
        <v>-2.8000000000000001E-2</v>
      </c>
      <c r="FM186" s="9">
        <v>2.8500000000000001E-2</v>
      </c>
      <c r="FN186" s="9">
        <v>9.6799999999999997E-2</v>
      </c>
      <c r="FO186" s="8" t="e">
        <v>#DIV/0!</v>
      </c>
      <c r="FP186" s="9">
        <v>6.4000000000000001E-2</v>
      </c>
      <c r="FQ186" s="9">
        <v>-1.26E-2</v>
      </c>
      <c r="FR186" s="8" t="e">
        <v>#DIV/0!</v>
      </c>
      <c r="FS186" s="8" t="e">
        <v>#DIV/0!</v>
      </c>
      <c r="FT186" s="9">
        <v>0</v>
      </c>
      <c r="FU186" s="9">
        <v>-4.0300000000000002E-2</v>
      </c>
      <c r="FV186" s="8" t="e">
        <v>#DIV/0!</v>
      </c>
      <c r="FW186" s="9">
        <v>-8.2000000000000007E-3</v>
      </c>
      <c r="FX186" s="9">
        <v>0.29909999999999998</v>
      </c>
      <c r="FY186" s="9">
        <v>3.3300000000000003E-2</v>
      </c>
      <c r="FZ186" s="8" t="e">
        <v>#DIV/0!</v>
      </c>
      <c r="GA186" s="9">
        <v>5.5199999999999999E-2</v>
      </c>
      <c r="GB186" s="9">
        <v>8.8400000000000006E-2</v>
      </c>
      <c r="GC186" s="9">
        <v>-7.9000000000000008E-3</v>
      </c>
      <c r="GD186" s="9">
        <v>-4.8599999999999997E-2</v>
      </c>
      <c r="GE186" s="9">
        <v>0.13830000000000001</v>
      </c>
      <c r="GF186" s="8" t="e">
        <v>#DIV/0!</v>
      </c>
    </row>
    <row r="187" spans="1:188" ht="15.75" thickBot="1" x14ac:dyDescent="0.3">
      <c r="A187" s="3">
        <v>42741</v>
      </c>
      <c r="B187" s="8" t="e">
        <v>#DIV/0!</v>
      </c>
      <c r="C187" s="9">
        <v>-3.9100000000000003E-2</v>
      </c>
      <c r="D187" s="9">
        <v>-8.9099999999999999E-2</v>
      </c>
      <c r="E187" s="8" t="e">
        <v>#DIV/0!</v>
      </c>
      <c r="F187" s="9">
        <v>4.9000000000000002E-2</v>
      </c>
      <c r="G187" s="8" t="e">
        <v>#DIV/0!</v>
      </c>
      <c r="H187" s="8" t="e">
        <v>#DIV/0!</v>
      </c>
      <c r="I187" s="9">
        <v>-1.5699999999999999E-2</v>
      </c>
      <c r="J187" s="9">
        <v>-4.2900000000000001E-2</v>
      </c>
      <c r="K187" s="8" t="e">
        <v>#DIV/0!</v>
      </c>
      <c r="L187" s="9">
        <v>-5.2200000000000003E-2</v>
      </c>
      <c r="M187" s="8" t="e">
        <v>#DIV/0!</v>
      </c>
      <c r="N187" s="8" t="e">
        <v>#DIV/0!</v>
      </c>
      <c r="O187" s="9">
        <v>-0.13539999999999999</v>
      </c>
      <c r="P187" s="9">
        <v>8.8599999999999998E-2</v>
      </c>
      <c r="Q187" s="9">
        <v>-0.12089999999999999</v>
      </c>
      <c r="R187" s="9">
        <v>-0.10390000000000001</v>
      </c>
      <c r="S187" s="9">
        <v>-0.27150000000000002</v>
      </c>
      <c r="T187" s="9">
        <v>0.15939999999999999</v>
      </c>
      <c r="U187" s="9">
        <v>-7.0000000000000001E-3</v>
      </c>
      <c r="V187" s="9">
        <v>-4.7999999999999996E-3</v>
      </c>
      <c r="W187" s="8" t="e">
        <v>#DIV/0!</v>
      </c>
      <c r="X187" s="9">
        <v>5.8000000000000003E-2</v>
      </c>
      <c r="Y187" s="8" t="e">
        <v>#DIV/0!</v>
      </c>
      <c r="Z187" s="9">
        <v>-7.4099999999999999E-2</v>
      </c>
      <c r="AA187" s="9">
        <v>-0.1168</v>
      </c>
      <c r="AB187" s="9">
        <v>0.1103</v>
      </c>
      <c r="AC187" s="9">
        <v>0.1031</v>
      </c>
      <c r="AD187" s="9">
        <v>-0.1653</v>
      </c>
      <c r="AE187" s="9">
        <v>-3.8E-3</v>
      </c>
      <c r="AF187" s="8" t="e">
        <v>#DIV/0!</v>
      </c>
      <c r="AG187" s="8" t="e">
        <v>#DIV/0!</v>
      </c>
      <c r="AH187" s="9">
        <v>-1.9300000000000001E-2</v>
      </c>
      <c r="AI187" s="9">
        <v>1.67E-2</v>
      </c>
      <c r="AJ187" s="9">
        <v>3.2599999999999997E-2</v>
      </c>
      <c r="AK187" s="9">
        <v>-0.1177</v>
      </c>
      <c r="AL187" s="9">
        <v>3.1099999999999999E-2</v>
      </c>
      <c r="AM187" s="9">
        <v>0.10340000000000001</v>
      </c>
      <c r="AN187" s="8" t="e">
        <v>#DIV/0!</v>
      </c>
      <c r="AO187" s="9">
        <v>-0.11799999999999999</v>
      </c>
      <c r="AP187" s="9">
        <v>-4.0399999999999998E-2</v>
      </c>
      <c r="AQ187" s="9">
        <v>-4.1700000000000001E-2</v>
      </c>
      <c r="AR187" s="8" t="e">
        <v>#DIV/0!</v>
      </c>
      <c r="AS187" s="9">
        <v>-0.2545</v>
      </c>
      <c r="AT187" s="9">
        <v>0.29149999999999998</v>
      </c>
      <c r="AU187" s="8" t="e">
        <v>#DIV/0!</v>
      </c>
      <c r="AV187" s="9">
        <v>-2.06E-2</v>
      </c>
      <c r="AW187" s="8" t="e">
        <v>#DIV/0!</v>
      </c>
      <c r="AX187" s="9">
        <v>7.2300000000000003E-2</v>
      </c>
      <c r="AY187" s="9">
        <v>9.5000000000000001E-2</v>
      </c>
      <c r="AZ187" s="8" t="e">
        <v>#DIV/0!</v>
      </c>
      <c r="BA187" s="8" t="e">
        <v>#DIV/0!</v>
      </c>
      <c r="BB187" s="9">
        <v>6.4600000000000005E-2</v>
      </c>
      <c r="BC187" s="9">
        <v>-0.1176</v>
      </c>
      <c r="BD187" s="8" t="e">
        <v>#DIV/0!</v>
      </c>
      <c r="BE187" s="8" t="e">
        <v>#DIV/0!</v>
      </c>
      <c r="BF187" s="8" t="e">
        <v>#DIV/0!</v>
      </c>
      <c r="BG187" s="8" t="e">
        <v>#DIV/0!</v>
      </c>
      <c r="BH187" s="9">
        <v>0.47370000000000001</v>
      </c>
      <c r="BI187" s="9">
        <v>1.29E-2</v>
      </c>
      <c r="BJ187" s="9">
        <v>4.0599999999999997E-2</v>
      </c>
      <c r="BK187" s="9">
        <v>3.8100000000000002E-2</v>
      </c>
      <c r="BL187" s="9">
        <v>0.28039999999999998</v>
      </c>
      <c r="BM187" s="9">
        <v>-0.08</v>
      </c>
      <c r="BN187" s="9">
        <v>-0.1167</v>
      </c>
      <c r="BO187" s="9">
        <v>-0.14000000000000001</v>
      </c>
      <c r="BP187" s="9">
        <v>0.11459999999999999</v>
      </c>
      <c r="BQ187" s="9">
        <v>-4.2900000000000001E-2</v>
      </c>
      <c r="BR187" s="9">
        <v>3.4099999999999998E-2</v>
      </c>
      <c r="BS187" s="9">
        <v>-0.27250000000000002</v>
      </c>
      <c r="BT187" s="9">
        <v>-5.5999999999999999E-3</v>
      </c>
      <c r="BU187" s="8" t="e">
        <v>#DIV/0!</v>
      </c>
      <c r="BV187" s="9">
        <v>-2.2200000000000001E-2</v>
      </c>
      <c r="BW187" s="9">
        <v>0.1401</v>
      </c>
      <c r="BX187" s="9">
        <v>-0.33989999999999998</v>
      </c>
      <c r="BY187" s="9">
        <v>0</v>
      </c>
      <c r="BZ187" s="9">
        <v>-1.8499999999999999E-2</v>
      </c>
      <c r="CA187" s="8" t="e">
        <v>#DIV/0!</v>
      </c>
      <c r="CB187" s="8" t="e">
        <v>#DIV/0!</v>
      </c>
      <c r="CC187" s="9">
        <v>-5.5899999999999998E-2</v>
      </c>
      <c r="CD187" s="8" t="e">
        <v>#DIV/0!</v>
      </c>
      <c r="CE187" s="9">
        <v>-4.7899999999999998E-2</v>
      </c>
      <c r="CF187" s="9">
        <v>1.66E-2</v>
      </c>
      <c r="CG187" s="9">
        <v>-2.3699999999999999E-2</v>
      </c>
      <c r="CH187" s="9">
        <v>-0.2147</v>
      </c>
      <c r="CI187" s="9">
        <v>0</v>
      </c>
      <c r="CJ187" s="9">
        <v>5.2200000000000003E-2</v>
      </c>
      <c r="CK187" s="8" t="e">
        <v>#DIV/0!</v>
      </c>
      <c r="CL187" s="9">
        <v>-0.38150000000000001</v>
      </c>
      <c r="CM187" s="8" t="e">
        <v>#DIV/0!</v>
      </c>
      <c r="CN187" s="9">
        <v>6.2199999999999998E-2</v>
      </c>
      <c r="CO187" s="9">
        <v>-5.2200000000000003E-2</v>
      </c>
      <c r="CP187" s="9">
        <v>7.4399999999999994E-2</v>
      </c>
      <c r="CQ187" s="8" t="e">
        <v>#DIV/0!</v>
      </c>
      <c r="CR187" s="9">
        <v>-8.8400000000000006E-2</v>
      </c>
      <c r="CS187" s="9">
        <v>3.3799999999999997E-2</v>
      </c>
      <c r="CT187" s="9">
        <v>-3.5700000000000003E-2</v>
      </c>
      <c r="CU187" s="9">
        <v>5.74E-2</v>
      </c>
      <c r="CV187" s="9">
        <v>-6.2600000000000003E-2</v>
      </c>
      <c r="CW187" s="9">
        <v>-9.2100000000000001E-2</v>
      </c>
      <c r="CX187" s="9">
        <v>-3.9600000000000003E-2</v>
      </c>
      <c r="CY187" s="9">
        <v>-4.6199999999999998E-2</v>
      </c>
      <c r="CZ187" s="9">
        <v>-5.9900000000000002E-2</v>
      </c>
      <c r="DA187" s="9">
        <v>-7.1099999999999997E-2</v>
      </c>
      <c r="DB187" s="9">
        <v>-0.2359</v>
      </c>
      <c r="DC187" s="8" t="e">
        <v>#DIV/0!</v>
      </c>
      <c r="DD187" s="8" t="e">
        <v>#DIV/0!</v>
      </c>
      <c r="DE187" s="9">
        <v>8.14E-2</v>
      </c>
      <c r="DF187" s="9">
        <v>-6.8199999999999997E-2</v>
      </c>
      <c r="DG187" s="8" t="e">
        <v>#DIV/0!</v>
      </c>
      <c r="DH187" s="8" t="e">
        <v>#DIV/0!</v>
      </c>
      <c r="DI187" s="9">
        <v>-5.74E-2</v>
      </c>
      <c r="DJ187" s="9">
        <v>-8.2699999999999996E-2</v>
      </c>
      <c r="DK187" s="8" t="e">
        <v>#DIV/0!</v>
      </c>
      <c r="DL187" s="9">
        <v>-0.30370000000000003</v>
      </c>
      <c r="DM187" s="9">
        <v>0.1172</v>
      </c>
      <c r="DN187" s="9">
        <v>-0.1062</v>
      </c>
      <c r="DO187" s="9">
        <v>-0.10780000000000001</v>
      </c>
      <c r="DP187" s="8" t="e">
        <v>#DIV/0!</v>
      </c>
      <c r="DQ187" s="8" t="e">
        <v>#DIV/0!</v>
      </c>
      <c r="DR187" s="8" t="e">
        <v>#DIV/0!</v>
      </c>
      <c r="DS187" s="9">
        <v>5.8999999999999999E-3</v>
      </c>
      <c r="DT187" s="9">
        <v>0.1016</v>
      </c>
      <c r="DU187" s="9">
        <v>-0.14430000000000001</v>
      </c>
      <c r="DV187" s="8" t="e">
        <v>#DIV/0!</v>
      </c>
      <c r="DW187" s="9">
        <v>-0.1002</v>
      </c>
      <c r="DX187" s="9">
        <v>-6.5100000000000005E-2</v>
      </c>
      <c r="DY187" s="9">
        <v>-0.1641</v>
      </c>
      <c r="DZ187" s="9">
        <v>-0.16039999999999999</v>
      </c>
      <c r="EA187" s="8" t="e">
        <v>#DIV/0!</v>
      </c>
      <c r="EB187" s="8" t="e">
        <v>#DIV/0!</v>
      </c>
      <c r="EC187" s="9">
        <v>-0.10680000000000001</v>
      </c>
      <c r="ED187" s="9">
        <v>-0.27839999999999998</v>
      </c>
      <c r="EE187" s="9">
        <v>8.3900000000000002E-2</v>
      </c>
      <c r="EF187" s="8" t="e">
        <v>#DIV/0!</v>
      </c>
      <c r="EG187" s="9">
        <v>-0.28949999999999998</v>
      </c>
      <c r="EH187" s="9">
        <v>2.1000000000000001E-2</v>
      </c>
      <c r="EI187" s="9">
        <v>-5.5899999999999998E-2</v>
      </c>
      <c r="EJ187" s="8" t="e">
        <v>#DIV/0!</v>
      </c>
      <c r="EK187" s="9">
        <v>-4.8099999999999997E-2</v>
      </c>
      <c r="EL187" s="9">
        <v>2.4299999999999999E-2</v>
      </c>
      <c r="EM187" s="9">
        <v>-0.1075</v>
      </c>
      <c r="EN187" s="9">
        <v>-1.9400000000000001E-2</v>
      </c>
      <c r="EO187" s="9">
        <v>0.13600000000000001</v>
      </c>
      <c r="EP187" s="8" t="e">
        <v>#DIV/0!</v>
      </c>
      <c r="EQ187" s="9">
        <v>0.13009999999999999</v>
      </c>
      <c r="ER187" s="8" t="e">
        <v>#DIV/0!</v>
      </c>
      <c r="ES187" s="9">
        <v>-5.8799999999999998E-2</v>
      </c>
      <c r="ET187" s="9">
        <v>7.7100000000000002E-2</v>
      </c>
      <c r="EU187" s="9">
        <v>-5.6300000000000003E-2</v>
      </c>
      <c r="EV187" s="9">
        <v>-4.1599999999999998E-2</v>
      </c>
      <c r="EW187" s="9">
        <v>-0.13550000000000001</v>
      </c>
      <c r="EX187" s="9">
        <v>-0.51800000000000002</v>
      </c>
      <c r="EY187" s="8" t="e">
        <v>#DIV/0!</v>
      </c>
      <c r="EZ187" s="9">
        <v>-1.41E-2</v>
      </c>
      <c r="FA187" s="8" t="e">
        <v>#DIV/0!</v>
      </c>
      <c r="FB187" s="8" t="e">
        <v>#DIV/0!</v>
      </c>
      <c r="FC187" s="9">
        <v>-7.8200000000000006E-2</v>
      </c>
      <c r="FD187" s="9">
        <v>5.5399999999999998E-2</v>
      </c>
      <c r="FE187" s="8" t="e">
        <v>#DIV/0!</v>
      </c>
      <c r="FF187" s="9">
        <v>-6.4199999999999993E-2</v>
      </c>
      <c r="FG187" s="9">
        <v>-2.0299999999999999E-2</v>
      </c>
      <c r="FH187" s="9">
        <v>-5.33E-2</v>
      </c>
      <c r="FI187" s="9">
        <v>-0.15</v>
      </c>
      <c r="FJ187" s="9">
        <v>-9.0899999999999995E-2</v>
      </c>
      <c r="FK187" s="8" t="e">
        <v>#DIV/0!</v>
      </c>
      <c r="FL187" s="9">
        <v>-5.7999999999999996E-3</v>
      </c>
      <c r="FM187" s="9">
        <v>-5.9200000000000003E-2</v>
      </c>
      <c r="FN187" s="9">
        <v>0.1283</v>
      </c>
      <c r="FO187" s="8" t="e">
        <v>#DIV/0!</v>
      </c>
      <c r="FP187" s="9">
        <v>-1.24E-2</v>
      </c>
      <c r="FQ187" s="9">
        <v>7.0099999999999996E-2</v>
      </c>
      <c r="FR187" s="8" t="e">
        <v>#DIV/0!</v>
      </c>
      <c r="FS187" s="8" t="e">
        <v>#DIV/0!</v>
      </c>
      <c r="FT187" s="9">
        <v>-8.8000000000000005E-3</v>
      </c>
      <c r="FU187" s="9">
        <v>-0.1177</v>
      </c>
      <c r="FV187" s="8" t="e">
        <v>#DIV/0!</v>
      </c>
      <c r="FW187" s="9">
        <v>-3.3000000000000002E-2</v>
      </c>
      <c r="FX187" s="9">
        <v>-2.8799999999999999E-2</v>
      </c>
      <c r="FY187" s="9">
        <v>0.1149</v>
      </c>
      <c r="FZ187" s="8" t="e">
        <v>#DIV/0!</v>
      </c>
      <c r="GA187" s="9">
        <v>6.6900000000000001E-2</v>
      </c>
      <c r="GB187" s="9">
        <v>3.85E-2</v>
      </c>
      <c r="GC187" s="9">
        <v>-3.2500000000000001E-2</v>
      </c>
      <c r="GD187" s="9">
        <v>-4.7000000000000002E-3</v>
      </c>
      <c r="GE187" s="9">
        <v>0.1168</v>
      </c>
      <c r="GF187" s="8" t="e">
        <v>#DIV/0!</v>
      </c>
    </row>
    <row r="188" spans="1:188" ht="15.75" thickBot="1" x14ac:dyDescent="0.3">
      <c r="A188" s="3">
        <v>42742</v>
      </c>
      <c r="B188" s="8" t="e">
        <v>#DIV/0!</v>
      </c>
      <c r="C188" s="9">
        <v>0</v>
      </c>
      <c r="D188" s="9">
        <v>6.9800000000000001E-2</v>
      </c>
      <c r="E188" s="8" t="e">
        <v>#DIV/0!</v>
      </c>
      <c r="F188" s="9">
        <v>-6.54E-2</v>
      </c>
      <c r="G188" s="8" t="e">
        <v>#DIV/0!</v>
      </c>
      <c r="H188" s="8" t="e">
        <v>#DIV/0!</v>
      </c>
      <c r="I188" s="9">
        <v>0.104</v>
      </c>
      <c r="J188" s="9">
        <v>-9.6199999999999994E-2</v>
      </c>
      <c r="K188" s="8" t="e">
        <v>#DIV/0!</v>
      </c>
      <c r="L188" s="9">
        <v>-6.9500000000000006E-2</v>
      </c>
      <c r="M188" s="8" t="e">
        <v>#DIV/0!</v>
      </c>
      <c r="N188" s="8" t="e">
        <v>#DIV/0!</v>
      </c>
      <c r="O188" s="9">
        <v>-9.4399999999999998E-2</v>
      </c>
      <c r="P188" s="9">
        <v>7.8E-2</v>
      </c>
      <c r="Q188" s="9">
        <v>5.4199999999999998E-2</v>
      </c>
      <c r="R188" s="9">
        <v>-0.13300000000000001</v>
      </c>
      <c r="S188" s="9">
        <v>-7.6899999999999996E-2</v>
      </c>
      <c r="T188" s="9">
        <v>-6.9699999999999998E-2</v>
      </c>
      <c r="U188" s="9">
        <v>-3.8899999999999997E-2</v>
      </c>
      <c r="V188" s="9">
        <v>9.6600000000000005E-2</v>
      </c>
      <c r="W188" s="8" t="e">
        <v>#DIV/0!</v>
      </c>
      <c r="X188" s="9">
        <v>-2.4E-2</v>
      </c>
      <c r="Y188" s="8" t="e">
        <v>#DIV/0!</v>
      </c>
      <c r="Z188" s="9">
        <v>-6.2199999999999998E-2</v>
      </c>
      <c r="AA188" s="9">
        <v>-9.2999999999999992E-3</v>
      </c>
      <c r="AB188" s="9">
        <v>3.73E-2</v>
      </c>
      <c r="AC188" s="9">
        <v>-3.7400000000000003E-2</v>
      </c>
      <c r="AD188" s="9">
        <v>8.5599999999999996E-2</v>
      </c>
      <c r="AE188" s="9">
        <v>-2.29E-2</v>
      </c>
      <c r="AF188" s="8" t="e">
        <v>#DIV/0!</v>
      </c>
      <c r="AG188" s="8" t="e">
        <v>#DIV/0!</v>
      </c>
      <c r="AH188" s="9">
        <v>-1.5699999999999999E-2</v>
      </c>
      <c r="AI188" s="9">
        <v>-2.63E-2</v>
      </c>
      <c r="AJ188" s="9">
        <v>-7.2400000000000006E-2</v>
      </c>
      <c r="AK188" s="9">
        <v>-0.1</v>
      </c>
      <c r="AL188" s="9">
        <v>3.0200000000000001E-2</v>
      </c>
      <c r="AM188" s="9">
        <v>-1.5599999999999999E-2</v>
      </c>
      <c r="AN188" s="8" t="e">
        <v>#DIV/0!</v>
      </c>
      <c r="AO188" s="9">
        <v>-0.1283</v>
      </c>
      <c r="AP188" s="9">
        <v>0</v>
      </c>
      <c r="AQ188" s="9">
        <v>-0.1174</v>
      </c>
      <c r="AR188" s="8" t="e">
        <v>#DIV/0!</v>
      </c>
      <c r="AS188" s="9">
        <v>7.7799999999999994E-2</v>
      </c>
      <c r="AT188" s="9">
        <v>-0.316</v>
      </c>
      <c r="AU188" s="8" t="e">
        <v>#DIV/0!</v>
      </c>
      <c r="AV188" s="9">
        <v>-4.9700000000000001E-2</v>
      </c>
      <c r="AW188" s="8" t="e">
        <v>#DIV/0!</v>
      </c>
      <c r="AX188" s="9">
        <v>4.1999999999999997E-3</v>
      </c>
      <c r="AY188" s="9">
        <v>8.8000000000000005E-3</v>
      </c>
      <c r="AZ188" s="8" t="e">
        <v>#DIV/0!</v>
      </c>
      <c r="BA188" s="8" t="e">
        <v>#DIV/0!</v>
      </c>
      <c r="BB188" s="9">
        <v>-0.1196</v>
      </c>
      <c r="BC188" s="9">
        <v>-0.1333</v>
      </c>
      <c r="BD188" s="8" t="e">
        <v>#DIV/0!</v>
      </c>
      <c r="BE188" s="8" t="e">
        <v>#DIV/0!</v>
      </c>
      <c r="BF188" s="8" t="e">
        <v>#DIV/0!</v>
      </c>
      <c r="BG188" s="8" t="e">
        <v>#DIV/0!</v>
      </c>
      <c r="BH188" s="9">
        <v>-0.41880000000000001</v>
      </c>
      <c r="BI188" s="9">
        <v>1.52E-2</v>
      </c>
      <c r="BJ188" s="9">
        <v>2.4400000000000002E-2</v>
      </c>
      <c r="BK188" s="9">
        <v>-5.1700000000000003E-2</v>
      </c>
      <c r="BL188" s="9">
        <v>-7.4899999999999994E-2</v>
      </c>
      <c r="BM188" s="9">
        <v>-2.1700000000000001E-2</v>
      </c>
      <c r="BN188" s="9">
        <v>2.8299999999999999E-2</v>
      </c>
      <c r="BO188" s="9">
        <v>-1.61E-2</v>
      </c>
      <c r="BP188" s="9">
        <v>-0.18990000000000001</v>
      </c>
      <c r="BQ188" s="9">
        <v>-4.0500000000000001E-2</v>
      </c>
      <c r="BR188" s="9">
        <v>5.3499999999999999E-2</v>
      </c>
      <c r="BS188" s="9">
        <v>0.16700000000000001</v>
      </c>
      <c r="BT188" s="9">
        <v>-1.4E-3</v>
      </c>
      <c r="BU188" s="8" t="e">
        <v>#DIV/0!</v>
      </c>
      <c r="BV188" s="9">
        <v>-0.11899999999999999</v>
      </c>
      <c r="BW188" s="9">
        <v>-0.13650000000000001</v>
      </c>
      <c r="BX188" s="9">
        <v>0</v>
      </c>
      <c r="BY188" s="9">
        <v>-0.1111</v>
      </c>
      <c r="BZ188" s="9">
        <v>3.8E-3</v>
      </c>
      <c r="CA188" s="8" t="e">
        <v>#DIV/0!</v>
      </c>
      <c r="CB188" s="8" t="e">
        <v>#DIV/0!</v>
      </c>
      <c r="CC188" s="9">
        <v>-5.8999999999999999E-3</v>
      </c>
      <c r="CD188" s="8" t="e">
        <v>#DIV/0!</v>
      </c>
      <c r="CE188" s="9">
        <v>-2.0899999999999998E-2</v>
      </c>
      <c r="CF188" s="9">
        <v>-5.1700000000000003E-2</v>
      </c>
      <c r="CG188" s="9">
        <v>1.4E-3</v>
      </c>
      <c r="CH188" s="9">
        <v>8.9999999999999993E-3</v>
      </c>
      <c r="CI188" s="9">
        <v>7.0599999999999996E-2</v>
      </c>
      <c r="CJ188" s="9">
        <v>0.10340000000000001</v>
      </c>
      <c r="CK188" s="8" t="e">
        <v>#DIV/0!</v>
      </c>
      <c r="CL188" s="9">
        <v>-5.4600000000000003E-2</v>
      </c>
      <c r="CM188" s="8" t="e">
        <v>#DIV/0!</v>
      </c>
      <c r="CN188" s="9">
        <v>0.10009999999999999</v>
      </c>
      <c r="CO188" s="9">
        <v>4.3299999999999998E-2</v>
      </c>
      <c r="CP188" s="9">
        <v>-2.1600000000000001E-2</v>
      </c>
      <c r="CQ188" s="8" t="e">
        <v>#DIV/0!</v>
      </c>
      <c r="CR188" s="9">
        <v>1.8700000000000001E-2</v>
      </c>
      <c r="CS188" s="9">
        <v>3.5900000000000001E-2</v>
      </c>
      <c r="CT188" s="9">
        <v>0.15559999999999999</v>
      </c>
      <c r="CU188" s="9">
        <v>-7.0199999999999999E-2</v>
      </c>
      <c r="CV188" s="9">
        <v>-2.2200000000000001E-2</v>
      </c>
      <c r="CW188" s="9">
        <v>7.7600000000000002E-2</v>
      </c>
      <c r="CX188" s="9">
        <v>2.9100000000000001E-2</v>
      </c>
      <c r="CY188" s="9">
        <v>-0.1171</v>
      </c>
      <c r="CZ188" s="9">
        <v>-4.4600000000000001E-2</v>
      </c>
      <c r="DA188" s="9">
        <v>6.2199999999999998E-2</v>
      </c>
      <c r="DB188" s="9">
        <v>-0.11409999999999999</v>
      </c>
      <c r="DC188" s="8" t="e">
        <v>#DIV/0!</v>
      </c>
      <c r="DD188" s="8" t="e">
        <v>#DIV/0!</v>
      </c>
      <c r="DE188" s="9">
        <v>-0.1129</v>
      </c>
      <c r="DF188" s="9">
        <v>5.5399999999999998E-2</v>
      </c>
      <c r="DG188" s="8" t="e">
        <v>#DIV/0!</v>
      </c>
      <c r="DH188" s="8" t="e">
        <v>#DIV/0!</v>
      </c>
      <c r="DI188" s="9">
        <v>4.2700000000000002E-2</v>
      </c>
      <c r="DJ188" s="9">
        <v>-2.69E-2</v>
      </c>
      <c r="DK188" s="8" t="e">
        <v>#DIV/0!</v>
      </c>
      <c r="DL188" s="9">
        <v>-0.25530000000000003</v>
      </c>
      <c r="DM188" s="9">
        <v>-5.5E-2</v>
      </c>
      <c r="DN188" s="9">
        <v>2.3099999999999999E-2</v>
      </c>
      <c r="DO188" s="9">
        <v>-1.34E-2</v>
      </c>
      <c r="DP188" s="8" t="e">
        <v>#DIV/0!</v>
      </c>
      <c r="DQ188" s="8" t="e">
        <v>#DIV/0!</v>
      </c>
      <c r="DR188" s="8" t="e">
        <v>#DIV/0!</v>
      </c>
      <c r="DS188" s="9">
        <v>-5.3100000000000001E-2</v>
      </c>
      <c r="DT188" s="9">
        <v>-1.6299999999999999E-2</v>
      </c>
      <c r="DU188" s="9">
        <v>-2.1100000000000001E-2</v>
      </c>
      <c r="DV188" s="8" t="e">
        <v>#DIV/0!</v>
      </c>
      <c r="DW188" s="9">
        <v>-2.8299999999999999E-2</v>
      </c>
      <c r="DX188" s="9">
        <v>4.3499999999999997E-2</v>
      </c>
      <c r="DY188" s="9">
        <v>1.41E-2</v>
      </c>
      <c r="DZ188" s="9">
        <v>0.10150000000000001</v>
      </c>
      <c r="EA188" s="8" t="e">
        <v>#DIV/0!</v>
      </c>
      <c r="EB188" s="8" t="e">
        <v>#DIV/0!</v>
      </c>
      <c r="EC188" s="9">
        <v>-0.16350000000000001</v>
      </c>
      <c r="ED188" s="9">
        <v>-0.03</v>
      </c>
      <c r="EE188" s="9">
        <v>-4.1700000000000001E-2</v>
      </c>
      <c r="EF188" s="8" t="e">
        <v>#DIV/0!</v>
      </c>
      <c r="EG188" s="9">
        <v>0.13170000000000001</v>
      </c>
      <c r="EH188" s="9">
        <v>-4.4499999999999998E-2</v>
      </c>
      <c r="EI188" s="9">
        <v>7.1099999999999997E-2</v>
      </c>
      <c r="EJ188" s="8" t="e">
        <v>#DIV/0!</v>
      </c>
      <c r="EK188" s="9">
        <v>-2.0199999999999999E-2</v>
      </c>
      <c r="EL188" s="9">
        <v>-2.01E-2</v>
      </c>
      <c r="EM188" s="9">
        <v>-8.43E-2</v>
      </c>
      <c r="EN188" s="9">
        <v>0.125</v>
      </c>
      <c r="EO188" s="9">
        <v>-0.1236</v>
      </c>
      <c r="EP188" s="8" t="e">
        <v>#DIV/0!</v>
      </c>
      <c r="EQ188" s="9">
        <v>0.19420000000000001</v>
      </c>
      <c r="ER188" s="8" t="e">
        <v>#DIV/0!</v>
      </c>
      <c r="ES188" s="9">
        <v>-0.1071</v>
      </c>
      <c r="ET188" s="9">
        <v>0.13600000000000001</v>
      </c>
      <c r="EU188" s="9">
        <v>1.2E-2</v>
      </c>
      <c r="EV188" s="9">
        <v>1.89E-2</v>
      </c>
      <c r="EW188" s="9">
        <v>-2.1600000000000001E-2</v>
      </c>
      <c r="EX188" s="9">
        <v>-0.2747</v>
      </c>
      <c r="EY188" s="8" t="e">
        <v>#DIV/0!</v>
      </c>
      <c r="EZ188" s="9">
        <v>-6.2899999999999998E-2</v>
      </c>
      <c r="FA188" s="9">
        <v>0</v>
      </c>
      <c r="FB188" s="8" t="e">
        <v>#DIV/0!</v>
      </c>
      <c r="FC188" s="9">
        <v>-0.1482</v>
      </c>
      <c r="FD188" s="9">
        <v>7.0000000000000001E-3</v>
      </c>
      <c r="FE188" s="8" t="e">
        <v>#DIV/0!</v>
      </c>
      <c r="FF188" s="9">
        <v>-6.4500000000000002E-2</v>
      </c>
      <c r="FG188" s="9">
        <v>6.13E-2</v>
      </c>
      <c r="FH188" s="9">
        <v>-0.17610000000000001</v>
      </c>
      <c r="FI188" s="9">
        <v>-5.3900000000000003E-2</v>
      </c>
      <c r="FJ188" s="9">
        <v>0.09</v>
      </c>
      <c r="FK188" s="8" t="e">
        <v>#DIV/0!</v>
      </c>
      <c r="FL188" s="9">
        <v>8.6999999999999994E-3</v>
      </c>
      <c r="FM188" s="9">
        <v>-5.9999999999999995E-4</v>
      </c>
      <c r="FN188" s="9">
        <v>-0.31040000000000001</v>
      </c>
      <c r="FO188" s="8" t="e">
        <v>#DIV/0!</v>
      </c>
      <c r="FP188" s="9">
        <v>5.5800000000000002E-2</v>
      </c>
      <c r="FQ188" s="9">
        <v>-3.5700000000000003E-2</v>
      </c>
      <c r="FR188" s="8" t="e">
        <v>#DIV/0!</v>
      </c>
      <c r="FS188" s="8" t="e">
        <v>#DIV/0!</v>
      </c>
      <c r="FT188" s="9">
        <v>-5.7200000000000001E-2</v>
      </c>
      <c r="FU188" s="9">
        <v>1.9099999999999999E-2</v>
      </c>
      <c r="FV188" s="8" t="e">
        <v>#DIV/0!</v>
      </c>
      <c r="FW188" s="9">
        <v>2.5600000000000001E-2</v>
      </c>
      <c r="FX188" s="9">
        <v>0</v>
      </c>
      <c r="FY188" s="9">
        <v>-1.6500000000000001E-2</v>
      </c>
      <c r="FZ188" s="8" t="e">
        <v>#DIV/0!</v>
      </c>
      <c r="GA188" s="9">
        <v>-1.5699999999999999E-2</v>
      </c>
      <c r="GB188" s="9">
        <v>-1.23E-2</v>
      </c>
      <c r="GC188" s="9">
        <v>-0.10050000000000001</v>
      </c>
      <c r="GD188" s="9">
        <v>1.35E-2</v>
      </c>
      <c r="GE188" s="9">
        <v>6.6900000000000001E-2</v>
      </c>
      <c r="GF188" s="8" t="e">
        <v>#DIV/0!</v>
      </c>
    </row>
    <row r="189" spans="1:188" ht="15.75" thickBot="1" x14ac:dyDescent="0.3">
      <c r="A189" s="3">
        <v>42743</v>
      </c>
      <c r="B189" s="8" t="e">
        <v>#DIV/0!</v>
      </c>
      <c r="C189" s="9">
        <v>1.8499999999999999E-2</v>
      </c>
      <c r="D189" s="9">
        <v>-9.1399999999999995E-2</v>
      </c>
      <c r="E189" s="8" t="e">
        <v>#DIV/0!</v>
      </c>
      <c r="F189" s="9">
        <v>0</v>
      </c>
      <c r="G189" s="8" t="e">
        <v>#DIV/0!</v>
      </c>
      <c r="H189" s="8" t="e">
        <v>#DIV/0!</v>
      </c>
      <c r="I189" s="9">
        <v>0.13039999999999999</v>
      </c>
      <c r="J189" s="9">
        <v>5.3199999999999997E-2</v>
      </c>
      <c r="K189" s="8" t="e">
        <v>#DIV/0!</v>
      </c>
      <c r="L189" s="9">
        <v>0.1424</v>
      </c>
      <c r="M189" s="8" t="e">
        <v>#DIV/0!</v>
      </c>
      <c r="N189" s="8" t="e">
        <v>#DIV/0!</v>
      </c>
      <c r="O189" s="9">
        <v>3.5999999999999997E-2</v>
      </c>
      <c r="P189" s="9">
        <v>6.3E-3</v>
      </c>
      <c r="Q189" s="9">
        <v>-2.7699999999999999E-2</v>
      </c>
      <c r="R189" s="9">
        <v>0.18809999999999999</v>
      </c>
      <c r="S189" s="9">
        <v>-7.4000000000000003E-3</v>
      </c>
      <c r="T189" s="9">
        <v>2.1399999999999999E-2</v>
      </c>
      <c r="U189" s="9">
        <v>-3.7000000000000002E-3</v>
      </c>
      <c r="V189" s="9">
        <v>-0.1542</v>
      </c>
      <c r="W189" s="8" t="e">
        <v>#DIV/0!</v>
      </c>
      <c r="X189" s="9">
        <v>7.0000000000000001E-3</v>
      </c>
      <c r="Y189" s="8" t="e">
        <v>#DIV/0!</v>
      </c>
      <c r="Z189" s="9">
        <v>0.1043</v>
      </c>
      <c r="AA189" s="9">
        <v>0.15179999999999999</v>
      </c>
      <c r="AB189" s="9">
        <v>4.19E-2</v>
      </c>
      <c r="AC189" s="9">
        <v>3.7199999999999997E-2</v>
      </c>
      <c r="AD189" s="9">
        <v>-6.7999999999999996E-3</v>
      </c>
      <c r="AE189" s="9">
        <v>-4.2999999999999997E-2</v>
      </c>
      <c r="AF189" s="8" t="e">
        <v>#DIV/0!</v>
      </c>
      <c r="AG189" s="8" t="e">
        <v>#DIV/0!</v>
      </c>
      <c r="AH189" s="9">
        <v>1.6E-2</v>
      </c>
      <c r="AI189" s="9">
        <v>0.1014</v>
      </c>
      <c r="AJ189" s="9">
        <v>3.9E-2</v>
      </c>
      <c r="AK189" s="9">
        <v>7.4099999999999999E-2</v>
      </c>
      <c r="AL189" s="9">
        <v>-4.1500000000000002E-2</v>
      </c>
      <c r="AM189" s="9">
        <v>4.7600000000000003E-2</v>
      </c>
      <c r="AN189" s="8" t="e">
        <v>#DIV/0!</v>
      </c>
      <c r="AO189" s="9">
        <v>0.20849999999999999</v>
      </c>
      <c r="AP189" s="9">
        <v>0.13639999999999999</v>
      </c>
      <c r="AQ189" s="9">
        <v>-1.4800000000000001E-2</v>
      </c>
      <c r="AR189" s="8" t="e">
        <v>#DIV/0!</v>
      </c>
      <c r="AS189" s="9">
        <v>3.8899999999999997E-2</v>
      </c>
      <c r="AT189" s="9">
        <v>5.67E-2</v>
      </c>
      <c r="AU189" s="8" t="e">
        <v>#DIV/0!</v>
      </c>
      <c r="AV189" s="9">
        <v>4.0000000000000001E-3</v>
      </c>
      <c r="AW189" s="8" t="e">
        <v>#DIV/0!</v>
      </c>
      <c r="AX189" s="9">
        <v>6.2300000000000001E-2</v>
      </c>
      <c r="AY189" s="9">
        <v>0.1197</v>
      </c>
      <c r="AZ189" s="8" t="e">
        <v>#DIV/0!</v>
      </c>
      <c r="BA189" s="8" t="e">
        <v>#DIV/0!</v>
      </c>
      <c r="BB189" s="9">
        <v>5.4800000000000001E-2</v>
      </c>
      <c r="BC189" s="9">
        <v>1.6199999999999999E-2</v>
      </c>
      <c r="BD189" s="8" t="e">
        <v>#DIV/0!</v>
      </c>
      <c r="BE189" s="8" t="e">
        <v>#DIV/0!</v>
      </c>
      <c r="BF189" s="8" t="e">
        <v>#DIV/0!</v>
      </c>
      <c r="BG189" s="8" t="e">
        <v>#DIV/0!</v>
      </c>
      <c r="BH189" s="9">
        <v>-0.1061</v>
      </c>
      <c r="BI189" s="9">
        <v>-0.05</v>
      </c>
      <c r="BJ189" s="9">
        <v>1.9E-2</v>
      </c>
      <c r="BK189" s="9">
        <v>6.2399999999999997E-2</v>
      </c>
      <c r="BL189" s="9">
        <v>0</v>
      </c>
      <c r="BM189" s="9">
        <v>2.7799999999999998E-2</v>
      </c>
      <c r="BN189" s="9">
        <v>-9.1999999999999998E-3</v>
      </c>
      <c r="BO189" s="9">
        <v>-6.8199999999999997E-2</v>
      </c>
      <c r="BP189" s="9">
        <v>3.2300000000000002E-2</v>
      </c>
      <c r="BQ189" s="9">
        <v>0.1111</v>
      </c>
      <c r="BR189" s="9">
        <v>-4.1099999999999998E-2</v>
      </c>
      <c r="BS189" s="9">
        <v>7.2900000000000006E-2</v>
      </c>
      <c r="BT189" s="9">
        <v>-1.83E-2</v>
      </c>
      <c r="BU189" s="8" t="e">
        <v>#DIV/0!</v>
      </c>
      <c r="BV189" s="9">
        <v>0.13250000000000001</v>
      </c>
      <c r="BW189" s="9">
        <v>0</v>
      </c>
      <c r="BX189" s="9">
        <v>0</v>
      </c>
      <c r="BY189" s="9">
        <v>0.125</v>
      </c>
      <c r="BZ189" s="9">
        <v>2.5700000000000001E-2</v>
      </c>
      <c r="CA189" s="8" t="e">
        <v>#DIV/0!</v>
      </c>
      <c r="CB189" s="8" t="e">
        <v>#DIV/0!</v>
      </c>
      <c r="CC189" s="9">
        <v>-0.11310000000000001</v>
      </c>
      <c r="CD189" s="8" t="e">
        <v>#DIV/0!</v>
      </c>
      <c r="CE189" s="9">
        <v>-3.6299999999999999E-2</v>
      </c>
      <c r="CF189" s="9">
        <v>-9.0399999999999994E-2</v>
      </c>
      <c r="CG189" s="9">
        <v>-1.4E-3</v>
      </c>
      <c r="CH189" s="9">
        <v>4.4499999999999998E-2</v>
      </c>
      <c r="CI189" s="9">
        <v>2.3E-3</v>
      </c>
      <c r="CJ189" s="9">
        <v>6.25E-2</v>
      </c>
      <c r="CK189" s="8" t="e">
        <v>#DIV/0!</v>
      </c>
      <c r="CL189" s="9">
        <v>-1.1299999999999999E-2</v>
      </c>
      <c r="CM189" s="8" t="e">
        <v>#DIV/0!</v>
      </c>
      <c r="CN189" s="9">
        <v>0.13189999999999999</v>
      </c>
      <c r="CO189" s="9">
        <v>3.7000000000000002E-3</v>
      </c>
      <c r="CP189" s="9">
        <v>4.6899999999999997E-2</v>
      </c>
      <c r="CQ189" s="8" t="e">
        <v>#DIV/0!</v>
      </c>
      <c r="CR189" s="9">
        <v>-3.3399999999999999E-2</v>
      </c>
      <c r="CS189" s="9">
        <v>-5.3600000000000002E-2</v>
      </c>
      <c r="CT189" s="9">
        <v>3.2099999999999997E-2</v>
      </c>
      <c r="CU189" s="9">
        <v>6.2700000000000006E-2</v>
      </c>
      <c r="CV189" s="9">
        <v>6.83E-2</v>
      </c>
      <c r="CW189" s="9">
        <v>2.8E-3</v>
      </c>
      <c r="CX189" s="9">
        <v>5.2400000000000002E-2</v>
      </c>
      <c r="CY189" s="9">
        <v>4.5999999999999999E-3</v>
      </c>
      <c r="CZ189" s="9">
        <v>-2.6700000000000002E-2</v>
      </c>
      <c r="DA189" s="9">
        <v>0.16220000000000001</v>
      </c>
      <c r="DB189" s="9">
        <v>0.1326</v>
      </c>
      <c r="DC189" s="8" t="e">
        <v>#DIV/0!</v>
      </c>
      <c r="DD189" s="8" t="e">
        <v>#DIV/0!</v>
      </c>
      <c r="DE189" s="9">
        <v>0.18179999999999999</v>
      </c>
      <c r="DF189" s="9">
        <v>2.8799999999999999E-2</v>
      </c>
      <c r="DG189" s="8" t="e">
        <v>#DIV/0!</v>
      </c>
      <c r="DH189" s="8" t="e">
        <v>#DIV/0!</v>
      </c>
      <c r="DI189" s="9">
        <v>-0.20419999999999999</v>
      </c>
      <c r="DJ189" s="9">
        <v>7.3899999999999993E-2</v>
      </c>
      <c r="DK189" s="8" t="e">
        <v>#DIV/0!</v>
      </c>
      <c r="DL189" s="9">
        <v>-6.5699999999999995E-2</v>
      </c>
      <c r="DM189" s="9">
        <v>0.12139999999999999</v>
      </c>
      <c r="DN189" s="9">
        <v>-3.5499999999999997E-2</v>
      </c>
      <c r="DO189" s="9">
        <v>3.3999999999999998E-3</v>
      </c>
      <c r="DP189" s="8" t="e">
        <v>#DIV/0!</v>
      </c>
      <c r="DQ189" s="8" t="e">
        <v>#DIV/0!</v>
      </c>
      <c r="DR189" s="8" t="e">
        <v>#DIV/0!</v>
      </c>
      <c r="DS189" s="9">
        <v>4.9799999999999997E-2</v>
      </c>
      <c r="DT189" s="9">
        <v>-2.9700000000000001E-2</v>
      </c>
      <c r="DU189" s="9">
        <v>-3.6900000000000002E-2</v>
      </c>
      <c r="DV189" s="8" t="e">
        <v>#DIV/0!</v>
      </c>
      <c r="DW189" s="9">
        <v>-0.19170000000000001</v>
      </c>
      <c r="DX189" s="9">
        <v>1.3899999999999999E-2</v>
      </c>
      <c r="DY189" s="9">
        <v>0.11020000000000001</v>
      </c>
      <c r="DZ189" s="9">
        <v>-2.7099999999999999E-2</v>
      </c>
      <c r="EA189" s="8" t="e">
        <v>#DIV/0!</v>
      </c>
      <c r="EB189" s="8" t="e">
        <v>#DIV/0!</v>
      </c>
      <c r="EC189" s="9">
        <v>0.12429999999999999</v>
      </c>
      <c r="ED189" s="9">
        <v>-9.2700000000000005E-2</v>
      </c>
      <c r="EE189" s="9">
        <v>-1.8599999999999998E-2</v>
      </c>
      <c r="EF189" s="8" t="e">
        <v>#DIV/0!</v>
      </c>
      <c r="EG189" s="9">
        <v>9.8199999999999996E-2</v>
      </c>
      <c r="EH189" s="9">
        <v>0.12540000000000001</v>
      </c>
      <c r="EI189" s="9">
        <v>5.0900000000000001E-2</v>
      </c>
      <c r="EJ189" s="8" t="e">
        <v>#DIV/0!</v>
      </c>
      <c r="EK189" s="9">
        <v>3.09E-2</v>
      </c>
      <c r="EL189" s="9">
        <v>-7.7299999999999994E-2</v>
      </c>
      <c r="EM189" s="9">
        <v>3.2899999999999999E-2</v>
      </c>
      <c r="EN189" s="9">
        <v>1.17E-2</v>
      </c>
      <c r="EO189" s="9">
        <v>3.0599999999999999E-2</v>
      </c>
      <c r="EP189" s="8" t="e">
        <v>#DIV/0!</v>
      </c>
      <c r="EQ189" s="9">
        <v>2.6100000000000002E-2</v>
      </c>
      <c r="ER189" s="8" t="e">
        <v>#DIV/0!</v>
      </c>
      <c r="ES189" s="9">
        <v>0.25</v>
      </c>
      <c r="ET189" s="9">
        <v>-4.8300000000000003E-2</v>
      </c>
      <c r="EU189" s="9">
        <v>2.69E-2</v>
      </c>
      <c r="EV189" s="9">
        <v>1.0699999999999999E-2</v>
      </c>
      <c r="EW189" s="9">
        <v>4.9700000000000001E-2</v>
      </c>
      <c r="EX189" s="9">
        <v>0.34849999999999998</v>
      </c>
      <c r="EY189" s="8" t="e">
        <v>#DIV/0!</v>
      </c>
      <c r="EZ189" s="9">
        <v>0.1128</v>
      </c>
      <c r="FA189" s="9">
        <v>0</v>
      </c>
      <c r="FB189" s="8" t="e">
        <v>#DIV/0!</v>
      </c>
      <c r="FC189" s="9">
        <v>-2.52E-2</v>
      </c>
      <c r="FD189" s="9">
        <v>8.3299999999999999E-2</v>
      </c>
      <c r="FE189" s="8" t="e">
        <v>#DIV/0!</v>
      </c>
      <c r="FF189" s="9">
        <v>1.72E-2</v>
      </c>
      <c r="FG189" s="9">
        <v>0.1215</v>
      </c>
      <c r="FH189" s="9">
        <v>-4.7E-2</v>
      </c>
      <c r="FI189" s="9">
        <v>5.8700000000000002E-2</v>
      </c>
      <c r="FJ189" s="9">
        <v>-1.0999999999999999E-2</v>
      </c>
      <c r="FK189" s="8" t="e">
        <v>#DIV/0!</v>
      </c>
      <c r="FL189" s="9">
        <v>0.1401</v>
      </c>
      <c r="FM189" s="9">
        <v>-2.0400000000000001E-2</v>
      </c>
      <c r="FN189" s="9">
        <v>0.14430000000000001</v>
      </c>
      <c r="FO189" s="8" t="e">
        <v>#DIV/0!</v>
      </c>
      <c r="FP189" s="9">
        <v>9.6199999999999994E-2</v>
      </c>
      <c r="FQ189" s="9">
        <v>1.23E-2</v>
      </c>
      <c r="FR189" s="8" t="e">
        <v>#DIV/0!</v>
      </c>
      <c r="FS189" s="8" t="e">
        <v>#DIV/0!</v>
      </c>
      <c r="FT189" s="9">
        <v>-9.4000000000000004E-3</v>
      </c>
      <c r="FU189" s="9">
        <v>9.8199999999999996E-2</v>
      </c>
      <c r="FV189" s="8" t="e">
        <v>#DIV/0!</v>
      </c>
      <c r="FW189" s="9">
        <v>4.1999999999999997E-3</v>
      </c>
      <c r="FX189" s="9">
        <v>1.4800000000000001E-2</v>
      </c>
      <c r="FY189" s="9">
        <v>5.8700000000000002E-2</v>
      </c>
      <c r="FZ189" s="8" t="e">
        <v>#DIV/0!</v>
      </c>
      <c r="GA189" s="9">
        <v>-8.0000000000000002E-3</v>
      </c>
      <c r="GB189" s="9">
        <v>1.67E-2</v>
      </c>
      <c r="GC189" s="9">
        <v>-3.4200000000000001E-2</v>
      </c>
      <c r="GD189" s="9">
        <v>-9.9000000000000008E-3</v>
      </c>
      <c r="GE189" s="9">
        <v>-5.0999999999999997E-2</v>
      </c>
      <c r="GF189" s="8" t="e">
        <v>#DIV/0!</v>
      </c>
    </row>
    <row r="190" spans="1:188" ht="15.75" thickBot="1" x14ac:dyDescent="0.3">
      <c r="A190" s="3">
        <v>42744</v>
      </c>
      <c r="B190" s="8" t="e">
        <v>#DIV/0!</v>
      </c>
      <c r="C190" s="9">
        <v>7.3000000000000001E-3</v>
      </c>
      <c r="D190" s="9">
        <v>-3.7400000000000003E-2</v>
      </c>
      <c r="E190" s="8" t="e">
        <v>#DIV/0!</v>
      </c>
      <c r="F190" s="9">
        <v>-0.02</v>
      </c>
      <c r="G190" s="8" t="e">
        <v>#DIV/0!</v>
      </c>
      <c r="H190" s="8" t="e">
        <v>#DIV/0!</v>
      </c>
      <c r="I190" s="9">
        <v>-1.9199999999999998E-2</v>
      </c>
      <c r="J190" s="9">
        <v>-3.3700000000000001E-2</v>
      </c>
      <c r="K190" s="8" t="e">
        <v>#DIV/0!</v>
      </c>
      <c r="L190" s="9">
        <v>-1.77E-2</v>
      </c>
      <c r="M190" s="8" t="e">
        <v>#DIV/0!</v>
      </c>
      <c r="N190" s="8" t="e">
        <v>#DIV/0!</v>
      </c>
      <c r="O190" s="9">
        <v>-7.6999999999999999E-2</v>
      </c>
      <c r="P190" s="9">
        <v>3.0999999999999999E-3</v>
      </c>
      <c r="Q190" s="9">
        <v>-7.7200000000000005E-2</v>
      </c>
      <c r="R190" s="9">
        <v>-0.17580000000000001</v>
      </c>
      <c r="S190" s="9">
        <v>0.15670000000000001</v>
      </c>
      <c r="T190" s="9">
        <v>0.11849999999999999</v>
      </c>
      <c r="U190" s="9">
        <v>-0.1144</v>
      </c>
      <c r="V190" s="9">
        <v>0.11459999999999999</v>
      </c>
      <c r="W190" s="9">
        <v>-0.1207</v>
      </c>
      <c r="X190" s="9">
        <v>0.12540000000000001</v>
      </c>
      <c r="Y190" s="8" t="e">
        <v>#DIV/0!</v>
      </c>
      <c r="Z190" s="9">
        <v>-9.4399999999999998E-2</v>
      </c>
      <c r="AA190" s="9">
        <v>0.19639999999999999</v>
      </c>
      <c r="AB190" s="9">
        <v>1.72E-2</v>
      </c>
      <c r="AC190" s="9">
        <v>0.16289999999999999</v>
      </c>
      <c r="AD190" s="9">
        <v>4.0800000000000003E-2</v>
      </c>
      <c r="AE190" s="9">
        <v>-9.3899999999999997E-2</v>
      </c>
      <c r="AF190" s="8" t="e">
        <v>#DIV/0!</v>
      </c>
      <c r="AG190" s="8" t="e">
        <v>#DIV/0!</v>
      </c>
      <c r="AH190" s="9">
        <v>0.12989999999999999</v>
      </c>
      <c r="AI190" s="9">
        <v>-3.0700000000000002E-2</v>
      </c>
      <c r="AJ190" s="9">
        <v>-1.3899999999999999E-2</v>
      </c>
      <c r="AK190" s="9">
        <v>-6.8999999999999999E-3</v>
      </c>
      <c r="AL190" s="9">
        <v>-6.6199999999999995E-2</v>
      </c>
      <c r="AM190" s="9">
        <v>-1.8200000000000001E-2</v>
      </c>
      <c r="AN190" s="8" t="e">
        <v>#DIV/0!</v>
      </c>
      <c r="AO190" s="9">
        <v>-6.0600000000000001E-2</v>
      </c>
      <c r="AP190" s="9">
        <v>4.1500000000000002E-2</v>
      </c>
      <c r="AQ190" s="9">
        <v>5.5E-2</v>
      </c>
      <c r="AR190" s="8" t="e">
        <v>#DIV/0!</v>
      </c>
      <c r="AS190" s="9">
        <v>0.18720000000000001</v>
      </c>
      <c r="AT190" s="9">
        <v>-5.3699999999999998E-2</v>
      </c>
      <c r="AU190" s="8" t="e">
        <v>#DIV/0!</v>
      </c>
      <c r="AV190" s="9">
        <v>4.41E-2</v>
      </c>
      <c r="AW190" s="8" t="e">
        <v>#DIV/0!</v>
      </c>
      <c r="AX190" s="9">
        <v>-1.2999999999999999E-2</v>
      </c>
      <c r="AY190" s="9">
        <v>0.34739999999999999</v>
      </c>
      <c r="AZ190" s="8" t="e">
        <v>#DIV/0!</v>
      </c>
      <c r="BA190" s="8" t="e">
        <v>#DIV/0!</v>
      </c>
      <c r="BB190" s="9">
        <v>0.25580000000000003</v>
      </c>
      <c r="BC190" s="9">
        <v>-0.19120000000000001</v>
      </c>
      <c r="BD190" s="8" t="e">
        <v>#DIV/0!</v>
      </c>
      <c r="BE190" s="8" t="e">
        <v>#DIV/0!</v>
      </c>
      <c r="BF190" s="8" t="e">
        <v>#DIV/0!</v>
      </c>
      <c r="BG190" s="8" t="e">
        <v>#DIV/0!</v>
      </c>
      <c r="BH190" s="9">
        <v>5.6300000000000003E-2</v>
      </c>
      <c r="BI190" s="9">
        <v>-0.1605</v>
      </c>
      <c r="BJ190" s="9">
        <v>5.6099999999999997E-2</v>
      </c>
      <c r="BK190" s="9">
        <v>-3.3999999999999998E-3</v>
      </c>
      <c r="BL190" s="9">
        <v>-6.1999999999999998E-3</v>
      </c>
      <c r="BM190" s="9">
        <v>-1.89E-2</v>
      </c>
      <c r="BN190" s="9">
        <v>-8.3299999999999999E-2</v>
      </c>
      <c r="BO190" s="9">
        <v>-0.11310000000000001</v>
      </c>
      <c r="BP190" s="9">
        <v>6.25E-2</v>
      </c>
      <c r="BQ190" s="9">
        <v>-0.04</v>
      </c>
      <c r="BR190" s="9">
        <v>-1.9599999999999999E-2</v>
      </c>
      <c r="BS190" s="9">
        <v>0.20300000000000001</v>
      </c>
      <c r="BT190" s="9">
        <v>8.6E-3</v>
      </c>
      <c r="BU190" s="8" t="e">
        <v>#DIV/0!</v>
      </c>
      <c r="BV190" s="9">
        <v>0.18160000000000001</v>
      </c>
      <c r="BW190" s="9">
        <v>8.6999999999999994E-2</v>
      </c>
      <c r="BX190" s="9">
        <v>0</v>
      </c>
      <c r="BY190" s="9">
        <v>-0.16669999999999999</v>
      </c>
      <c r="BZ190" s="9">
        <v>3.7000000000000002E-3</v>
      </c>
      <c r="CA190" s="8" t="e">
        <v>#DIV/0!</v>
      </c>
      <c r="CB190" s="8" t="e">
        <v>#DIV/0!</v>
      </c>
      <c r="CC190" s="9">
        <v>-7.3800000000000004E-2</v>
      </c>
      <c r="CD190" s="8" t="e">
        <v>#DIV/0!</v>
      </c>
      <c r="CE190" s="9">
        <v>-7.6700000000000004E-2</v>
      </c>
      <c r="CF190" s="9">
        <v>-0.60409999999999997</v>
      </c>
      <c r="CG190" s="9">
        <v>-7.0099999999999996E-2</v>
      </c>
      <c r="CH190" s="9">
        <v>0.12909999999999999</v>
      </c>
      <c r="CI190" s="9">
        <v>1.5900000000000001E-2</v>
      </c>
      <c r="CJ190" s="9">
        <v>-5.0599999999999999E-2</v>
      </c>
      <c r="CK190" s="8" t="e">
        <v>#DIV/0!</v>
      </c>
      <c r="CL190" s="9">
        <v>-0.12559999999999999</v>
      </c>
      <c r="CM190" s="8" t="e">
        <v>#DIV/0!</v>
      </c>
      <c r="CN190" s="9">
        <v>-2.7900000000000001E-2</v>
      </c>
      <c r="CO190" s="9">
        <v>-4.1300000000000003E-2</v>
      </c>
      <c r="CP190" s="9">
        <v>8.7400000000000005E-2</v>
      </c>
      <c r="CQ190" s="8" t="e">
        <v>#DIV/0!</v>
      </c>
      <c r="CR190" s="9">
        <v>7.2499999999999995E-2</v>
      </c>
      <c r="CS190" s="9">
        <v>-1.3299999999999999E-2</v>
      </c>
      <c r="CT190" s="9">
        <v>9.3200000000000005E-2</v>
      </c>
      <c r="CU190" s="9">
        <v>2.1399999999999999E-2</v>
      </c>
      <c r="CV190" s="9">
        <v>0</v>
      </c>
      <c r="CW190" s="9">
        <v>-5.5199999999999999E-2</v>
      </c>
      <c r="CX190" s="9">
        <v>-0.14199999999999999</v>
      </c>
      <c r="CY190" s="9">
        <v>-6.3799999999999996E-2</v>
      </c>
      <c r="CZ190" s="9">
        <v>-2.7400000000000001E-2</v>
      </c>
      <c r="DA190" s="9">
        <v>-8.9099999999999999E-2</v>
      </c>
      <c r="DB190" s="9">
        <v>-0.1038</v>
      </c>
      <c r="DC190" s="8" t="e">
        <v>#DIV/0!</v>
      </c>
      <c r="DD190" s="8" t="e">
        <v>#DIV/0!</v>
      </c>
      <c r="DE190" s="9">
        <v>6.9199999999999998E-2</v>
      </c>
      <c r="DF190" s="9">
        <v>0.14760000000000001</v>
      </c>
      <c r="DG190" s="8" t="e">
        <v>#DIV/0!</v>
      </c>
      <c r="DH190" s="8" t="e">
        <v>#DIV/0!</v>
      </c>
      <c r="DI190" s="9">
        <v>1.6299999999999999E-2</v>
      </c>
      <c r="DJ190" s="9">
        <v>-2.5700000000000001E-2</v>
      </c>
      <c r="DK190" s="8" t="e">
        <v>#DIV/0!</v>
      </c>
      <c r="DL190" s="9">
        <v>-0.22020000000000001</v>
      </c>
      <c r="DM190" s="9">
        <v>0.15479999999999999</v>
      </c>
      <c r="DN190" s="9">
        <v>-9.3600000000000003E-2</v>
      </c>
      <c r="DO190" s="9">
        <v>-0.1288</v>
      </c>
      <c r="DP190" s="8" t="e">
        <v>#DIV/0!</v>
      </c>
      <c r="DQ190" s="8" t="e">
        <v>#DIV/0!</v>
      </c>
      <c r="DR190" s="8" t="e">
        <v>#DIV/0!</v>
      </c>
      <c r="DS190" s="9">
        <v>8.8999999999999999E-3</v>
      </c>
      <c r="DT190" s="9">
        <v>-1.35E-2</v>
      </c>
      <c r="DU190" s="9">
        <v>-0.23319999999999999</v>
      </c>
      <c r="DV190" s="8" t="e">
        <v>#DIV/0!</v>
      </c>
      <c r="DW190" s="9">
        <v>-0.23710000000000001</v>
      </c>
      <c r="DX190" s="9">
        <v>5.4999999999999997E-3</v>
      </c>
      <c r="DY190" s="9">
        <v>0.1082</v>
      </c>
      <c r="DZ190" s="9">
        <v>2.8E-3</v>
      </c>
      <c r="EA190" s="8" t="e">
        <v>#DIV/0!</v>
      </c>
      <c r="EB190" s="8" t="e">
        <v>#DIV/0!</v>
      </c>
      <c r="EC190" s="9">
        <v>-0.13189999999999999</v>
      </c>
      <c r="ED190" s="9">
        <v>-5.5300000000000002E-2</v>
      </c>
      <c r="EE190" s="9">
        <v>4.4299999999999999E-2</v>
      </c>
      <c r="EF190" s="8" t="e">
        <v>#DIV/0!</v>
      </c>
      <c r="EG190" s="9">
        <v>-0.34770000000000001</v>
      </c>
      <c r="EH190" s="9">
        <v>-6.4000000000000003E-3</v>
      </c>
      <c r="EI190" s="9">
        <v>0.26740000000000003</v>
      </c>
      <c r="EJ190" s="8" t="e">
        <v>#DIV/0!</v>
      </c>
      <c r="EK190" s="9">
        <v>0.115</v>
      </c>
      <c r="EL190" s="9">
        <v>4.6399999999999997E-2</v>
      </c>
      <c r="EM190" s="9">
        <v>-0.1338</v>
      </c>
      <c r="EN190" s="9">
        <v>5.7999999999999996E-3</v>
      </c>
      <c r="EO190" s="9">
        <v>7.4200000000000002E-2</v>
      </c>
      <c r="EP190" s="8" t="e">
        <v>#DIV/0!</v>
      </c>
      <c r="EQ190" s="9">
        <v>3.7199999999999997E-2</v>
      </c>
      <c r="ER190" s="8" t="e">
        <v>#DIV/0!</v>
      </c>
      <c r="ES190" s="9">
        <v>-0.16</v>
      </c>
      <c r="ET190" s="9">
        <v>2.87E-2</v>
      </c>
      <c r="EU190" s="9">
        <v>-8.0699999999999994E-2</v>
      </c>
      <c r="EV190" s="9">
        <v>-5.2699999999999997E-2</v>
      </c>
      <c r="EW190" s="9">
        <v>0</v>
      </c>
      <c r="EX190" s="9">
        <v>-0.89659999999999995</v>
      </c>
      <c r="EY190" s="8" t="e">
        <v>#DIV/0!</v>
      </c>
      <c r="EZ190" s="9">
        <v>-2.47E-2</v>
      </c>
      <c r="FA190" s="9">
        <v>0</v>
      </c>
      <c r="FB190" s="8" t="e">
        <v>#DIV/0!</v>
      </c>
      <c r="FC190" s="9">
        <v>-0.13869999999999999</v>
      </c>
      <c r="FD190" s="9">
        <v>7.6899999999999996E-2</v>
      </c>
      <c r="FE190" s="8" t="e">
        <v>#DIV/0!</v>
      </c>
      <c r="FF190" s="9">
        <v>-8.5000000000000006E-3</v>
      </c>
      <c r="FG190" s="9">
        <v>-2.4199999999999999E-2</v>
      </c>
      <c r="FH190" s="9">
        <v>-2.24E-2</v>
      </c>
      <c r="FI190" s="9">
        <v>-6.7000000000000004E-2</v>
      </c>
      <c r="FJ190" s="9">
        <v>-0.26719999999999999</v>
      </c>
      <c r="FK190" s="8" t="e">
        <v>#DIV/0!</v>
      </c>
      <c r="FL190" s="9">
        <v>5.7000000000000002E-3</v>
      </c>
      <c r="FM190" s="9">
        <v>-4.3999999999999997E-2</v>
      </c>
      <c r="FN190" s="9">
        <v>7.9000000000000008E-3</v>
      </c>
      <c r="FO190" s="8" t="e">
        <v>#DIV/0!</v>
      </c>
      <c r="FP190" s="9">
        <v>3.5099999999999999E-2</v>
      </c>
      <c r="FQ190" s="9">
        <v>-3.0499999999999999E-2</v>
      </c>
      <c r="FR190" s="8" t="e">
        <v>#DIV/0!</v>
      </c>
      <c r="FS190" s="8" t="e">
        <v>#DIV/0!</v>
      </c>
      <c r="FT190" s="9">
        <v>-3.3000000000000002E-2</v>
      </c>
      <c r="FU190" s="9">
        <v>-6.3899999999999998E-2</v>
      </c>
      <c r="FV190" s="8" t="e">
        <v>#DIV/0!</v>
      </c>
      <c r="FW190" s="9">
        <v>0</v>
      </c>
      <c r="FX190" s="9">
        <v>0.48180000000000001</v>
      </c>
      <c r="FY190" s="9">
        <v>5.0000000000000001E-3</v>
      </c>
      <c r="FZ190" s="8" t="e">
        <v>#DIV/0!</v>
      </c>
      <c r="GA190" s="9">
        <v>-2.81E-2</v>
      </c>
      <c r="GB190" s="9">
        <v>-1.23E-2</v>
      </c>
      <c r="GC190" s="9">
        <v>-6.1999999999999998E-3</v>
      </c>
      <c r="GD190" s="9">
        <v>3.2599999999999997E-2</v>
      </c>
      <c r="GE190" s="9">
        <v>-4.9599999999999998E-2</v>
      </c>
      <c r="GF190" s="8" t="e">
        <v>#DIV/0!</v>
      </c>
    </row>
    <row r="191" spans="1:188" ht="15.75" thickBot="1" x14ac:dyDescent="0.3">
      <c r="A191" s="3">
        <v>42745</v>
      </c>
      <c r="B191" s="8" t="e">
        <v>#DIV/0!</v>
      </c>
      <c r="C191" s="9">
        <v>1.0800000000000001E-2</v>
      </c>
      <c r="D191" s="9">
        <v>-2.0899999999999998E-2</v>
      </c>
      <c r="E191" s="8" t="e">
        <v>#DIV/0!</v>
      </c>
      <c r="F191" s="9">
        <v>-6.7999999999999996E-3</v>
      </c>
      <c r="G191" s="8" t="e">
        <v>#DIV/0!</v>
      </c>
      <c r="H191" s="8" t="e">
        <v>#DIV/0!</v>
      </c>
      <c r="I191" s="9">
        <v>0.13070000000000001</v>
      </c>
      <c r="J191" s="9">
        <v>0.1603</v>
      </c>
      <c r="K191" s="8" t="e">
        <v>#DIV/0!</v>
      </c>
      <c r="L191" s="9">
        <v>7.1400000000000005E-2</v>
      </c>
      <c r="M191" s="8" t="e">
        <v>#DIV/0!</v>
      </c>
      <c r="N191" s="8" t="e">
        <v>#DIV/0!</v>
      </c>
      <c r="O191" s="9">
        <v>0.12959999999999999</v>
      </c>
      <c r="P191" s="9">
        <v>-1.5599999999999999E-2</v>
      </c>
      <c r="Q191" s="9">
        <v>-2.64E-2</v>
      </c>
      <c r="R191" s="9">
        <v>0.17299999999999999</v>
      </c>
      <c r="S191" s="9">
        <v>0.22900000000000001</v>
      </c>
      <c r="T191" s="9">
        <v>4.6899999999999997E-2</v>
      </c>
      <c r="U191" s="9">
        <v>-0.1167</v>
      </c>
      <c r="V191" s="9">
        <v>-1.8700000000000001E-2</v>
      </c>
      <c r="W191" s="9">
        <v>-7.7999999999999996E-3</v>
      </c>
      <c r="X191" s="9">
        <v>2.7900000000000001E-2</v>
      </c>
      <c r="Y191" s="8" t="e">
        <v>#DIV/0!</v>
      </c>
      <c r="Z191" s="9">
        <v>3.7900000000000003E-2</v>
      </c>
      <c r="AA191" s="9">
        <v>-6.7000000000000004E-2</v>
      </c>
      <c r="AB191" s="9">
        <v>3.95E-2</v>
      </c>
      <c r="AC191" s="9">
        <v>-7.3000000000000001E-3</v>
      </c>
      <c r="AD191" s="9">
        <v>-5.2299999999999999E-2</v>
      </c>
      <c r="AE191" s="9">
        <v>0.1396</v>
      </c>
      <c r="AF191" s="8" t="e">
        <v>#DIV/0!</v>
      </c>
      <c r="AG191" s="8" t="e">
        <v>#DIV/0!</v>
      </c>
      <c r="AH191" s="9">
        <v>1.3899999999999999E-2</v>
      </c>
      <c r="AI191" s="9">
        <v>5.3800000000000001E-2</v>
      </c>
      <c r="AJ191" s="9">
        <v>-9.7999999999999997E-3</v>
      </c>
      <c r="AK191" s="9">
        <v>0.1042</v>
      </c>
      <c r="AL191" s="9">
        <v>-1.9099999999999999E-2</v>
      </c>
      <c r="AM191" s="9">
        <v>6.1999999999999998E-3</v>
      </c>
      <c r="AN191" s="8" t="e">
        <v>#DIV/0!</v>
      </c>
      <c r="AO191" s="9">
        <v>7.6399999999999996E-2</v>
      </c>
      <c r="AP191" s="9">
        <v>7.5899999999999995E-2</v>
      </c>
      <c r="AQ191" s="9">
        <v>-0.1024</v>
      </c>
      <c r="AR191" s="8" t="e">
        <v>#DIV/0!</v>
      </c>
      <c r="AS191" s="9">
        <v>-4.9500000000000002E-2</v>
      </c>
      <c r="AT191" s="9">
        <v>-0.12889999999999999</v>
      </c>
      <c r="AU191" s="8" t="e">
        <v>#DIV/0!</v>
      </c>
      <c r="AV191" s="9">
        <v>-3.8E-3</v>
      </c>
      <c r="AW191" s="8" t="e">
        <v>#DIV/0!</v>
      </c>
      <c r="AX191" s="9">
        <v>6.9400000000000003E-2</v>
      </c>
      <c r="AY191" s="9">
        <v>-0.1777</v>
      </c>
      <c r="AZ191" s="8" t="e">
        <v>#DIV/0!</v>
      </c>
      <c r="BA191" s="8" t="e">
        <v>#DIV/0!</v>
      </c>
      <c r="BB191" s="9">
        <v>3.0599999999999999E-2</v>
      </c>
      <c r="BC191" s="9">
        <v>0.27589999999999998</v>
      </c>
      <c r="BD191" s="8" t="e">
        <v>#DIV/0!</v>
      </c>
      <c r="BE191" s="8" t="e">
        <v>#DIV/0!</v>
      </c>
      <c r="BF191" s="8" t="e">
        <v>#DIV/0!</v>
      </c>
      <c r="BG191" s="8" t="e">
        <v>#DIV/0!</v>
      </c>
      <c r="BH191" s="9">
        <v>0.43790000000000001</v>
      </c>
      <c r="BI191" s="9">
        <v>-0.10970000000000001</v>
      </c>
      <c r="BJ191" s="9">
        <v>-3.5400000000000001E-2</v>
      </c>
      <c r="BK191" s="9">
        <v>8.3299999999999999E-2</v>
      </c>
      <c r="BL191" s="9">
        <v>-6.2700000000000006E-2</v>
      </c>
      <c r="BM191" s="9">
        <v>5.79E-2</v>
      </c>
      <c r="BN191" s="9">
        <v>-8.7900000000000006E-2</v>
      </c>
      <c r="BO191" s="9">
        <v>0.1875</v>
      </c>
      <c r="BP191" s="9">
        <v>-0.1255</v>
      </c>
      <c r="BQ191" s="9">
        <v>-5.21E-2</v>
      </c>
      <c r="BR191" s="9">
        <v>6.88E-2</v>
      </c>
      <c r="BS191" s="9">
        <v>-0.1439</v>
      </c>
      <c r="BT191" s="9">
        <v>-0.1333</v>
      </c>
      <c r="BU191" s="8" t="e">
        <v>#DIV/0!</v>
      </c>
      <c r="BV191" s="9">
        <v>4.4999999999999997E-3</v>
      </c>
      <c r="BW191" s="9">
        <v>1.8200000000000001E-2</v>
      </c>
      <c r="BX191" s="9">
        <v>-7.4800000000000005E-2</v>
      </c>
      <c r="BY191" s="9">
        <v>0</v>
      </c>
      <c r="BZ191" s="9">
        <v>-2.86E-2</v>
      </c>
      <c r="CA191" s="8" t="e">
        <v>#DIV/0!</v>
      </c>
      <c r="CB191" s="8" t="e">
        <v>#DIV/0!</v>
      </c>
      <c r="CC191" s="9">
        <v>-0.1232</v>
      </c>
      <c r="CD191" s="8" t="e">
        <v>#DIV/0!</v>
      </c>
      <c r="CE191" s="9">
        <v>-8.7300000000000003E-2</v>
      </c>
      <c r="CF191" s="9">
        <v>0.2351</v>
      </c>
      <c r="CG191" s="9">
        <v>-7.6899999999999996E-2</v>
      </c>
      <c r="CH191" s="9">
        <v>3.4500000000000003E-2</v>
      </c>
      <c r="CI191" s="9">
        <v>-2.6800000000000001E-2</v>
      </c>
      <c r="CJ191" s="9">
        <v>-2.5000000000000001E-3</v>
      </c>
      <c r="CK191" s="8" t="e">
        <v>#DIV/0!</v>
      </c>
      <c r="CL191" s="9">
        <v>2.6100000000000002E-2</v>
      </c>
      <c r="CM191" s="8" t="e">
        <v>#DIV/0!</v>
      </c>
      <c r="CN191" s="9">
        <v>0.15870000000000001</v>
      </c>
      <c r="CO191" s="9">
        <v>3.5299999999999998E-2</v>
      </c>
      <c r="CP191" s="9">
        <v>-1.4500000000000001E-2</v>
      </c>
      <c r="CQ191" s="8" t="e">
        <v>#DIV/0!</v>
      </c>
      <c r="CR191" s="9">
        <v>3.2000000000000002E-3</v>
      </c>
      <c r="CS191" s="9">
        <v>-0.1014</v>
      </c>
      <c r="CT191" s="9">
        <v>2.2700000000000001E-2</v>
      </c>
      <c r="CU191" s="9">
        <v>2.6200000000000001E-2</v>
      </c>
      <c r="CV191" s="9">
        <v>4.2500000000000003E-2</v>
      </c>
      <c r="CW191" s="9">
        <v>8.8000000000000005E-3</v>
      </c>
      <c r="CX191" s="9">
        <v>-9.1000000000000004E-3</v>
      </c>
      <c r="CY191" s="9">
        <v>9.2399999999999996E-2</v>
      </c>
      <c r="CZ191" s="9">
        <v>0.19009999999999999</v>
      </c>
      <c r="DA191" s="9">
        <v>0.10639999999999999</v>
      </c>
      <c r="DB191" s="9">
        <v>-0.27750000000000002</v>
      </c>
      <c r="DC191" s="8" t="e">
        <v>#DIV/0!</v>
      </c>
      <c r="DD191" s="8" t="e">
        <v>#DIV/0!</v>
      </c>
      <c r="DE191" s="9">
        <v>4.5600000000000002E-2</v>
      </c>
      <c r="DF191" s="9">
        <v>2.3699999999999999E-2</v>
      </c>
      <c r="DG191" s="8" t="e">
        <v>#DIV/0!</v>
      </c>
      <c r="DH191" s="8" t="e">
        <v>#DIV/0!</v>
      </c>
      <c r="DI191" s="9">
        <v>0.21729999999999999</v>
      </c>
      <c r="DJ191" s="9">
        <v>9.2799999999999994E-2</v>
      </c>
      <c r="DK191" s="8" t="e">
        <v>#DIV/0!</v>
      </c>
      <c r="DL191" s="9">
        <v>-0.13730000000000001</v>
      </c>
      <c r="DM191" s="9">
        <v>0.2235</v>
      </c>
      <c r="DN191" s="9">
        <v>-2.2100000000000002E-2</v>
      </c>
      <c r="DO191" s="9">
        <v>2.7199999999999998E-2</v>
      </c>
      <c r="DP191" s="8" t="e">
        <v>#DIV/0!</v>
      </c>
      <c r="DQ191" s="8" t="e">
        <v>#DIV/0!</v>
      </c>
      <c r="DR191" s="8" t="e">
        <v>#DIV/0!</v>
      </c>
      <c r="DS191" s="9">
        <v>-5.2900000000000003E-2</v>
      </c>
      <c r="DT191" s="9">
        <v>1.9800000000000002E-2</v>
      </c>
      <c r="DU191" s="9">
        <v>-5.4199999999999998E-2</v>
      </c>
      <c r="DV191" s="8" t="e">
        <v>#DIV/0!</v>
      </c>
      <c r="DW191" s="9">
        <v>0.57769999999999999</v>
      </c>
      <c r="DX191" s="9">
        <v>-3.27E-2</v>
      </c>
      <c r="DY191" s="9">
        <v>-0.1198</v>
      </c>
      <c r="DZ191" s="9">
        <v>-0.1111</v>
      </c>
      <c r="EA191" s="8" t="e">
        <v>#DIV/0!</v>
      </c>
      <c r="EB191" s="8" t="e">
        <v>#DIV/0!</v>
      </c>
      <c r="EC191" s="9">
        <v>0.218</v>
      </c>
      <c r="ED191" s="9">
        <v>0.32879999999999998</v>
      </c>
      <c r="EE191" s="9">
        <v>-4.24E-2</v>
      </c>
      <c r="EF191" s="8" t="e">
        <v>#DIV/0!</v>
      </c>
      <c r="EG191" s="9">
        <v>0.1168</v>
      </c>
      <c r="EH191" s="9">
        <v>9.5999999999999992E-3</v>
      </c>
      <c r="EI191" s="9">
        <v>-3.32E-2</v>
      </c>
      <c r="EJ191" s="8" t="e">
        <v>#DIV/0!</v>
      </c>
      <c r="EK191" s="9">
        <v>0.1076</v>
      </c>
      <c r="EL191" s="9">
        <v>-3.2800000000000003E-2</v>
      </c>
      <c r="EM191" s="9">
        <v>7.4000000000000003E-3</v>
      </c>
      <c r="EN191" s="9">
        <v>1.72E-2</v>
      </c>
      <c r="EO191" s="9">
        <v>1.0200000000000001E-2</v>
      </c>
      <c r="EP191" s="8" t="e">
        <v>#DIV/0!</v>
      </c>
      <c r="EQ191" s="9">
        <v>0.3377</v>
      </c>
      <c r="ER191" s="8" t="e">
        <v>#DIV/0!</v>
      </c>
      <c r="ES191" s="9">
        <v>0.2</v>
      </c>
      <c r="ET191" s="9">
        <v>-8.3699999999999997E-2</v>
      </c>
      <c r="EU191" s="9">
        <v>7.5300000000000006E-2</v>
      </c>
      <c r="EV191" s="9">
        <v>0.05</v>
      </c>
      <c r="EW191" s="9">
        <v>2.63E-2</v>
      </c>
      <c r="EX191" s="9">
        <v>0.29559999999999997</v>
      </c>
      <c r="EY191" s="8" t="e">
        <v>#DIV/0!</v>
      </c>
      <c r="EZ191" s="9">
        <v>-5.62E-2</v>
      </c>
      <c r="FA191" s="9">
        <v>-5.2999999999999999E-2</v>
      </c>
      <c r="FB191" s="8" t="e">
        <v>#DIV/0!</v>
      </c>
      <c r="FC191" s="9">
        <v>-0.13980000000000001</v>
      </c>
      <c r="FD191" s="9">
        <v>2.0799999999999999E-2</v>
      </c>
      <c r="FE191" s="8" t="e">
        <v>#DIV/0!</v>
      </c>
      <c r="FF191" s="9">
        <v>-8.5000000000000006E-3</v>
      </c>
      <c r="FG191" s="9">
        <v>5.0500000000000003E-2</v>
      </c>
      <c r="FH191" s="9">
        <v>-5.96E-2</v>
      </c>
      <c r="FI191" s="9">
        <v>0.16309999999999999</v>
      </c>
      <c r="FJ191" s="9">
        <v>5.8200000000000002E-2</v>
      </c>
      <c r="FK191" s="8" t="e">
        <v>#DIV/0!</v>
      </c>
      <c r="FL191" s="9">
        <v>4.2000000000000003E-2</v>
      </c>
      <c r="FM191" s="9">
        <v>0.12889999999999999</v>
      </c>
      <c r="FN191" s="9">
        <v>1.1000000000000001E-3</v>
      </c>
      <c r="FO191" s="8" t="e">
        <v>#DIV/0!</v>
      </c>
      <c r="FP191" s="9">
        <v>3.39E-2</v>
      </c>
      <c r="FQ191" s="9">
        <v>-6.2899999999999998E-2</v>
      </c>
      <c r="FR191" s="8" t="e">
        <v>#DIV/0!</v>
      </c>
      <c r="FS191" s="8" t="e">
        <v>#DIV/0!</v>
      </c>
      <c r="FT191" s="9">
        <v>-2.92E-2</v>
      </c>
      <c r="FU191" s="9">
        <v>2.7300000000000001E-2</v>
      </c>
      <c r="FV191" s="8" t="e">
        <v>#DIV/0!</v>
      </c>
      <c r="FW191" s="9">
        <v>2.4899999999999999E-2</v>
      </c>
      <c r="FX191" s="9">
        <v>3.9399999999999998E-2</v>
      </c>
      <c r="FY191" s="9">
        <v>-3.4500000000000003E-2</v>
      </c>
      <c r="FZ191" s="8" t="e">
        <v>#DIV/0!</v>
      </c>
      <c r="GA191" s="9">
        <v>1.24E-2</v>
      </c>
      <c r="GB191" s="9">
        <v>-4.1000000000000003E-3</v>
      </c>
      <c r="GC191" s="9">
        <v>0.1065</v>
      </c>
      <c r="GD191" s="9">
        <v>9.3600000000000003E-2</v>
      </c>
      <c r="GE191" s="9">
        <v>4.7800000000000002E-2</v>
      </c>
      <c r="GF191" s="8" t="e">
        <v>#DIV/0!</v>
      </c>
    </row>
    <row r="192" spans="1:188" ht="15.75" thickBot="1" x14ac:dyDescent="0.3">
      <c r="A192" s="3">
        <v>42746</v>
      </c>
      <c r="B192" s="8" t="e">
        <v>#DIV/0!</v>
      </c>
      <c r="C192" s="9">
        <v>1.7899999999999999E-2</v>
      </c>
      <c r="D192" s="9">
        <v>4.5699999999999998E-2</v>
      </c>
      <c r="E192" s="8" t="e">
        <v>#DIV/0!</v>
      </c>
      <c r="F192" s="9">
        <v>-8.8999999999999996E-2</v>
      </c>
      <c r="G192" s="8" t="e">
        <v>#DIV/0!</v>
      </c>
      <c r="H192" s="8" t="e">
        <v>#DIV/0!</v>
      </c>
      <c r="I192" s="9">
        <v>8.6699999999999999E-2</v>
      </c>
      <c r="J192" s="9">
        <v>0.12609999999999999</v>
      </c>
      <c r="K192" s="8" t="e">
        <v>#DIV/0!</v>
      </c>
      <c r="L192" s="9">
        <v>0.24079999999999999</v>
      </c>
      <c r="M192" s="8" t="e">
        <v>#DIV/0!</v>
      </c>
      <c r="N192" s="8" t="e">
        <v>#DIV/0!</v>
      </c>
      <c r="O192" s="9">
        <v>9.3100000000000002E-2</v>
      </c>
      <c r="P192" s="9">
        <v>-3.7999999999999999E-2</v>
      </c>
      <c r="Q192" s="9">
        <v>2.7099999999999999E-2</v>
      </c>
      <c r="R192" s="9">
        <v>-0.1578</v>
      </c>
      <c r="S192" s="9">
        <v>-3.6700000000000003E-2</v>
      </c>
      <c r="T192" s="9">
        <v>-2.9600000000000001E-2</v>
      </c>
      <c r="U192" s="9">
        <v>-0.12740000000000001</v>
      </c>
      <c r="V192" s="9">
        <v>1.9E-2</v>
      </c>
      <c r="W192" s="9">
        <v>0</v>
      </c>
      <c r="X192" s="9">
        <v>-6.0000000000000001E-3</v>
      </c>
      <c r="Y192" s="8" t="e">
        <v>#DIV/0!</v>
      </c>
      <c r="Z192" s="9">
        <v>-9.1300000000000006E-2</v>
      </c>
      <c r="AA192" s="9">
        <v>3.2099999999999997E-2</v>
      </c>
      <c r="AB192" s="9">
        <v>0</v>
      </c>
      <c r="AC192" s="9">
        <v>-2.5399999999999999E-2</v>
      </c>
      <c r="AD192" s="9">
        <v>9.1999999999999998E-2</v>
      </c>
      <c r="AE192" s="9">
        <v>-0.1028</v>
      </c>
      <c r="AF192" s="8" t="e">
        <v>#DIV/0!</v>
      </c>
      <c r="AG192" s="8" t="e">
        <v>#DIV/0!</v>
      </c>
      <c r="AH192" s="9">
        <v>-6.8999999999999999E-3</v>
      </c>
      <c r="AI192" s="9">
        <v>3.0000000000000001E-3</v>
      </c>
      <c r="AJ192" s="9">
        <v>-3.85E-2</v>
      </c>
      <c r="AK192" s="9">
        <v>0.12889999999999999</v>
      </c>
      <c r="AL192" s="9">
        <v>-0.125</v>
      </c>
      <c r="AM192" s="9">
        <v>-3.6799999999999999E-2</v>
      </c>
      <c r="AN192" s="8" t="e">
        <v>#DIV/0!</v>
      </c>
      <c r="AO192" s="9">
        <v>-0.13489999999999999</v>
      </c>
      <c r="AP192" s="9">
        <v>1.8499999999999999E-2</v>
      </c>
      <c r="AQ192" s="9">
        <v>-4.9599999999999998E-2</v>
      </c>
      <c r="AR192" s="8" t="e">
        <v>#DIV/0!</v>
      </c>
      <c r="AS192" s="9">
        <v>4.2700000000000002E-2</v>
      </c>
      <c r="AT192" s="9">
        <v>3.5499999999999997E-2</v>
      </c>
      <c r="AU192" s="8" t="e">
        <v>#DIV/0!</v>
      </c>
      <c r="AV192" s="9">
        <v>-5.1999999999999998E-2</v>
      </c>
      <c r="AW192" s="8" t="e">
        <v>#DIV/0!</v>
      </c>
      <c r="AX192" s="9">
        <v>-1.4200000000000001E-2</v>
      </c>
      <c r="AY192" s="9">
        <v>6.0000000000000001E-3</v>
      </c>
      <c r="AZ192" s="8" t="e">
        <v>#DIV/0!</v>
      </c>
      <c r="BA192" s="8" t="e">
        <v>#DIV/0!</v>
      </c>
      <c r="BB192" s="9">
        <v>7.8799999999999995E-2</v>
      </c>
      <c r="BC192" s="9">
        <v>8.8800000000000004E-2</v>
      </c>
      <c r="BD192" s="8" t="e">
        <v>#DIV/0!</v>
      </c>
      <c r="BE192" s="8" t="e">
        <v>#DIV/0!</v>
      </c>
      <c r="BF192" s="8" t="e">
        <v>#DIV/0!</v>
      </c>
      <c r="BG192" s="8" t="e">
        <v>#DIV/0!</v>
      </c>
      <c r="BH192" s="9">
        <v>-6.5799999999999997E-2</v>
      </c>
      <c r="BI192" s="9">
        <v>-0.15490000000000001</v>
      </c>
      <c r="BJ192" s="9">
        <v>3.2099999999999997E-2</v>
      </c>
      <c r="BK192" s="9">
        <v>4.0599999999999997E-2</v>
      </c>
      <c r="BL192" s="9">
        <v>-4.6800000000000001E-2</v>
      </c>
      <c r="BM192" s="9">
        <v>-0.10680000000000001</v>
      </c>
      <c r="BN192" s="9">
        <v>0.1351</v>
      </c>
      <c r="BO192" s="9">
        <v>7.8899999999999998E-2</v>
      </c>
      <c r="BP192" s="9">
        <v>0.18609999999999999</v>
      </c>
      <c r="BQ192" s="9">
        <v>-9.8900000000000002E-2</v>
      </c>
      <c r="BR192" s="9">
        <v>5.96E-2</v>
      </c>
      <c r="BS192" s="9">
        <v>5.8700000000000002E-2</v>
      </c>
      <c r="BT192" s="9">
        <v>5.3999999999999999E-2</v>
      </c>
      <c r="BU192" s="8" t="e">
        <v>#DIV/0!</v>
      </c>
      <c r="BV192" s="9">
        <v>-7.0000000000000001E-3</v>
      </c>
      <c r="BW192" s="9">
        <v>0.30359999999999998</v>
      </c>
      <c r="BX192" s="9">
        <v>0</v>
      </c>
      <c r="BY192" s="9">
        <v>-0.1333</v>
      </c>
      <c r="BZ192" s="9">
        <v>2.1899999999999999E-2</v>
      </c>
      <c r="CA192" s="8" t="e">
        <v>#DIV/0!</v>
      </c>
      <c r="CB192" s="8" t="e">
        <v>#DIV/0!</v>
      </c>
      <c r="CC192" s="9">
        <v>0.34710000000000002</v>
      </c>
      <c r="CD192" s="8" t="e">
        <v>#DIV/0!</v>
      </c>
      <c r="CE192" s="9">
        <v>-0.24229999999999999</v>
      </c>
      <c r="CF192" s="9">
        <v>-6.7699999999999996E-2</v>
      </c>
      <c r="CG192" s="9">
        <v>0.08</v>
      </c>
      <c r="CH192" s="9">
        <v>-1.8800000000000001E-2</v>
      </c>
      <c r="CI192" s="9">
        <v>-2.52E-2</v>
      </c>
      <c r="CJ192" s="9">
        <v>-0.1217</v>
      </c>
      <c r="CK192" s="8" t="e">
        <v>#DIV/0!</v>
      </c>
      <c r="CL192" s="9">
        <v>-3.8199999999999998E-2</v>
      </c>
      <c r="CM192" s="8" t="e">
        <v>#DIV/0!</v>
      </c>
      <c r="CN192" s="9">
        <v>4.3700000000000003E-2</v>
      </c>
      <c r="CO192" s="9">
        <v>0.1401</v>
      </c>
      <c r="CP192" s="9">
        <v>-1.5699999999999999E-2</v>
      </c>
      <c r="CQ192" s="8" t="e">
        <v>#DIV/0!</v>
      </c>
      <c r="CR192" s="9">
        <v>-7.0599999999999996E-2</v>
      </c>
      <c r="CS192" s="9">
        <v>3.0099999999999998E-2</v>
      </c>
      <c r="CT192" s="9">
        <v>6.6699999999999995E-2</v>
      </c>
      <c r="CU192" s="9">
        <v>2.24E-2</v>
      </c>
      <c r="CV192" s="9">
        <v>0</v>
      </c>
      <c r="CW192" s="9">
        <v>0</v>
      </c>
      <c r="CX192" s="9">
        <v>-0.18079999999999999</v>
      </c>
      <c r="CY192" s="9">
        <v>1.34E-2</v>
      </c>
      <c r="CZ192" s="9">
        <v>6.5100000000000005E-2</v>
      </c>
      <c r="DA192" s="9">
        <v>1.54E-2</v>
      </c>
      <c r="DB192" s="9">
        <v>0.32229999999999998</v>
      </c>
      <c r="DC192" s="8" t="e">
        <v>#DIV/0!</v>
      </c>
      <c r="DD192" s="8" t="e">
        <v>#DIV/0!</v>
      </c>
      <c r="DE192" s="9">
        <v>-7.3400000000000007E-2</v>
      </c>
      <c r="DF192" s="9">
        <v>0.1004</v>
      </c>
      <c r="DG192" s="8" t="e">
        <v>#DIV/0!</v>
      </c>
      <c r="DH192" s="8" t="e">
        <v>#DIV/0!</v>
      </c>
      <c r="DI192" s="9">
        <v>-5.4999999999999997E-3</v>
      </c>
      <c r="DJ192" s="9">
        <v>-2.8199999999999999E-2</v>
      </c>
      <c r="DK192" s="8" t="e">
        <v>#DIV/0!</v>
      </c>
      <c r="DL192" s="9">
        <v>-4.5499999999999999E-2</v>
      </c>
      <c r="DM192" s="9">
        <v>0.15629999999999999</v>
      </c>
      <c r="DN192" s="9">
        <v>8.6800000000000002E-2</v>
      </c>
      <c r="DO192" s="9">
        <v>5.2999999999999999E-2</v>
      </c>
      <c r="DP192" s="8" t="e">
        <v>#DIV/0!</v>
      </c>
      <c r="DQ192" s="8" t="e">
        <v>#DIV/0!</v>
      </c>
      <c r="DR192" s="8" t="e">
        <v>#DIV/0!</v>
      </c>
      <c r="DS192" s="9">
        <v>6.1999999999999998E-3</v>
      </c>
      <c r="DT192" s="9">
        <v>-2.6100000000000002E-2</v>
      </c>
      <c r="DU192" s="9">
        <v>2.1999999999999999E-2</v>
      </c>
      <c r="DV192" s="8" t="e">
        <v>#DIV/0!</v>
      </c>
      <c r="DW192" s="9">
        <v>-0.16489999999999999</v>
      </c>
      <c r="DX192" s="9">
        <v>0.1268</v>
      </c>
      <c r="DY192" s="9">
        <v>8.2000000000000007E-3</v>
      </c>
      <c r="DZ192" s="9">
        <v>-3.1300000000000001E-2</v>
      </c>
      <c r="EA192" s="8" t="e">
        <v>#DIV/0!</v>
      </c>
      <c r="EB192" s="8" t="e">
        <v>#DIV/0!</v>
      </c>
      <c r="EC192" s="9">
        <v>-0.23150000000000001</v>
      </c>
      <c r="ED192" s="9">
        <v>5.0799999999999998E-2</v>
      </c>
      <c r="EE192" s="9">
        <v>0.1709</v>
      </c>
      <c r="EF192" s="8" t="e">
        <v>#DIV/0!</v>
      </c>
      <c r="EG192" s="9">
        <v>-0.21820000000000001</v>
      </c>
      <c r="EH192" s="9">
        <v>0.1429</v>
      </c>
      <c r="EI192" s="9">
        <v>-0.24909999999999999</v>
      </c>
      <c r="EJ192" s="8" t="e">
        <v>#DIV/0!</v>
      </c>
      <c r="EK192" s="9">
        <v>-1.6199999999999999E-2</v>
      </c>
      <c r="EL192" s="9">
        <v>0.1027</v>
      </c>
      <c r="EM192" s="9">
        <v>-4.3799999999999999E-2</v>
      </c>
      <c r="EN192" s="9">
        <v>2.8199999999999999E-2</v>
      </c>
      <c r="EO192" s="9">
        <v>7.8E-2</v>
      </c>
      <c r="EP192" s="8" t="e">
        <v>#DIV/0!</v>
      </c>
      <c r="EQ192" s="9">
        <v>-3.1E-2</v>
      </c>
      <c r="ER192" s="8" t="e">
        <v>#DIV/0!</v>
      </c>
      <c r="ES192" s="9">
        <v>0</v>
      </c>
      <c r="ET192" s="9">
        <v>7.0300000000000001E-2</v>
      </c>
      <c r="EU192" s="9">
        <v>2.2700000000000001E-2</v>
      </c>
      <c r="EV192" s="9">
        <v>3.1699999999999999E-2</v>
      </c>
      <c r="EW192" s="9">
        <v>1.54E-2</v>
      </c>
      <c r="EX192" s="9">
        <v>-2.8000000000000001E-2</v>
      </c>
      <c r="EY192" s="8" t="e">
        <v>#DIV/0!</v>
      </c>
      <c r="EZ192" s="9">
        <v>-0.11609999999999999</v>
      </c>
      <c r="FA192" s="9">
        <v>0.04</v>
      </c>
      <c r="FB192" s="8" t="e">
        <v>#DIV/0!</v>
      </c>
      <c r="FC192" s="9">
        <v>-0.1147</v>
      </c>
      <c r="FD192" s="9">
        <v>6.4100000000000004E-2</v>
      </c>
      <c r="FE192" s="8" t="e">
        <v>#DIV/0!</v>
      </c>
      <c r="FF192" s="9">
        <v>-4.3E-3</v>
      </c>
      <c r="FG192" s="9">
        <v>3.9199999999999999E-2</v>
      </c>
      <c r="FH192" s="9">
        <v>-5.5599999999999997E-2</v>
      </c>
      <c r="FI192" s="9">
        <v>6.0999999999999999E-2</v>
      </c>
      <c r="FJ192" s="9">
        <v>-3.5900000000000001E-2</v>
      </c>
      <c r="FK192" s="8" t="e">
        <v>#DIV/0!</v>
      </c>
      <c r="FL192" s="9">
        <v>5.1700000000000003E-2</v>
      </c>
      <c r="FM192" s="9">
        <v>3.49E-2</v>
      </c>
      <c r="FN192" s="9">
        <v>-4.41E-2</v>
      </c>
      <c r="FO192" s="8" t="e">
        <v>#DIV/0!</v>
      </c>
      <c r="FP192" s="9">
        <v>-3.2800000000000003E-2</v>
      </c>
      <c r="FQ192" s="9">
        <v>2.01E-2</v>
      </c>
      <c r="FR192" s="8" t="e">
        <v>#DIV/0!</v>
      </c>
      <c r="FS192" s="8" t="e">
        <v>#DIV/0!</v>
      </c>
      <c r="FT192" s="9">
        <v>-7.5399999999999995E-2</v>
      </c>
      <c r="FU192" s="9">
        <v>4.87E-2</v>
      </c>
      <c r="FV192" s="8" t="e">
        <v>#DIV/0!</v>
      </c>
      <c r="FW192" s="9">
        <v>1.6199999999999999E-2</v>
      </c>
      <c r="FX192" s="9">
        <v>0.29380000000000001</v>
      </c>
      <c r="FY192" s="9">
        <v>-4.2900000000000001E-2</v>
      </c>
      <c r="FZ192" s="8" t="e">
        <v>#DIV/0!</v>
      </c>
      <c r="GA192" s="9">
        <v>-2.24E-2</v>
      </c>
      <c r="GB192" s="9">
        <v>0</v>
      </c>
      <c r="GC192" s="9">
        <v>-1.1599999999999999E-2</v>
      </c>
      <c r="GD192" s="9">
        <v>9.4399999999999998E-2</v>
      </c>
      <c r="GE192" s="9">
        <v>0</v>
      </c>
      <c r="GF192" s="8" t="e">
        <v>#DIV/0!</v>
      </c>
    </row>
    <row r="193" spans="1:188" ht="15.75" thickBot="1" x14ac:dyDescent="0.3">
      <c r="A193" s="3">
        <v>42747</v>
      </c>
      <c r="B193" s="8" t="e">
        <v>#DIV/0!</v>
      </c>
      <c r="C193" s="9">
        <v>-8.8000000000000005E-3</v>
      </c>
      <c r="D193" s="9">
        <v>0.1749</v>
      </c>
      <c r="E193" s="8" t="e">
        <v>#DIV/0!</v>
      </c>
      <c r="F193" s="9">
        <v>-5.6399999999999999E-2</v>
      </c>
      <c r="G193" s="8" t="e">
        <v>#DIV/0!</v>
      </c>
      <c r="H193" s="8" t="e">
        <v>#DIV/0!</v>
      </c>
      <c r="I193" s="9">
        <v>-6.3799999999999996E-2</v>
      </c>
      <c r="J193" s="9">
        <v>-1.0699999999999999E-2</v>
      </c>
      <c r="K193" s="8" t="e">
        <v>#DIV/0!</v>
      </c>
      <c r="L193" s="9">
        <v>3.39E-2</v>
      </c>
      <c r="M193" s="8" t="e">
        <v>#DIV/0!</v>
      </c>
      <c r="N193" s="8" t="e">
        <v>#DIV/0!</v>
      </c>
      <c r="O193" s="9">
        <v>-6.3700000000000007E-2</v>
      </c>
      <c r="P193" s="9">
        <v>-6.9099999999999995E-2</v>
      </c>
      <c r="Q193" s="9">
        <v>-0.1101</v>
      </c>
      <c r="R193" s="9">
        <v>-7.8799999999999995E-2</v>
      </c>
      <c r="S193" s="9">
        <v>1.23E-2</v>
      </c>
      <c r="T193" s="9">
        <v>4.6199999999999998E-2</v>
      </c>
      <c r="U193" s="9">
        <v>0.12429999999999999</v>
      </c>
      <c r="V193" s="9">
        <v>4.2099999999999999E-2</v>
      </c>
      <c r="W193" s="9">
        <v>4.0000000000000001E-3</v>
      </c>
      <c r="X193" s="9">
        <v>-0.1424</v>
      </c>
      <c r="Y193" s="8" t="e">
        <v>#DIV/0!</v>
      </c>
      <c r="Z193" s="9">
        <v>-1.5100000000000001E-2</v>
      </c>
      <c r="AA193" s="9">
        <v>-6.9199999999999998E-2</v>
      </c>
      <c r="AB193" s="9">
        <v>9.7799999999999998E-2</v>
      </c>
      <c r="AC193" s="9">
        <v>-0.11840000000000001</v>
      </c>
      <c r="AD193" s="9">
        <v>1.89E-2</v>
      </c>
      <c r="AE193" s="9">
        <v>1.32E-2</v>
      </c>
      <c r="AF193" s="8" t="e">
        <v>#DIV/0!</v>
      </c>
      <c r="AG193" s="8" t="e">
        <v>#DIV/0!</v>
      </c>
      <c r="AH193" s="9">
        <v>-2.0799999999999999E-2</v>
      </c>
      <c r="AI193" s="9">
        <v>9.8799999999999999E-2</v>
      </c>
      <c r="AJ193" s="9">
        <v>0.14000000000000001</v>
      </c>
      <c r="AK193" s="9">
        <v>2.23E-2</v>
      </c>
      <c r="AL193" s="9">
        <v>-5.3999999999999999E-2</v>
      </c>
      <c r="AM193" s="9">
        <v>0.16880000000000001</v>
      </c>
      <c r="AN193" s="8" t="e">
        <v>#DIV/0!</v>
      </c>
      <c r="AO193" s="9">
        <v>8.7499999999999994E-2</v>
      </c>
      <c r="AP193" s="9">
        <v>-1.0800000000000001E-2</v>
      </c>
      <c r="AQ193" s="9">
        <v>-8.8999999999999999E-3</v>
      </c>
      <c r="AR193" s="8" t="e">
        <v>#DIV/0!</v>
      </c>
      <c r="AS193" s="9">
        <v>0</v>
      </c>
      <c r="AT193" s="9">
        <v>-8.5699999999999998E-2</v>
      </c>
      <c r="AU193" s="8" t="e">
        <v>#DIV/0!</v>
      </c>
      <c r="AV193" s="9">
        <v>3.6600000000000001E-2</v>
      </c>
      <c r="AW193" s="8" t="e">
        <v>#DIV/0!</v>
      </c>
      <c r="AX193" s="9">
        <v>-5.5800000000000002E-2</v>
      </c>
      <c r="AY193" s="9">
        <v>2.3E-2</v>
      </c>
      <c r="AZ193" s="8" t="e">
        <v>#DIV/0!</v>
      </c>
      <c r="BA193" s="8" t="e">
        <v>#DIV/0!</v>
      </c>
      <c r="BB193" s="9">
        <v>3.7199999999999997E-2</v>
      </c>
      <c r="BC193" s="9">
        <v>0.25890000000000002</v>
      </c>
      <c r="BD193" s="8" t="e">
        <v>#DIV/0!</v>
      </c>
      <c r="BE193" s="8" t="e">
        <v>#DIV/0!</v>
      </c>
      <c r="BF193" s="8" t="e">
        <v>#DIV/0!</v>
      </c>
      <c r="BG193" s="8" t="e">
        <v>#DIV/0!</v>
      </c>
      <c r="BH193" s="9">
        <v>-0.19819999999999999</v>
      </c>
      <c r="BI193" s="9">
        <v>-0.125</v>
      </c>
      <c r="BJ193" s="9">
        <v>0.04</v>
      </c>
      <c r="BK193" s="9">
        <v>8.3999999999999995E-3</v>
      </c>
      <c r="BL193" s="9">
        <v>-0.20699999999999999</v>
      </c>
      <c r="BM193" s="9">
        <v>-3.2099999999999997E-2</v>
      </c>
      <c r="BN193" s="9">
        <v>0.1268</v>
      </c>
      <c r="BO193" s="9">
        <v>-0.1434</v>
      </c>
      <c r="BP193" s="9">
        <v>-0.1361</v>
      </c>
      <c r="BQ193" s="9">
        <v>2.4400000000000002E-2</v>
      </c>
      <c r="BR193" s="9">
        <v>-1.3100000000000001E-2</v>
      </c>
      <c r="BS193" s="9">
        <v>6.08E-2</v>
      </c>
      <c r="BT193" s="9">
        <v>1.6000000000000001E-3</v>
      </c>
      <c r="BU193" s="8" t="e">
        <v>#DIV/0!</v>
      </c>
      <c r="BV193" s="9">
        <v>-0.02</v>
      </c>
      <c r="BW193" s="9">
        <v>0</v>
      </c>
      <c r="BX193" s="9">
        <v>5.16E-2</v>
      </c>
      <c r="BY193" s="9">
        <v>0</v>
      </c>
      <c r="BZ193" s="9">
        <v>-4.3499999999999997E-2</v>
      </c>
      <c r="CA193" s="8" t="e">
        <v>#DIV/0!</v>
      </c>
      <c r="CB193" s="8" t="e">
        <v>#DIV/0!</v>
      </c>
      <c r="CC193" s="9">
        <v>6.13E-2</v>
      </c>
      <c r="CD193" s="8" t="e">
        <v>#DIV/0!</v>
      </c>
      <c r="CE193" s="9">
        <v>2.0400000000000001E-2</v>
      </c>
      <c r="CF193" s="9">
        <v>-0.1419</v>
      </c>
      <c r="CG193" s="9">
        <v>-1.23E-2</v>
      </c>
      <c r="CH193" s="9">
        <v>5.3E-3</v>
      </c>
      <c r="CI193" s="9">
        <v>7.0599999999999996E-2</v>
      </c>
      <c r="CJ193" s="9">
        <v>4.24E-2</v>
      </c>
      <c r="CK193" s="8" t="e">
        <v>#DIV/0!</v>
      </c>
      <c r="CL193" s="9">
        <v>2.6499999999999999E-2</v>
      </c>
      <c r="CM193" s="8" t="e">
        <v>#DIV/0!</v>
      </c>
      <c r="CN193" s="9">
        <v>7.8600000000000003E-2</v>
      </c>
      <c r="CO193" s="9">
        <v>-2.3300000000000001E-2</v>
      </c>
      <c r="CP193" s="9">
        <v>-8.3400000000000002E-2</v>
      </c>
      <c r="CQ193" s="8" t="e">
        <v>#DIV/0!</v>
      </c>
      <c r="CR193" s="9">
        <v>0.1105</v>
      </c>
      <c r="CS193" s="9">
        <v>0.1241</v>
      </c>
      <c r="CT193" s="9">
        <v>-1.04E-2</v>
      </c>
      <c r="CU193" s="9">
        <v>-8.3199999999999996E-2</v>
      </c>
      <c r="CV193" s="9">
        <v>5.11E-2</v>
      </c>
      <c r="CW193" s="9">
        <v>-0.2</v>
      </c>
      <c r="CX193" s="9">
        <v>0.1822</v>
      </c>
      <c r="CY193" s="9">
        <v>-8.7900000000000006E-2</v>
      </c>
      <c r="CZ193" s="9">
        <v>1.11E-2</v>
      </c>
      <c r="DA193" s="9">
        <v>0.20830000000000001</v>
      </c>
      <c r="DB193" s="9">
        <v>-0.2203</v>
      </c>
      <c r="DC193" s="8" t="e">
        <v>#DIV/0!</v>
      </c>
      <c r="DD193" s="8" t="e">
        <v>#DIV/0!</v>
      </c>
      <c r="DE193" s="9">
        <v>-2.4799999999999999E-2</v>
      </c>
      <c r="DF193" s="9">
        <v>-0.1225</v>
      </c>
      <c r="DG193" s="8" t="e">
        <v>#DIV/0!</v>
      </c>
      <c r="DH193" s="8" t="e">
        <v>#DIV/0!</v>
      </c>
      <c r="DI193" s="9">
        <v>-0.2281</v>
      </c>
      <c r="DJ193" s="9">
        <v>-4.1700000000000001E-2</v>
      </c>
      <c r="DK193" s="8" t="e">
        <v>#DIV/0!</v>
      </c>
      <c r="DL193" s="9">
        <v>-0.34289999999999998</v>
      </c>
      <c r="DM193" s="9">
        <v>4.3099999999999999E-2</v>
      </c>
      <c r="DN193" s="9">
        <v>5.8999999999999997E-2</v>
      </c>
      <c r="DO193" s="9">
        <v>4.6800000000000001E-2</v>
      </c>
      <c r="DP193" s="8" t="e">
        <v>#DIV/0!</v>
      </c>
      <c r="DQ193" s="8" t="e">
        <v>#DIV/0!</v>
      </c>
      <c r="DR193" s="8" t="e">
        <v>#DIV/0!</v>
      </c>
      <c r="DS193" s="9">
        <v>-2.1600000000000001E-2</v>
      </c>
      <c r="DT193" s="9">
        <v>4.5600000000000002E-2</v>
      </c>
      <c r="DU193" s="9">
        <v>-8.6E-3</v>
      </c>
      <c r="DV193" s="8" t="e">
        <v>#DIV/0!</v>
      </c>
      <c r="DW193" s="9">
        <v>0.1923</v>
      </c>
      <c r="DX193" s="9">
        <v>-4.4999999999999998E-2</v>
      </c>
      <c r="DY193" s="9">
        <v>-7.1800000000000003E-2</v>
      </c>
      <c r="DZ193" s="9">
        <v>-0.1065</v>
      </c>
      <c r="EA193" s="8" t="e">
        <v>#DIV/0!</v>
      </c>
      <c r="EB193" s="8" t="e">
        <v>#DIV/0!</v>
      </c>
      <c r="EC193" s="9">
        <v>-5.0200000000000002E-2</v>
      </c>
      <c r="ED193" s="9">
        <v>-0.13550000000000001</v>
      </c>
      <c r="EE193" s="9">
        <v>2.7E-2</v>
      </c>
      <c r="EF193" s="8" t="e">
        <v>#DIV/0!</v>
      </c>
      <c r="EG193" s="9">
        <v>-0.35759999999999997</v>
      </c>
      <c r="EH193" s="9">
        <v>-3.3300000000000003E-2</v>
      </c>
      <c r="EI193" s="9">
        <v>0.18990000000000001</v>
      </c>
      <c r="EJ193" s="8" t="e">
        <v>#DIV/0!</v>
      </c>
      <c r="EK193" s="9">
        <v>-0.1193</v>
      </c>
      <c r="EL193" s="9">
        <v>3.0700000000000002E-2</v>
      </c>
      <c r="EM193" s="9">
        <v>3.0499999999999999E-2</v>
      </c>
      <c r="EN193" s="9">
        <v>-3.85E-2</v>
      </c>
      <c r="EO193" s="9">
        <v>-4.4999999999999997E-3</v>
      </c>
      <c r="EP193" s="8" t="e">
        <v>#DIV/0!</v>
      </c>
      <c r="EQ193" s="9">
        <v>4.4000000000000003E-3</v>
      </c>
      <c r="ER193" s="8" t="e">
        <v>#DIV/0!</v>
      </c>
      <c r="ES193" s="9">
        <v>-5.5599999999999997E-2</v>
      </c>
      <c r="ET193" s="9">
        <v>4.4000000000000003E-3</v>
      </c>
      <c r="EU193" s="9">
        <v>6.4199999999999993E-2</v>
      </c>
      <c r="EV193" s="9">
        <v>6.6699999999999995E-2</v>
      </c>
      <c r="EW193" s="9">
        <v>6.0600000000000001E-2</v>
      </c>
      <c r="EX193" s="9">
        <v>-0.28570000000000001</v>
      </c>
      <c r="EY193" s="8" t="e">
        <v>#DIV/0!</v>
      </c>
      <c r="EZ193" s="9">
        <v>0</v>
      </c>
      <c r="FA193" s="9">
        <v>-7.7000000000000002E-3</v>
      </c>
      <c r="FB193" s="8" t="e">
        <v>#DIV/0!</v>
      </c>
      <c r="FC193" s="9">
        <v>-0.2344</v>
      </c>
      <c r="FD193" s="9">
        <v>-4.3799999999999999E-2</v>
      </c>
      <c r="FE193" s="8" t="e">
        <v>#DIV/0!</v>
      </c>
      <c r="FF193" s="9">
        <v>-9.5200000000000007E-2</v>
      </c>
      <c r="FG193" s="9">
        <v>-5.4800000000000001E-2</v>
      </c>
      <c r="FH193" s="9">
        <v>-4.0300000000000002E-2</v>
      </c>
      <c r="FI193" s="9">
        <v>-0.1135</v>
      </c>
      <c r="FJ193" s="9">
        <v>-6.9500000000000006E-2</v>
      </c>
      <c r="FK193" s="8" t="e">
        <v>#DIV/0!</v>
      </c>
      <c r="FL193" s="9">
        <v>6.4600000000000005E-2</v>
      </c>
      <c r="FM193" s="9">
        <v>5.6500000000000002E-2</v>
      </c>
      <c r="FN193" s="9">
        <v>8.8000000000000005E-3</v>
      </c>
      <c r="FO193" s="8" t="e">
        <v>#DIV/0!</v>
      </c>
      <c r="FP193" s="9">
        <v>4.24E-2</v>
      </c>
      <c r="FQ193" s="9">
        <v>-4.6100000000000002E-2</v>
      </c>
      <c r="FR193" s="8" t="e">
        <v>#DIV/0!</v>
      </c>
      <c r="FS193" s="8" t="e">
        <v>#DIV/0!</v>
      </c>
      <c r="FT193" s="9">
        <v>-7.6100000000000001E-2</v>
      </c>
      <c r="FU193" s="9">
        <v>-0.21110000000000001</v>
      </c>
      <c r="FV193" s="8" t="e">
        <v>#DIV/0!</v>
      </c>
      <c r="FW193" s="9">
        <v>-3.5900000000000001E-2</v>
      </c>
      <c r="FX193" s="9">
        <v>0.2601</v>
      </c>
      <c r="FY193" s="9">
        <v>0.21540000000000001</v>
      </c>
      <c r="FZ193" s="9">
        <v>-4.6199999999999998E-2</v>
      </c>
      <c r="GA193" s="9">
        <v>2.92E-2</v>
      </c>
      <c r="GB193" s="9">
        <v>2.29E-2</v>
      </c>
      <c r="GC193" s="9">
        <v>0</v>
      </c>
      <c r="GD193" s="9">
        <v>-7.3599999999999999E-2</v>
      </c>
      <c r="GE193" s="9">
        <v>0.18260000000000001</v>
      </c>
      <c r="GF193" s="8" t="e">
        <v>#DIV/0!</v>
      </c>
    </row>
    <row r="194" spans="1:188" ht="15.75" thickBot="1" x14ac:dyDescent="0.3">
      <c r="A194" s="3">
        <v>43101</v>
      </c>
      <c r="B194" s="8" t="e">
        <v>#DIV/0!</v>
      </c>
      <c r="C194" s="9">
        <v>5.3100000000000001E-2</v>
      </c>
      <c r="D194" s="9">
        <v>-6.2E-2</v>
      </c>
      <c r="E194" s="8" t="e">
        <v>#DIV/0!</v>
      </c>
      <c r="F194" s="9">
        <v>6.3700000000000007E-2</v>
      </c>
      <c r="G194" s="8" t="e">
        <v>#DIV/0!</v>
      </c>
      <c r="H194" s="8" t="e">
        <v>#DIV/0!</v>
      </c>
      <c r="I194" s="9">
        <v>-6.8199999999999997E-2</v>
      </c>
      <c r="J194" s="9">
        <v>8.6300000000000002E-2</v>
      </c>
      <c r="K194" s="8" t="e">
        <v>#DIV/0!</v>
      </c>
      <c r="L194" s="9">
        <v>1.8700000000000001E-2</v>
      </c>
      <c r="M194" s="8" t="e">
        <v>#DIV/0!</v>
      </c>
      <c r="N194" s="8" t="e">
        <v>#DIV/0!</v>
      </c>
      <c r="O194" s="9">
        <v>8.9200000000000002E-2</v>
      </c>
      <c r="P194" s="9">
        <v>-1.77E-2</v>
      </c>
      <c r="Q194" s="9">
        <v>0.1832</v>
      </c>
      <c r="R194" s="9">
        <v>0.1166</v>
      </c>
      <c r="S194" s="9">
        <v>-9.8299999999999998E-2</v>
      </c>
      <c r="T194" s="9">
        <v>3.4200000000000001E-2</v>
      </c>
      <c r="U194" s="9">
        <v>9.5999999999999992E-3</v>
      </c>
      <c r="V194" s="9">
        <v>3.5900000000000001E-2</v>
      </c>
      <c r="W194" s="9">
        <v>0.1024</v>
      </c>
      <c r="X194" s="9">
        <v>-3.5299999999999998E-2</v>
      </c>
      <c r="Y194" s="8" t="e">
        <v>#DIV/0!</v>
      </c>
      <c r="Z194" s="9">
        <v>0.19389999999999999</v>
      </c>
      <c r="AA194" s="9">
        <v>7.0499999999999993E-2</v>
      </c>
      <c r="AB194" s="9">
        <v>3.4700000000000002E-2</v>
      </c>
      <c r="AC194" s="9">
        <v>9.3700000000000006E-2</v>
      </c>
      <c r="AD194" s="9">
        <v>-6.1999999999999998E-3</v>
      </c>
      <c r="AE194" s="9">
        <v>1.7399999999999999E-2</v>
      </c>
      <c r="AF194" s="8" t="e">
        <v>#DIV/0!</v>
      </c>
      <c r="AG194" s="8" t="e">
        <v>#DIV/0!</v>
      </c>
      <c r="AH194" s="9">
        <v>1.77E-2</v>
      </c>
      <c r="AI194" s="9">
        <v>-2.18E-2</v>
      </c>
      <c r="AJ194" s="9">
        <v>-6.1199999999999997E-2</v>
      </c>
      <c r="AK194" s="9">
        <v>-5.7200000000000001E-2</v>
      </c>
      <c r="AL194" s="9">
        <v>9.4E-2</v>
      </c>
      <c r="AM194" s="9">
        <v>0.11169999999999999</v>
      </c>
      <c r="AN194" s="8" t="e">
        <v>#DIV/0!</v>
      </c>
      <c r="AO194" s="9">
        <v>0.15620000000000001</v>
      </c>
      <c r="AP194" s="9">
        <v>0.316</v>
      </c>
      <c r="AQ194" s="9">
        <v>2.58E-2</v>
      </c>
      <c r="AR194" s="8" t="e">
        <v>#DIV/0!</v>
      </c>
      <c r="AS194" s="9">
        <v>1.8200000000000001E-2</v>
      </c>
      <c r="AT194" s="9">
        <v>3.7499999999999999E-2</v>
      </c>
      <c r="AU194" s="8" t="e">
        <v>#DIV/0!</v>
      </c>
      <c r="AV194" s="9">
        <v>-3.8999999999999998E-3</v>
      </c>
      <c r="AW194" s="9">
        <v>8.3299999999999999E-2</v>
      </c>
      <c r="AX194" s="9">
        <v>9.2999999999999992E-3</v>
      </c>
      <c r="AY194" s="9">
        <v>-7.2300000000000003E-2</v>
      </c>
      <c r="AZ194" s="8" t="e">
        <v>#DIV/0!</v>
      </c>
      <c r="BA194" s="8" t="e">
        <v>#DIV/0!</v>
      </c>
      <c r="BB194" s="9">
        <v>7.4399999999999994E-2</v>
      </c>
      <c r="BC194" s="9">
        <v>0.22539999999999999</v>
      </c>
      <c r="BD194" s="8" t="e">
        <v>#DIV/0!</v>
      </c>
      <c r="BE194" s="8" t="e">
        <v>#DIV/0!</v>
      </c>
      <c r="BF194" s="8" t="e">
        <v>#DIV/0!</v>
      </c>
      <c r="BG194" s="8" t="e">
        <v>#DIV/0!</v>
      </c>
      <c r="BH194" s="9">
        <v>3.85E-2</v>
      </c>
      <c r="BI194" s="9">
        <v>0.18099999999999999</v>
      </c>
      <c r="BJ194" s="9">
        <v>4.2700000000000002E-2</v>
      </c>
      <c r="BK194" s="9">
        <v>4.3499999999999997E-2</v>
      </c>
      <c r="BL194" s="9">
        <v>-0.13719999999999999</v>
      </c>
      <c r="BM194" s="9">
        <v>6.0000000000000001E-3</v>
      </c>
      <c r="BN194" s="9">
        <v>0.1212</v>
      </c>
      <c r="BO194" s="9">
        <v>-0.1321</v>
      </c>
      <c r="BP194" s="9">
        <v>7.8799999999999995E-2</v>
      </c>
      <c r="BQ194" s="9">
        <v>-2.3800000000000002E-2</v>
      </c>
      <c r="BR194" s="9">
        <v>2.58E-2</v>
      </c>
      <c r="BS194" s="9">
        <v>-4.5100000000000001E-2</v>
      </c>
      <c r="BT194" s="9">
        <v>1.24E-2</v>
      </c>
      <c r="BU194" s="8" t="e">
        <v>#DIV/0!</v>
      </c>
      <c r="BV194" s="9">
        <v>-4.9299999999999997E-2</v>
      </c>
      <c r="BW194" s="9">
        <v>6.8500000000000005E-2</v>
      </c>
      <c r="BX194" s="9">
        <v>0</v>
      </c>
      <c r="BY194" s="9">
        <v>-7.6899999999999996E-2</v>
      </c>
      <c r="BZ194" s="9">
        <v>4.5499999999999999E-2</v>
      </c>
      <c r="CA194" s="8" t="e">
        <v>#DIV/0!</v>
      </c>
      <c r="CB194" s="8" t="e">
        <v>#DIV/0!</v>
      </c>
      <c r="CC194" s="9">
        <v>5.7999999999999996E-3</v>
      </c>
      <c r="CD194" s="8" t="e">
        <v>#DIV/0!</v>
      </c>
      <c r="CE194" s="9">
        <v>2.9899999999999999E-2</v>
      </c>
      <c r="CF194" s="9">
        <v>0.1774</v>
      </c>
      <c r="CG194" s="9">
        <v>0.11559999999999999</v>
      </c>
      <c r="CH194" s="9">
        <v>-7.3999999999999996E-2</v>
      </c>
      <c r="CI194" s="9">
        <v>-2.1999999999999999E-2</v>
      </c>
      <c r="CJ194" s="9">
        <v>-5.16E-2</v>
      </c>
      <c r="CK194" s="8" t="e">
        <v>#DIV/0!</v>
      </c>
      <c r="CL194" s="9">
        <v>-0.13039999999999999</v>
      </c>
      <c r="CM194" s="8" t="e">
        <v>#DIV/0!</v>
      </c>
      <c r="CN194" s="9">
        <v>0.1139</v>
      </c>
      <c r="CO194" s="9">
        <v>2.7199999999999998E-2</v>
      </c>
      <c r="CP194" s="9">
        <v>-4.2200000000000001E-2</v>
      </c>
      <c r="CQ194" s="8" t="e">
        <v>#DIV/0!</v>
      </c>
      <c r="CR194" s="9">
        <v>3.0999999999999999E-3</v>
      </c>
      <c r="CS194" s="9">
        <v>-6.4899999999999999E-2</v>
      </c>
      <c r="CT194" s="9">
        <v>0</v>
      </c>
      <c r="CU194" s="9">
        <v>-5.1799999999999999E-2</v>
      </c>
      <c r="CV194" s="9">
        <v>-9.7999999999999997E-3</v>
      </c>
      <c r="CW194" s="9">
        <v>7.2499999999999995E-2</v>
      </c>
      <c r="CX194" s="9">
        <v>-0.18260000000000001</v>
      </c>
      <c r="CY194" s="9">
        <v>9.5999999999999992E-3</v>
      </c>
      <c r="CZ194" s="9">
        <v>-2.1999999999999999E-2</v>
      </c>
      <c r="DA194" s="9">
        <v>4.3900000000000002E-2</v>
      </c>
      <c r="DB194" s="9">
        <v>0.1923</v>
      </c>
      <c r="DC194" s="8" t="e">
        <v>#DIV/0!</v>
      </c>
      <c r="DD194" s="8" t="e">
        <v>#DIV/0!</v>
      </c>
      <c r="DE194" s="9">
        <v>6.6000000000000003E-2</v>
      </c>
      <c r="DF194" s="9">
        <v>0.1084</v>
      </c>
      <c r="DG194" s="8" t="e">
        <v>#DIV/0!</v>
      </c>
      <c r="DH194" s="8" t="e">
        <v>#DIV/0!</v>
      </c>
      <c r="DI194" s="9">
        <v>-2.76E-2</v>
      </c>
      <c r="DJ194" s="9">
        <v>6.9599999999999995E-2</v>
      </c>
      <c r="DK194" s="8" t="e">
        <v>#DIV/0!</v>
      </c>
      <c r="DL194" s="9">
        <v>0.1159</v>
      </c>
      <c r="DM194" s="9">
        <v>5.4000000000000003E-3</v>
      </c>
      <c r="DN194" s="9">
        <v>4.5900000000000003E-2</v>
      </c>
      <c r="DO194" s="9">
        <v>5.8400000000000001E-2</v>
      </c>
      <c r="DP194" s="8" t="e">
        <v>#DIV/0!</v>
      </c>
      <c r="DQ194" s="8" t="e">
        <v>#DIV/0!</v>
      </c>
      <c r="DR194" s="8" t="e">
        <v>#DIV/0!</v>
      </c>
      <c r="DS194" s="9">
        <v>2.8400000000000002E-2</v>
      </c>
      <c r="DT194" s="9">
        <v>3.9399999999999998E-2</v>
      </c>
      <c r="DU194" s="9">
        <v>0.1391</v>
      </c>
      <c r="DV194" s="8" t="e">
        <v>#DIV/0!</v>
      </c>
      <c r="DW194" s="9">
        <v>0.29249999999999998</v>
      </c>
      <c r="DX194" s="9">
        <v>3.4000000000000002E-2</v>
      </c>
      <c r="DY194" s="9">
        <v>0.9143</v>
      </c>
      <c r="DZ194" s="9">
        <v>-9.7500000000000003E-2</v>
      </c>
      <c r="EA194" s="8" t="e">
        <v>#DIV/0!</v>
      </c>
      <c r="EB194" s="8" t="e">
        <v>#DIV/0!</v>
      </c>
      <c r="EC194" s="9">
        <v>0.27050000000000002</v>
      </c>
      <c r="ED194" s="9">
        <v>1.8700000000000001E-2</v>
      </c>
      <c r="EE194" s="9">
        <v>-2.1100000000000001E-2</v>
      </c>
      <c r="EF194" s="8" t="e">
        <v>#DIV/0!</v>
      </c>
      <c r="EG194" s="9">
        <v>8.5999999999999993E-2</v>
      </c>
      <c r="EH194" s="9">
        <v>3.4500000000000003E-2</v>
      </c>
      <c r="EI194" s="9">
        <v>0.15</v>
      </c>
      <c r="EJ194" s="8" t="e">
        <v>#DIV/0!</v>
      </c>
      <c r="EK194" s="9">
        <v>2.8000000000000001E-2</v>
      </c>
      <c r="EL194" s="9">
        <v>0.21049999999999999</v>
      </c>
      <c r="EM194" s="9">
        <v>2.9600000000000001E-2</v>
      </c>
      <c r="EN194" s="9">
        <v>-0.04</v>
      </c>
      <c r="EO194" s="9">
        <v>1.4E-2</v>
      </c>
      <c r="EP194" s="8" t="e">
        <v>#DIV/0!</v>
      </c>
      <c r="EQ194" s="9">
        <v>-0.15359999999999999</v>
      </c>
      <c r="ER194" s="8" t="e">
        <v>#DIV/0!</v>
      </c>
      <c r="ES194" s="9">
        <v>-5.8799999999999998E-2</v>
      </c>
      <c r="ET194" s="9">
        <v>8.9300000000000004E-2</v>
      </c>
      <c r="EU194" s="9">
        <v>4.1300000000000003E-2</v>
      </c>
      <c r="EV194" s="9">
        <v>4.8000000000000001E-2</v>
      </c>
      <c r="EW194" s="9">
        <v>-0.1381</v>
      </c>
      <c r="EX194" s="9">
        <v>0.1201</v>
      </c>
      <c r="EY194" s="8" t="e">
        <v>#DIV/0!</v>
      </c>
      <c r="EZ194" s="9">
        <v>0.1414</v>
      </c>
      <c r="FA194" s="9">
        <v>7.7999999999999996E-3</v>
      </c>
      <c r="FB194" s="8" t="e">
        <v>#DIV/0!</v>
      </c>
      <c r="FC194" s="9">
        <v>0.29339999999999999</v>
      </c>
      <c r="FD194" s="9">
        <v>-2.8999999999999998E-3</v>
      </c>
      <c r="FE194" s="8" t="e">
        <v>#DIV/0!</v>
      </c>
      <c r="FF194" s="9">
        <v>4.3099999999999999E-2</v>
      </c>
      <c r="FG194" s="9">
        <v>6.7999999999999996E-3</v>
      </c>
      <c r="FH194" s="9">
        <v>0.1948</v>
      </c>
      <c r="FI194" s="9">
        <v>-3.2000000000000002E-3</v>
      </c>
      <c r="FJ194" s="9">
        <v>-0.1067</v>
      </c>
      <c r="FK194" s="8" t="e">
        <v>#DIV/0!</v>
      </c>
      <c r="FL194" s="9">
        <v>-5.5300000000000002E-2</v>
      </c>
      <c r="FM194" s="9">
        <v>-4.7600000000000003E-2</v>
      </c>
      <c r="FN194" s="9">
        <v>0</v>
      </c>
      <c r="FO194" s="8" t="e">
        <v>#DIV/0!</v>
      </c>
      <c r="FP194" s="9">
        <v>6.9099999999999995E-2</v>
      </c>
      <c r="FQ194" s="9">
        <v>-6.8999999999999999E-3</v>
      </c>
      <c r="FR194" s="8" t="e">
        <v>#DIV/0!</v>
      </c>
      <c r="FS194" s="8" t="e">
        <v>#DIV/0!</v>
      </c>
      <c r="FT194" s="9">
        <v>9.11E-2</v>
      </c>
      <c r="FU194" s="9">
        <v>-2.2200000000000001E-2</v>
      </c>
      <c r="FV194" s="8" t="e">
        <v>#DIV/0!</v>
      </c>
      <c r="FW194" s="9">
        <v>1.6500000000000001E-2</v>
      </c>
      <c r="FX194" s="9">
        <v>8.72E-2</v>
      </c>
      <c r="FY194" s="9">
        <v>3.95E-2</v>
      </c>
      <c r="FZ194" s="9">
        <v>4.8399999999999999E-2</v>
      </c>
      <c r="GA194" s="9">
        <v>4.1000000000000003E-3</v>
      </c>
      <c r="GB194" s="9">
        <v>0</v>
      </c>
      <c r="GC194" s="9">
        <v>6.0000000000000001E-3</v>
      </c>
      <c r="GD194" s="9">
        <v>3.2099999999999997E-2</v>
      </c>
      <c r="GE194" s="9">
        <v>-1.7500000000000002E-2</v>
      </c>
      <c r="GF194" s="8" t="e">
        <v>#DIV/0!</v>
      </c>
    </row>
    <row r="195" spans="1:188" ht="15.75" thickBot="1" x14ac:dyDescent="0.3">
      <c r="A195" s="3">
        <v>43102</v>
      </c>
      <c r="B195" s="9">
        <v>0.122</v>
      </c>
      <c r="C195" s="9">
        <v>6.7199999999999996E-2</v>
      </c>
      <c r="D195" s="9">
        <v>0.19309999999999999</v>
      </c>
      <c r="E195" s="8" t="e">
        <v>#DIV/0!</v>
      </c>
      <c r="F195" s="9">
        <v>-7.1199999999999999E-2</v>
      </c>
      <c r="G195" s="8" t="e">
        <v>#DIV/0!</v>
      </c>
      <c r="H195" s="8" t="e">
        <v>#DIV/0!</v>
      </c>
      <c r="I195" s="9">
        <v>-0.05</v>
      </c>
      <c r="J195" s="9">
        <v>0.10920000000000001</v>
      </c>
      <c r="K195" s="8" t="e">
        <v>#DIV/0!</v>
      </c>
      <c r="L195" s="9">
        <v>0.12330000000000001</v>
      </c>
      <c r="M195" s="8" t="e">
        <v>#DIV/0!</v>
      </c>
      <c r="N195" s="8" t="e">
        <v>#DIV/0!</v>
      </c>
      <c r="O195" s="9">
        <v>6.9999999999999999E-4</v>
      </c>
      <c r="P195" s="9">
        <v>-2.1600000000000001E-2</v>
      </c>
      <c r="Q195" s="9">
        <v>-3.3500000000000002E-2</v>
      </c>
      <c r="R195" s="9">
        <v>5.4800000000000001E-2</v>
      </c>
      <c r="S195" s="9">
        <v>8.9599999999999999E-2</v>
      </c>
      <c r="T195" s="9">
        <v>9.6799999999999997E-2</v>
      </c>
      <c r="U195" s="9">
        <v>4.7600000000000003E-2</v>
      </c>
      <c r="V195" s="9">
        <v>3.9E-2</v>
      </c>
      <c r="W195" s="9">
        <v>-0.89290000000000003</v>
      </c>
      <c r="X195" s="9">
        <v>-8.5699999999999998E-2</v>
      </c>
      <c r="Y195" s="8" t="e">
        <v>#DIV/0!</v>
      </c>
      <c r="Z195" s="9">
        <v>-0.1094</v>
      </c>
      <c r="AA195" s="9">
        <v>-3.9E-2</v>
      </c>
      <c r="AB195" s="9">
        <v>-4.4999999999999998E-2</v>
      </c>
      <c r="AC195" s="9">
        <v>-7.2800000000000004E-2</v>
      </c>
      <c r="AD195" s="9">
        <v>5.4100000000000002E-2</v>
      </c>
      <c r="AE195" s="9">
        <v>0.94020000000000004</v>
      </c>
      <c r="AF195" s="8" t="e">
        <v>#DIV/0!</v>
      </c>
      <c r="AG195" s="8" t="e">
        <v>#DIV/0!</v>
      </c>
      <c r="AH195" s="9">
        <v>-4.1700000000000001E-2</v>
      </c>
      <c r="AI195" s="9">
        <v>2.8400000000000002E-2</v>
      </c>
      <c r="AJ195" s="9">
        <v>0.16819999999999999</v>
      </c>
      <c r="AK195" s="9">
        <v>4.0500000000000001E-2</v>
      </c>
      <c r="AL195" s="9">
        <v>-0.15340000000000001</v>
      </c>
      <c r="AM195" s="9">
        <v>9.7999999999999997E-3</v>
      </c>
      <c r="AN195" s="8" t="e">
        <v>#DIV/0!</v>
      </c>
      <c r="AO195" s="9">
        <v>-5.4899999999999997E-2</v>
      </c>
      <c r="AP195" s="9">
        <v>8.0799999999999997E-2</v>
      </c>
      <c r="AQ195" s="9">
        <v>-2.7300000000000001E-2</v>
      </c>
      <c r="AR195" s="8" t="e">
        <v>#DIV/0!</v>
      </c>
      <c r="AS195" s="9">
        <v>-1.7899999999999999E-2</v>
      </c>
      <c r="AT195" s="9">
        <v>2.41E-2</v>
      </c>
      <c r="AU195" s="8" t="e">
        <v>#DIV/0!</v>
      </c>
      <c r="AV195" s="9">
        <v>-1.38E-2</v>
      </c>
      <c r="AW195" s="9">
        <v>-9.7900000000000001E-2</v>
      </c>
      <c r="AX195" s="9">
        <v>3.6799999999999999E-2</v>
      </c>
      <c r="AY195" s="9">
        <v>7.1599999999999997E-2</v>
      </c>
      <c r="AZ195" s="8" t="e">
        <v>#DIV/0!</v>
      </c>
      <c r="BA195" s="8" t="e">
        <v>#DIV/0!</v>
      </c>
      <c r="BB195" s="9">
        <v>-0.1162</v>
      </c>
      <c r="BC195" s="9">
        <v>4.3700000000000003E-2</v>
      </c>
      <c r="BD195" s="8" t="e">
        <v>#DIV/0!</v>
      </c>
      <c r="BE195" s="8" t="e">
        <v>#DIV/0!</v>
      </c>
      <c r="BF195" s="8" t="e">
        <v>#DIV/0!</v>
      </c>
      <c r="BG195" s="8" t="e">
        <v>#DIV/0!</v>
      </c>
      <c r="BH195" s="9">
        <v>8.7300000000000003E-2</v>
      </c>
      <c r="BI195" s="9">
        <v>-0.1089</v>
      </c>
      <c r="BJ195" s="9">
        <v>-3.44E-2</v>
      </c>
      <c r="BK195" s="9">
        <v>4.02E-2</v>
      </c>
      <c r="BL195" s="9">
        <v>5.6399999999999999E-2</v>
      </c>
      <c r="BM195" s="9">
        <v>-0.1048</v>
      </c>
      <c r="BN195" s="9">
        <v>-0.1042</v>
      </c>
      <c r="BO195" s="9">
        <v>-6.4600000000000005E-2</v>
      </c>
      <c r="BP195" s="9">
        <v>0.1014</v>
      </c>
      <c r="BQ195" s="9">
        <v>2.4400000000000002E-2</v>
      </c>
      <c r="BR195" s="9">
        <v>-6.6500000000000004E-2</v>
      </c>
      <c r="BS195" s="9">
        <v>2.2499999999999999E-2</v>
      </c>
      <c r="BT195" s="9">
        <v>-1.9900000000000001E-2</v>
      </c>
      <c r="BU195" s="8" t="e">
        <v>#DIV/0!</v>
      </c>
      <c r="BV195" s="9">
        <v>-3.39E-2</v>
      </c>
      <c r="BW195" s="9">
        <v>-3.5900000000000001E-2</v>
      </c>
      <c r="BX195" s="9">
        <v>0</v>
      </c>
      <c r="BY195" s="9">
        <v>-9.8299999999999998E-2</v>
      </c>
      <c r="BZ195" s="9">
        <v>-9.06E-2</v>
      </c>
      <c r="CA195" s="8" t="e">
        <v>#DIV/0!</v>
      </c>
      <c r="CB195" s="8" t="e">
        <v>#DIV/0!</v>
      </c>
      <c r="CC195" s="9">
        <v>6.3200000000000006E-2</v>
      </c>
      <c r="CD195" s="8" t="e">
        <v>#DIV/0!</v>
      </c>
      <c r="CE195" s="9">
        <v>-5.04E-2</v>
      </c>
      <c r="CF195" s="9">
        <v>6.3399999999999998E-2</v>
      </c>
      <c r="CG195" s="9">
        <v>5.04E-2</v>
      </c>
      <c r="CH195" s="9">
        <v>6.7999999999999996E-3</v>
      </c>
      <c r="CI195" s="9">
        <v>-0.1101</v>
      </c>
      <c r="CJ195" s="9">
        <v>0.1588</v>
      </c>
      <c r="CK195" s="8" t="e">
        <v>#DIV/0!</v>
      </c>
      <c r="CL195" s="9">
        <v>0.64249999999999996</v>
      </c>
      <c r="CM195" s="8" t="e">
        <v>#DIV/0!</v>
      </c>
      <c r="CN195" s="9">
        <v>-0.1704</v>
      </c>
      <c r="CO195" s="9">
        <v>1.9900000000000001E-2</v>
      </c>
      <c r="CP195" s="9">
        <v>-7.8899999999999998E-2</v>
      </c>
      <c r="CQ195" s="8" t="e">
        <v>#DIV/0!</v>
      </c>
      <c r="CR195" s="9">
        <v>5.5800000000000002E-2</v>
      </c>
      <c r="CS195" s="9">
        <v>5.5599999999999997E-2</v>
      </c>
      <c r="CT195" s="9">
        <v>-2.63E-2</v>
      </c>
      <c r="CU195" s="9">
        <v>-1.9400000000000001E-2</v>
      </c>
      <c r="CV195" s="9">
        <v>1.9599999999999999E-2</v>
      </c>
      <c r="CW195" s="9">
        <v>-6.7599999999999993E-2</v>
      </c>
      <c r="CX195" s="9">
        <v>-1.1599999999999999E-2</v>
      </c>
      <c r="CY195" s="9">
        <v>0.20039999999999999</v>
      </c>
      <c r="CZ195" s="9">
        <v>0</v>
      </c>
      <c r="DA195" s="9">
        <v>-6.0100000000000001E-2</v>
      </c>
      <c r="DB195" s="9">
        <v>-0.1865</v>
      </c>
      <c r="DC195" s="8" t="e">
        <v>#DIV/0!</v>
      </c>
      <c r="DD195" s="8" t="e">
        <v>#DIV/0!</v>
      </c>
      <c r="DE195" s="9">
        <v>0.1095</v>
      </c>
      <c r="DF195" s="9">
        <v>-8.7400000000000005E-2</v>
      </c>
      <c r="DG195" s="8" t="e">
        <v>#DIV/0!</v>
      </c>
      <c r="DH195" s="8" t="e">
        <v>#DIV/0!</v>
      </c>
      <c r="DI195" s="9">
        <v>0.28470000000000001</v>
      </c>
      <c r="DJ195" s="9">
        <v>-6.3399999999999998E-2</v>
      </c>
      <c r="DK195" s="8" t="e">
        <v>#DIV/0!</v>
      </c>
      <c r="DL195" s="9">
        <v>-8.4400000000000003E-2</v>
      </c>
      <c r="DM195" s="9">
        <v>1.9300000000000001E-2</v>
      </c>
      <c r="DN195" s="9">
        <v>-3.7600000000000001E-2</v>
      </c>
      <c r="DO195" s="9">
        <v>-3.9E-2</v>
      </c>
      <c r="DP195" s="8" t="e">
        <v>#DIV/0!</v>
      </c>
      <c r="DQ195" s="8" t="e">
        <v>#DIV/0!</v>
      </c>
      <c r="DR195" s="8" t="e">
        <v>#DIV/0!</v>
      </c>
      <c r="DS195" s="9">
        <v>-4.2900000000000001E-2</v>
      </c>
      <c r="DT195" s="9">
        <v>-7.0000000000000007E-2</v>
      </c>
      <c r="DU195" s="9">
        <v>-7.6300000000000007E-2</v>
      </c>
      <c r="DV195" s="8" t="e">
        <v>#DIV/0!</v>
      </c>
      <c r="DW195" s="9">
        <v>0.1714</v>
      </c>
      <c r="DX195" s="9">
        <v>-2.2800000000000001E-2</v>
      </c>
      <c r="DY195" s="9">
        <v>0.21129999999999999</v>
      </c>
      <c r="DZ195" s="9">
        <v>0.104</v>
      </c>
      <c r="EA195" s="8" t="e">
        <v>#DIV/0!</v>
      </c>
      <c r="EB195" s="8" t="e">
        <v>#DIV/0!</v>
      </c>
      <c r="EC195" s="9">
        <v>0.45960000000000001</v>
      </c>
      <c r="ED195" s="9">
        <v>-8.4199999999999997E-2</v>
      </c>
      <c r="EE195" s="9">
        <v>0.129</v>
      </c>
      <c r="EF195" s="8" t="e">
        <v>#DIV/0!</v>
      </c>
      <c r="EG195" s="9">
        <v>-2.5000000000000001E-2</v>
      </c>
      <c r="EH195" s="9">
        <v>3.8899999999999997E-2</v>
      </c>
      <c r="EI195" s="9">
        <v>-6.7000000000000002E-3</v>
      </c>
      <c r="EJ195" s="8" t="e">
        <v>#DIV/0!</v>
      </c>
      <c r="EK195" s="9">
        <v>0.13639999999999999</v>
      </c>
      <c r="EL195" s="9">
        <v>-0.2681</v>
      </c>
      <c r="EM195" s="9">
        <v>0.1007</v>
      </c>
      <c r="EN195" s="9">
        <v>-4.1700000000000001E-2</v>
      </c>
      <c r="EO195" s="9">
        <v>-0.13370000000000001</v>
      </c>
      <c r="EP195" s="8" t="e">
        <v>#DIV/0!</v>
      </c>
      <c r="EQ195" s="9">
        <v>-0.1421</v>
      </c>
      <c r="ER195" s="8" t="e">
        <v>#DIV/0!</v>
      </c>
      <c r="ES195" s="9">
        <v>8.9300000000000004E-2</v>
      </c>
      <c r="ET195" s="9">
        <v>-0.112</v>
      </c>
      <c r="EU195" s="9">
        <v>7.7499999999999999E-2</v>
      </c>
      <c r="EV195" s="9">
        <v>8.4900000000000003E-2</v>
      </c>
      <c r="EW195" s="9">
        <v>0.2707</v>
      </c>
      <c r="EX195" s="9">
        <v>8.9099999999999999E-2</v>
      </c>
      <c r="EY195" s="8" t="e">
        <v>#DIV/0!</v>
      </c>
      <c r="EZ195" s="9">
        <v>2.3599999999999999E-2</v>
      </c>
      <c r="FA195" s="9">
        <v>0</v>
      </c>
      <c r="FB195" s="8" t="e">
        <v>#DIV/0!</v>
      </c>
      <c r="FC195" s="9">
        <v>-5.6300000000000003E-2</v>
      </c>
      <c r="FD195" s="9">
        <v>7.1300000000000002E-2</v>
      </c>
      <c r="FE195" s="8" t="e">
        <v>#DIV/0!</v>
      </c>
      <c r="FF195" s="9">
        <v>-6.2399999999999997E-2</v>
      </c>
      <c r="FG195" s="9">
        <v>4.36E-2</v>
      </c>
      <c r="FH195" s="9">
        <v>-7.6600000000000001E-2</v>
      </c>
      <c r="FI195" s="9">
        <v>2.3999999999999998E-3</v>
      </c>
      <c r="FJ195" s="9">
        <v>-4.1799999999999997E-2</v>
      </c>
      <c r="FK195" s="8" t="e">
        <v>#DIV/0!</v>
      </c>
      <c r="FL195" s="9">
        <v>2.47E-2</v>
      </c>
      <c r="FM195" s="9">
        <v>1.5699999999999999E-2</v>
      </c>
      <c r="FN195" s="9">
        <v>-3.5799999999999998E-2</v>
      </c>
      <c r="FO195" s="8" t="e">
        <v>#DIV/0!</v>
      </c>
      <c r="FP195" s="9">
        <v>-5.3E-3</v>
      </c>
      <c r="FQ195" s="9">
        <v>-1.3899999999999999E-2</v>
      </c>
      <c r="FR195" s="8" t="e">
        <v>#DIV/0!</v>
      </c>
      <c r="FS195" s="8" t="e">
        <v>#DIV/0!</v>
      </c>
      <c r="FT195" s="9">
        <v>-8.0199999999999994E-2</v>
      </c>
      <c r="FU195" s="9">
        <v>-0.14000000000000001</v>
      </c>
      <c r="FV195" s="8" t="e">
        <v>#DIV/0!</v>
      </c>
      <c r="FW195" s="9">
        <v>-1.6299999999999999E-2</v>
      </c>
      <c r="FX195" s="9">
        <v>-0.1043</v>
      </c>
      <c r="FY195" s="9">
        <v>9.7000000000000003E-2</v>
      </c>
      <c r="FZ195" s="9">
        <v>0</v>
      </c>
      <c r="GA195" s="9">
        <v>3.4299999999999997E-2</v>
      </c>
      <c r="GB195" s="9">
        <v>4.2799999999999998E-2</v>
      </c>
      <c r="GC195" s="9">
        <v>9.2799999999999994E-2</v>
      </c>
      <c r="GD195" s="9">
        <v>-1.35E-2</v>
      </c>
      <c r="GE195" s="9">
        <v>-0.1</v>
      </c>
      <c r="GF195" s="8" t="e">
        <v>#DIV/0!</v>
      </c>
    </row>
    <row r="196" spans="1:188" ht="15.75" thickBot="1" x14ac:dyDescent="0.3">
      <c r="A196" s="3">
        <v>43103</v>
      </c>
      <c r="B196" s="9">
        <v>-0.13039999999999999</v>
      </c>
      <c r="C196" s="9">
        <v>-1.0999999999999999E-2</v>
      </c>
      <c r="D196" s="9">
        <v>-6.8699999999999997E-2</v>
      </c>
      <c r="E196" s="8" t="e">
        <v>#DIV/0!</v>
      </c>
      <c r="F196" s="9">
        <v>4.8399999999999999E-2</v>
      </c>
      <c r="G196" s="8" t="e">
        <v>#DIV/0!</v>
      </c>
      <c r="H196" s="8" t="e">
        <v>#DIV/0!</v>
      </c>
      <c r="I196" s="9">
        <v>6.0299999999999999E-2</v>
      </c>
      <c r="J196" s="9">
        <v>-5.5999999999999999E-3</v>
      </c>
      <c r="K196" s="8" t="e">
        <v>#DIV/0!</v>
      </c>
      <c r="L196" s="9">
        <v>-0.14990000000000001</v>
      </c>
      <c r="M196" s="8" t="e">
        <v>#DIV/0!</v>
      </c>
      <c r="N196" s="8" t="e">
        <v>#DIV/0!</v>
      </c>
      <c r="O196" s="9">
        <v>-4.41E-2</v>
      </c>
      <c r="P196" s="9">
        <v>0</v>
      </c>
      <c r="Q196" s="9">
        <v>8.6999999999999994E-3</v>
      </c>
      <c r="R196" s="9">
        <v>-0.14430000000000001</v>
      </c>
      <c r="S196" s="9">
        <v>-0.17530000000000001</v>
      </c>
      <c r="T196" s="9">
        <v>0.1235</v>
      </c>
      <c r="U196" s="9">
        <v>-5.91E-2</v>
      </c>
      <c r="V196" s="9">
        <v>0.03</v>
      </c>
      <c r="W196" s="9">
        <v>0</v>
      </c>
      <c r="X196" s="9">
        <v>0.15379999999999999</v>
      </c>
      <c r="Y196" s="8" t="e">
        <v>#DIV/0!</v>
      </c>
      <c r="Z196" s="9">
        <v>4.5100000000000001E-2</v>
      </c>
      <c r="AA196" s="9">
        <v>-7.1499999999999994E-2</v>
      </c>
      <c r="AB196" s="9">
        <v>4.4999999999999997E-3</v>
      </c>
      <c r="AC196" s="9">
        <v>0.23760000000000001</v>
      </c>
      <c r="AD196" s="9">
        <v>8.2799999999999999E-2</v>
      </c>
      <c r="AE196" s="9">
        <v>0.18720000000000001</v>
      </c>
      <c r="AF196" s="8" t="e">
        <v>#DIV/0!</v>
      </c>
      <c r="AG196" s="8" t="e">
        <v>#DIV/0!</v>
      </c>
      <c r="AH196" s="9">
        <v>9.7799999999999998E-2</v>
      </c>
      <c r="AI196" s="9">
        <v>-1.41E-2</v>
      </c>
      <c r="AJ196" s="9">
        <v>4.8000000000000001E-2</v>
      </c>
      <c r="AK196" s="9">
        <v>-5.5599999999999997E-2</v>
      </c>
      <c r="AL196" s="9">
        <v>6.5199999999999994E-2</v>
      </c>
      <c r="AM196" s="9">
        <v>5.8299999999999998E-2</v>
      </c>
      <c r="AN196" s="8" t="e">
        <v>#DIV/0!</v>
      </c>
      <c r="AO196" s="9">
        <v>-6.6299999999999998E-2</v>
      </c>
      <c r="AP196" s="9">
        <v>0.13969999999999999</v>
      </c>
      <c r="AQ196" s="9">
        <v>3.3700000000000001E-2</v>
      </c>
      <c r="AR196" s="8" t="e">
        <v>#DIV/0!</v>
      </c>
      <c r="AS196" s="9">
        <v>-9.5500000000000002E-2</v>
      </c>
      <c r="AT196" s="9">
        <v>-2.35E-2</v>
      </c>
      <c r="AU196" s="8" t="e">
        <v>#DIV/0!</v>
      </c>
      <c r="AV196" s="9">
        <v>-4.19E-2</v>
      </c>
      <c r="AW196" s="9">
        <v>-0.19220000000000001</v>
      </c>
      <c r="AX196" s="9">
        <v>-1.6500000000000001E-2</v>
      </c>
      <c r="AY196" s="9">
        <v>2.3599999999999999E-2</v>
      </c>
      <c r="AZ196" s="8" t="e">
        <v>#DIV/0!</v>
      </c>
      <c r="BA196" s="8" t="e">
        <v>#DIV/0!</v>
      </c>
      <c r="BB196" s="9">
        <v>-5.5899999999999998E-2</v>
      </c>
      <c r="BC196" s="9">
        <v>-0.15640000000000001</v>
      </c>
      <c r="BD196" s="8" t="e">
        <v>#DIV/0!</v>
      </c>
      <c r="BE196" s="8" t="e">
        <v>#DIV/0!</v>
      </c>
      <c r="BF196" s="8" t="e">
        <v>#DIV/0!</v>
      </c>
      <c r="BG196" s="8" t="e">
        <v>#DIV/0!</v>
      </c>
      <c r="BH196" s="9">
        <v>-2.6800000000000001E-2</v>
      </c>
      <c r="BI196" s="9">
        <v>-5.6599999999999998E-2</v>
      </c>
      <c r="BJ196" s="9">
        <v>-8.1500000000000003E-2</v>
      </c>
      <c r="BK196" s="9">
        <v>-1.8100000000000002E-2</v>
      </c>
      <c r="BL196" s="9">
        <v>-2.4299999999999999E-2</v>
      </c>
      <c r="BM196" s="9">
        <v>-0.1221</v>
      </c>
      <c r="BN196" s="9">
        <v>-4.3099999999999999E-2</v>
      </c>
      <c r="BO196" s="9">
        <v>-0.13469999999999999</v>
      </c>
      <c r="BP196" s="9">
        <v>3.6799999999999999E-2</v>
      </c>
      <c r="BQ196" s="9">
        <v>0</v>
      </c>
      <c r="BR196" s="9">
        <v>-4.1000000000000003E-3</v>
      </c>
      <c r="BS196" s="9">
        <v>4.99E-2</v>
      </c>
      <c r="BT196" s="9">
        <v>-8.5900000000000004E-2</v>
      </c>
      <c r="BU196" s="8" t="e">
        <v>#DIV/0!</v>
      </c>
      <c r="BV196" s="9">
        <v>-1.15E-2</v>
      </c>
      <c r="BW196" s="9">
        <v>-1.6E-2</v>
      </c>
      <c r="BX196" s="9">
        <v>0</v>
      </c>
      <c r="BY196" s="9">
        <v>-6.8400000000000002E-2</v>
      </c>
      <c r="BZ196" s="9">
        <v>-5.1799999999999999E-2</v>
      </c>
      <c r="CA196" s="8" t="e">
        <v>#DIV/0!</v>
      </c>
      <c r="CB196" s="8" t="e">
        <v>#DIV/0!</v>
      </c>
      <c r="CC196" s="9">
        <v>-3.2399999999999998E-2</v>
      </c>
      <c r="CD196" s="8" t="e">
        <v>#DIV/0!</v>
      </c>
      <c r="CE196" s="9">
        <v>6.5299999999999997E-2</v>
      </c>
      <c r="CF196" s="9">
        <v>-0.1047</v>
      </c>
      <c r="CG196" s="9">
        <v>6.13E-2</v>
      </c>
      <c r="CH196" s="9">
        <v>5.4399999999999997E-2</v>
      </c>
      <c r="CI196" s="9">
        <v>-1.01E-2</v>
      </c>
      <c r="CJ196" s="9">
        <v>4.3200000000000002E-2</v>
      </c>
      <c r="CK196" s="8" t="e">
        <v>#DIV/0!</v>
      </c>
      <c r="CL196" s="9">
        <v>-0.28179999999999999</v>
      </c>
      <c r="CM196" s="8" t="e">
        <v>#DIV/0!</v>
      </c>
      <c r="CN196" s="9">
        <v>8.9999999999999998E-4</v>
      </c>
      <c r="CO196" s="9">
        <v>0.13370000000000001</v>
      </c>
      <c r="CP196" s="9">
        <v>0.18740000000000001</v>
      </c>
      <c r="CQ196" s="8" t="e">
        <v>#DIV/0!</v>
      </c>
      <c r="CR196" s="9">
        <v>-8.5199999999999998E-2</v>
      </c>
      <c r="CS196" s="9">
        <v>0.11840000000000001</v>
      </c>
      <c r="CT196" s="9">
        <v>-2.3800000000000002E-2</v>
      </c>
      <c r="CU196" s="9">
        <v>0.12509999999999999</v>
      </c>
      <c r="CV196" s="9">
        <v>9.7000000000000003E-3</v>
      </c>
      <c r="CW196" s="9">
        <v>-0.1449</v>
      </c>
      <c r="CX196" s="9">
        <v>-0.1988</v>
      </c>
      <c r="CY196" s="9">
        <v>-0.14710000000000001</v>
      </c>
      <c r="CZ196" s="9">
        <v>0.55059999999999998</v>
      </c>
      <c r="DA196" s="9">
        <v>-3.1899999999999998E-2</v>
      </c>
      <c r="DB196" s="9">
        <v>-1.8599999999999998E-2</v>
      </c>
      <c r="DC196" s="8" t="e">
        <v>#DIV/0!</v>
      </c>
      <c r="DD196" s="8" t="e">
        <v>#DIV/0!</v>
      </c>
      <c r="DE196" s="9">
        <v>-2.3599999999999999E-2</v>
      </c>
      <c r="DF196" s="9">
        <v>-7.4499999999999997E-2</v>
      </c>
      <c r="DG196" s="8" t="e">
        <v>#DIV/0!</v>
      </c>
      <c r="DH196" s="8" t="e">
        <v>#DIV/0!</v>
      </c>
      <c r="DI196" s="9">
        <v>-0.21779999999999999</v>
      </c>
      <c r="DJ196" s="9">
        <v>3.3E-3</v>
      </c>
      <c r="DK196" s="8" t="e">
        <v>#DIV/0!</v>
      </c>
      <c r="DL196" s="9">
        <v>-7.8E-2</v>
      </c>
      <c r="DM196" s="9">
        <v>-4.3099999999999999E-2</v>
      </c>
      <c r="DN196" s="9">
        <v>1.95E-2</v>
      </c>
      <c r="DO196" s="9">
        <v>0</v>
      </c>
      <c r="DP196" s="8" t="e">
        <v>#DIV/0!</v>
      </c>
      <c r="DQ196" s="8" t="e">
        <v>#DIV/0!</v>
      </c>
      <c r="DR196" s="8" t="e">
        <v>#DIV/0!</v>
      </c>
      <c r="DS196" s="9">
        <v>-1.2800000000000001E-2</v>
      </c>
      <c r="DT196" s="9">
        <v>5.7799999999999997E-2</v>
      </c>
      <c r="DU196" s="9">
        <v>-7.0199999999999999E-2</v>
      </c>
      <c r="DV196" s="8" t="e">
        <v>#DIV/0!</v>
      </c>
      <c r="DW196" s="9">
        <v>0.29399999999999998</v>
      </c>
      <c r="DX196" s="9">
        <v>1.2999999999999999E-2</v>
      </c>
      <c r="DY196" s="9">
        <v>7.2400000000000006E-2</v>
      </c>
      <c r="DZ196" s="9">
        <v>-7.2499999999999995E-2</v>
      </c>
      <c r="EA196" s="8" t="e">
        <v>#DIV/0!</v>
      </c>
      <c r="EB196" s="8" t="e">
        <v>#DIV/0!</v>
      </c>
      <c r="EC196" s="9">
        <v>1.8599999999999998E-2</v>
      </c>
      <c r="ED196" s="9">
        <v>0.13400000000000001</v>
      </c>
      <c r="EE196" s="9">
        <v>0.2286</v>
      </c>
      <c r="EF196" s="8" t="e">
        <v>#DIV/0!</v>
      </c>
      <c r="EG196" s="9">
        <v>9.06E-2</v>
      </c>
      <c r="EH196" s="9">
        <v>-2.6700000000000002E-2</v>
      </c>
      <c r="EI196" s="9">
        <v>-0.10100000000000001</v>
      </c>
      <c r="EJ196" s="8" t="e">
        <v>#DIV/0!</v>
      </c>
      <c r="EK196" s="9">
        <v>-4.3999999999999997E-2</v>
      </c>
      <c r="EL196" s="9">
        <v>0.47820000000000001</v>
      </c>
      <c r="EM196" s="9">
        <v>2.6100000000000002E-2</v>
      </c>
      <c r="EN196" s="9">
        <v>8.0699999999999994E-2</v>
      </c>
      <c r="EO196" s="9">
        <v>0.31519999999999998</v>
      </c>
      <c r="EP196" s="8" t="e">
        <v>#DIV/0!</v>
      </c>
      <c r="EQ196" s="9">
        <v>9.5799999999999996E-2</v>
      </c>
      <c r="ER196" s="8" t="e">
        <v>#DIV/0!</v>
      </c>
      <c r="ES196" s="9">
        <v>-9.8400000000000001E-2</v>
      </c>
      <c r="ET196" s="9">
        <v>-3.49E-2</v>
      </c>
      <c r="EU196" s="9">
        <v>-0.17399999999999999</v>
      </c>
      <c r="EV196" s="9">
        <v>-0.18049999999999999</v>
      </c>
      <c r="EW196" s="9">
        <v>-8.6999999999999994E-2</v>
      </c>
      <c r="EX196" s="9">
        <v>-0.59350000000000003</v>
      </c>
      <c r="EY196" s="8" t="e">
        <v>#DIV/0!</v>
      </c>
      <c r="EZ196" s="9">
        <v>8.0699999999999994E-2</v>
      </c>
      <c r="FA196" s="9">
        <v>0</v>
      </c>
      <c r="FB196" s="8" t="e">
        <v>#DIV/0!</v>
      </c>
      <c r="FC196" s="9">
        <v>4.5600000000000002E-2</v>
      </c>
      <c r="FD196" s="9">
        <v>-2.0400000000000001E-2</v>
      </c>
      <c r="FE196" s="8" t="e">
        <v>#DIV/0!</v>
      </c>
      <c r="FF196" s="9">
        <v>2E-3</v>
      </c>
      <c r="FG196" s="9">
        <v>-1.6899999999999998E-2</v>
      </c>
      <c r="FH196" s="9">
        <v>-2.4400000000000002E-2</v>
      </c>
      <c r="FI196" s="9">
        <v>-2.1100000000000001E-2</v>
      </c>
      <c r="FJ196" s="9">
        <v>2.4899999999999999E-2</v>
      </c>
      <c r="FK196" s="8" t="e">
        <v>#DIV/0!</v>
      </c>
      <c r="FL196" s="9">
        <v>-1.61E-2</v>
      </c>
      <c r="FM196" s="9">
        <v>-2.8899999999999999E-2</v>
      </c>
      <c r="FN196" s="9">
        <v>-0.16569999999999999</v>
      </c>
      <c r="FO196" s="8" t="e">
        <v>#DIV/0!</v>
      </c>
      <c r="FP196" s="9">
        <v>4.7399999999999998E-2</v>
      </c>
      <c r="FQ196" s="9">
        <v>7.3899999999999993E-2</v>
      </c>
      <c r="FR196" s="8" t="e">
        <v>#DIV/0!</v>
      </c>
      <c r="FS196" s="8" t="e">
        <v>#DIV/0!</v>
      </c>
      <c r="FT196" s="9">
        <v>3.04E-2</v>
      </c>
      <c r="FU196" s="9">
        <v>3.1800000000000002E-2</v>
      </c>
      <c r="FV196" s="8" t="e">
        <v>#DIV/0!</v>
      </c>
      <c r="FW196" s="9">
        <v>4.9599999999999998E-2</v>
      </c>
      <c r="FX196" s="9">
        <v>0</v>
      </c>
      <c r="FY196" s="9">
        <v>-7.5399999999999995E-2</v>
      </c>
      <c r="FZ196" s="9">
        <v>1.15E-2</v>
      </c>
      <c r="GA196" s="9">
        <v>-5.8599999999999999E-2</v>
      </c>
      <c r="GB196" s="9">
        <v>-5.8599999999999999E-2</v>
      </c>
      <c r="GC196" s="9">
        <v>-1.7100000000000001E-2</v>
      </c>
      <c r="GD196" s="9">
        <v>-8.6400000000000005E-2</v>
      </c>
      <c r="GE196" s="9">
        <v>-2.7799999999999998E-2</v>
      </c>
      <c r="GF196" s="8" t="e">
        <v>#DIV/0!</v>
      </c>
    </row>
    <row r="197" spans="1:188" ht="15.75" thickBot="1" x14ac:dyDescent="0.3">
      <c r="A197" s="3">
        <v>43104</v>
      </c>
      <c r="B197" s="9">
        <v>0.05</v>
      </c>
      <c r="C197" s="9">
        <v>1.2699999999999999E-2</v>
      </c>
      <c r="D197" s="9">
        <v>3.5700000000000003E-2</v>
      </c>
      <c r="E197" s="8" t="e">
        <v>#DIV/0!</v>
      </c>
      <c r="F197" s="9">
        <v>-1.9199999999999998E-2</v>
      </c>
      <c r="G197" s="8" t="e">
        <v>#DIV/0!</v>
      </c>
      <c r="H197" s="8" t="e">
        <v>#DIV/0!</v>
      </c>
      <c r="I197" s="9">
        <v>-7.7499999999999999E-2</v>
      </c>
      <c r="J197" s="9">
        <v>-8.9999999999999993E-3</v>
      </c>
      <c r="K197" s="8" t="e">
        <v>#DIV/0!</v>
      </c>
      <c r="L197" s="9">
        <v>0.10059999999999999</v>
      </c>
      <c r="M197" s="8" t="e">
        <v>#DIV/0!</v>
      </c>
      <c r="N197" s="8" t="e">
        <v>#DIV/0!</v>
      </c>
      <c r="O197" s="9">
        <v>-6.1800000000000001E-2</v>
      </c>
      <c r="P197" s="9">
        <v>-1.47E-2</v>
      </c>
      <c r="Q197" s="9">
        <v>6.4000000000000003E-3</v>
      </c>
      <c r="R197" s="9">
        <v>-0.11020000000000001</v>
      </c>
      <c r="S197" s="9">
        <v>5.9799999999999999E-2</v>
      </c>
      <c r="T197" s="9">
        <v>3.15E-2</v>
      </c>
      <c r="U197" s="9">
        <v>-8.2600000000000007E-2</v>
      </c>
      <c r="V197" s="9">
        <v>2.9100000000000001E-2</v>
      </c>
      <c r="W197" s="9">
        <v>0.1331</v>
      </c>
      <c r="X197" s="9">
        <v>9.0300000000000005E-2</v>
      </c>
      <c r="Y197" s="8" t="e">
        <v>#DIV/0!</v>
      </c>
      <c r="Z197" s="9">
        <v>5.6000000000000001E-2</v>
      </c>
      <c r="AA197" s="9">
        <v>1.15E-2</v>
      </c>
      <c r="AB197" s="9">
        <v>-2.24E-2</v>
      </c>
      <c r="AC197" s="9">
        <v>7.5200000000000003E-2</v>
      </c>
      <c r="AD197" s="9">
        <v>-6.9199999999999998E-2</v>
      </c>
      <c r="AE197" s="9">
        <v>-0.1169</v>
      </c>
      <c r="AF197" s="8" t="e">
        <v>#DIV/0!</v>
      </c>
      <c r="AG197" s="8" t="e">
        <v>#DIV/0!</v>
      </c>
      <c r="AH197" s="9">
        <v>8.9099999999999999E-2</v>
      </c>
      <c r="AI197" s="9">
        <v>1.0999999999999999E-2</v>
      </c>
      <c r="AJ197" s="9">
        <v>-3.0499999999999999E-2</v>
      </c>
      <c r="AK197" s="9">
        <v>0.1353</v>
      </c>
      <c r="AL197" s="9">
        <v>6.7999999999999996E-3</v>
      </c>
      <c r="AM197" s="9">
        <v>-1.83E-2</v>
      </c>
      <c r="AN197" s="8" t="e">
        <v>#DIV/0!</v>
      </c>
      <c r="AO197" s="9">
        <v>5.8099999999999999E-2</v>
      </c>
      <c r="AP197" s="9">
        <v>-2.9399999999999999E-2</v>
      </c>
      <c r="AQ197" s="9">
        <v>1.09E-2</v>
      </c>
      <c r="AR197" s="8" t="e">
        <v>#DIV/0!</v>
      </c>
      <c r="AS197" s="9">
        <v>-3.5200000000000002E-2</v>
      </c>
      <c r="AT197" s="9">
        <v>-0.13489999999999999</v>
      </c>
      <c r="AU197" s="8" t="e">
        <v>#DIV/0!</v>
      </c>
      <c r="AV197" s="9">
        <v>-4.3799999999999999E-2</v>
      </c>
      <c r="AW197" s="9">
        <v>2.8799999999999999E-2</v>
      </c>
      <c r="AX197" s="9">
        <v>-1.9E-2</v>
      </c>
      <c r="AY197" s="9">
        <v>0.1852</v>
      </c>
      <c r="AZ197" s="8" t="e">
        <v>#DIV/0!</v>
      </c>
      <c r="BA197" s="8" t="e">
        <v>#DIV/0!</v>
      </c>
      <c r="BB197" s="9">
        <v>-0.15559999999999999</v>
      </c>
      <c r="BC197" s="9">
        <v>-0.1671</v>
      </c>
      <c r="BD197" s="8" t="e">
        <v>#DIV/0!</v>
      </c>
      <c r="BE197" s="8" t="e">
        <v>#DIV/0!</v>
      </c>
      <c r="BF197" s="8" t="e">
        <v>#DIV/0!</v>
      </c>
      <c r="BG197" s="8" t="e">
        <v>#DIV/0!</v>
      </c>
      <c r="BH197" s="9">
        <v>-0.11</v>
      </c>
      <c r="BI197" s="9">
        <v>1.2E-2</v>
      </c>
      <c r="BJ197" s="9">
        <v>-1.29E-2</v>
      </c>
      <c r="BK197" s="9">
        <v>3.1899999999999998E-2</v>
      </c>
      <c r="BL197" s="9">
        <v>0.39300000000000002</v>
      </c>
      <c r="BM197" s="9">
        <v>-0.04</v>
      </c>
      <c r="BN197" s="9">
        <v>-3.15E-2</v>
      </c>
      <c r="BO197" s="9">
        <v>0.15759999999999999</v>
      </c>
      <c r="BP197" s="9">
        <v>5.33E-2</v>
      </c>
      <c r="BQ197" s="9">
        <v>-8.1000000000000003E-2</v>
      </c>
      <c r="BR197" s="9">
        <v>-2.8E-3</v>
      </c>
      <c r="BS197" s="9">
        <v>-0.12859999999999999</v>
      </c>
      <c r="BT197" s="9">
        <v>2.5600000000000001E-2</v>
      </c>
      <c r="BU197" s="8" t="e">
        <v>#DIV/0!</v>
      </c>
      <c r="BV197" s="9">
        <v>4.6399999999999997E-2</v>
      </c>
      <c r="BW197" s="9">
        <v>-5.4000000000000003E-3</v>
      </c>
      <c r="BX197" s="9">
        <v>0</v>
      </c>
      <c r="BY197" s="9">
        <v>-6.5500000000000003E-2</v>
      </c>
      <c r="BZ197" s="9">
        <v>-4.6800000000000001E-2</v>
      </c>
      <c r="CA197" s="8" t="e">
        <v>#DIV/0!</v>
      </c>
      <c r="CB197" s="8" t="e">
        <v>#DIV/0!</v>
      </c>
      <c r="CC197" s="9">
        <v>7.8200000000000006E-2</v>
      </c>
      <c r="CD197" s="8" t="e">
        <v>#DIV/0!</v>
      </c>
      <c r="CE197" s="9">
        <v>-0.22409999999999999</v>
      </c>
      <c r="CF197" s="9">
        <v>-6.4699999999999994E-2</v>
      </c>
      <c r="CG197" s="9">
        <v>2.76E-2</v>
      </c>
      <c r="CH197" s="9">
        <v>-5.7000000000000002E-2</v>
      </c>
      <c r="CI197" s="9">
        <v>-2.81E-2</v>
      </c>
      <c r="CJ197" s="9">
        <v>2.9600000000000001E-2</v>
      </c>
      <c r="CK197" s="8" t="e">
        <v>#DIV/0!</v>
      </c>
      <c r="CL197" s="9">
        <v>-5.0299999999999997E-2</v>
      </c>
      <c r="CM197" s="8" t="e">
        <v>#DIV/0!</v>
      </c>
      <c r="CN197" s="9">
        <v>-8.8200000000000001E-2</v>
      </c>
      <c r="CO197" s="9">
        <v>8.3699999999999997E-2</v>
      </c>
      <c r="CP197" s="9">
        <v>8.3000000000000001E-3</v>
      </c>
      <c r="CQ197" s="8" t="e">
        <v>#DIV/0!</v>
      </c>
      <c r="CR197" s="9">
        <v>-4.1700000000000001E-2</v>
      </c>
      <c r="CS197" s="9">
        <v>-1.41E-2</v>
      </c>
      <c r="CT197" s="9">
        <v>-2.5499999999999998E-2</v>
      </c>
      <c r="CU197" s="9">
        <v>2.5100000000000001E-2</v>
      </c>
      <c r="CV197" s="9">
        <v>-4.7699999999999999E-2</v>
      </c>
      <c r="CW197" s="9">
        <v>-6.7999999999999996E-3</v>
      </c>
      <c r="CX197" s="9">
        <v>8.2400000000000001E-2</v>
      </c>
      <c r="CY197" s="9">
        <v>3.73E-2</v>
      </c>
      <c r="CZ197" s="9">
        <v>-2.5399999999999999E-2</v>
      </c>
      <c r="DA197" s="9">
        <v>-1.6500000000000001E-2</v>
      </c>
      <c r="DB197" s="9">
        <v>-0.2</v>
      </c>
      <c r="DC197" s="8" t="e">
        <v>#DIV/0!</v>
      </c>
      <c r="DD197" s="8" t="e">
        <v>#DIV/0!</v>
      </c>
      <c r="DE197" s="9">
        <v>2.53E-2</v>
      </c>
      <c r="DF197" s="9">
        <v>-0.12740000000000001</v>
      </c>
      <c r="DG197" s="8" t="e">
        <v>#DIV/0!</v>
      </c>
      <c r="DH197" s="8" t="e">
        <v>#DIV/0!</v>
      </c>
      <c r="DI197" s="9">
        <v>-0.05</v>
      </c>
      <c r="DJ197" s="9">
        <v>-1.7299999999999999E-2</v>
      </c>
      <c r="DK197" s="8" t="e">
        <v>#DIV/0!</v>
      </c>
      <c r="DL197" s="9">
        <v>-0.19600000000000001</v>
      </c>
      <c r="DM197" s="9">
        <v>-0.1069</v>
      </c>
      <c r="DN197" s="9">
        <v>1.6E-2</v>
      </c>
      <c r="DO197" s="9">
        <v>1.35E-2</v>
      </c>
      <c r="DP197" s="8" t="e">
        <v>#DIV/0!</v>
      </c>
      <c r="DQ197" s="8" t="e">
        <v>#DIV/0!</v>
      </c>
      <c r="DR197" s="8" t="e">
        <v>#DIV/0!</v>
      </c>
      <c r="DS197" s="9">
        <v>-7.5300000000000006E-2</v>
      </c>
      <c r="DT197" s="9">
        <v>-1.7500000000000002E-2</v>
      </c>
      <c r="DU197" s="9">
        <v>-0.18129999999999999</v>
      </c>
      <c r="DV197" s="8" t="e">
        <v>#DIV/0!</v>
      </c>
      <c r="DW197" s="9">
        <v>-8.8900000000000007E-2</v>
      </c>
      <c r="DX197" s="9">
        <v>-5.3699999999999998E-2</v>
      </c>
      <c r="DY197" s="9">
        <v>-0.1772</v>
      </c>
      <c r="DZ197" s="9">
        <v>-0.125</v>
      </c>
      <c r="EA197" s="8" t="e">
        <v>#DIV/0!</v>
      </c>
      <c r="EB197" s="8" t="e">
        <v>#DIV/0!</v>
      </c>
      <c r="EC197" s="9">
        <v>-2.0299999999999999E-2</v>
      </c>
      <c r="ED197" s="9">
        <v>-3.3500000000000002E-2</v>
      </c>
      <c r="EE197" s="9">
        <v>-0.1163</v>
      </c>
      <c r="EF197" s="8" t="e">
        <v>#DIV/0!</v>
      </c>
      <c r="EG197" s="9">
        <v>-7.2099999999999997E-2</v>
      </c>
      <c r="EH197" s="9">
        <v>-6.8099999999999994E-2</v>
      </c>
      <c r="EI197" s="9">
        <v>0.25280000000000002</v>
      </c>
      <c r="EJ197" s="8" t="e">
        <v>#DIV/0!</v>
      </c>
      <c r="EK197" s="9">
        <v>3.7699999999999997E-2</v>
      </c>
      <c r="EL197" s="9">
        <v>2E-3</v>
      </c>
      <c r="EM197" s="9">
        <v>-3.8199999999999998E-2</v>
      </c>
      <c r="EN197" s="9">
        <v>5.7000000000000002E-3</v>
      </c>
      <c r="EO197" s="9">
        <v>0.14219999999999999</v>
      </c>
      <c r="EP197" s="8" t="e">
        <v>#DIV/0!</v>
      </c>
      <c r="EQ197" s="9">
        <v>-0.1002</v>
      </c>
      <c r="ER197" s="8" t="e">
        <v>#DIV/0!</v>
      </c>
      <c r="ES197" s="9">
        <v>5.45E-2</v>
      </c>
      <c r="ET197" s="9">
        <v>7.0000000000000007E-2</v>
      </c>
      <c r="EU197" s="9">
        <v>4.8800000000000003E-2</v>
      </c>
      <c r="EV197" s="9">
        <v>2.47E-2</v>
      </c>
      <c r="EW197" s="9">
        <v>0</v>
      </c>
      <c r="EX197" s="9">
        <v>-3.1699999999999999E-2</v>
      </c>
      <c r="EY197" s="8" t="e">
        <v>#DIV/0!</v>
      </c>
      <c r="EZ197" s="9">
        <v>1.2E-2</v>
      </c>
      <c r="FA197" s="9">
        <v>1.54E-2</v>
      </c>
      <c r="FB197" s="8" t="e">
        <v>#DIV/0!</v>
      </c>
      <c r="FC197" s="9">
        <v>-9.3899999999999997E-2</v>
      </c>
      <c r="FD197" s="9">
        <v>-5.5899999999999998E-2</v>
      </c>
      <c r="FE197" s="8" t="e">
        <v>#DIV/0!</v>
      </c>
      <c r="FF197" s="9">
        <v>-6.3500000000000001E-2</v>
      </c>
      <c r="FG197" s="9">
        <v>-7.0800000000000002E-2</v>
      </c>
      <c r="FH197" s="9">
        <v>0.01</v>
      </c>
      <c r="FI197" s="9">
        <v>-0.1694</v>
      </c>
      <c r="FJ197" s="9">
        <v>-2.1299999999999999E-2</v>
      </c>
      <c r="FK197" s="8" t="e">
        <v>#DIV/0!</v>
      </c>
      <c r="FL197" s="9">
        <v>-2E-3</v>
      </c>
      <c r="FM197" s="9">
        <v>-1E-3</v>
      </c>
      <c r="FN197" s="9">
        <v>-0.2399</v>
      </c>
      <c r="FO197" s="8" t="e">
        <v>#DIV/0!</v>
      </c>
      <c r="FP197" s="9">
        <v>0.1971</v>
      </c>
      <c r="FQ197" s="9">
        <v>5.57E-2</v>
      </c>
      <c r="FR197" s="8" t="e">
        <v>#DIV/0!</v>
      </c>
      <c r="FS197" s="8" t="e">
        <v>#DIV/0!</v>
      </c>
      <c r="FT197" s="9">
        <v>-2.3E-3</v>
      </c>
      <c r="FU197" s="9">
        <v>2.64E-2</v>
      </c>
      <c r="FV197" s="8" t="e">
        <v>#DIV/0!</v>
      </c>
      <c r="FW197" s="9">
        <v>0</v>
      </c>
      <c r="FX197" s="9">
        <v>2.69E-2</v>
      </c>
      <c r="FY197" s="9">
        <v>-8.3199999999999996E-2</v>
      </c>
      <c r="FZ197" s="9">
        <v>-3.04E-2</v>
      </c>
      <c r="GA197" s="9">
        <v>-4.1500000000000002E-2</v>
      </c>
      <c r="GB197" s="9">
        <v>-6.2199999999999998E-2</v>
      </c>
      <c r="GC197" s="9">
        <v>-0.11940000000000001</v>
      </c>
      <c r="GD197" s="9">
        <v>-2.47E-2</v>
      </c>
      <c r="GE197" s="9">
        <v>-6.7299999999999999E-2</v>
      </c>
      <c r="GF197" s="8" t="e">
        <v>#DIV/0!</v>
      </c>
    </row>
    <row r="198" spans="1:188" ht="15.75" thickBot="1" x14ac:dyDescent="0.3">
      <c r="A198" s="3">
        <v>43105</v>
      </c>
      <c r="B198" s="9">
        <v>0.11899999999999999</v>
      </c>
      <c r="C198" s="9">
        <v>-6.3E-3</v>
      </c>
      <c r="D198" s="9">
        <v>5.2900000000000003E-2</v>
      </c>
      <c r="E198" s="8" t="e">
        <v>#DIV/0!</v>
      </c>
      <c r="F198" s="9">
        <v>1.9599999999999999E-2</v>
      </c>
      <c r="G198" s="8" t="e">
        <v>#DIV/0!</v>
      </c>
      <c r="H198" s="8" t="e">
        <v>#DIV/0!</v>
      </c>
      <c r="I198" s="9">
        <v>4.4600000000000001E-2</v>
      </c>
      <c r="J198" s="9">
        <v>0.14419999999999999</v>
      </c>
      <c r="K198" s="8" t="e">
        <v>#DIV/0!</v>
      </c>
      <c r="L198" s="9">
        <v>0.24510000000000001</v>
      </c>
      <c r="M198" s="8" t="e">
        <v>#DIV/0!</v>
      </c>
      <c r="N198" s="8" t="e">
        <v>#DIV/0!</v>
      </c>
      <c r="O198" s="9">
        <v>0.31569999999999998</v>
      </c>
      <c r="P198" s="9">
        <v>0.1134</v>
      </c>
      <c r="Q198" s="9">
        <v>0.16839999999999999</v>
      </c>
      <c r="R198" s="9">
        <v>0.16470000000000001</v>
      </c>
      <c r="S198" s="9">
        <v>-9.0899999999999995E-2</v>
      </c>
      <c r="T198" s="9">
        <v>0.2218</v>
      </c>
      <c r="U198" s="9">
        <v>0.12640000000000001</v>
      </c>
      <c r="V198" s="9">
        <v>-6.13E-2</v>
      </c>
      <c r="W198" s="9">
        <v>0.35299999999999998</v>
      </c>
      <c r="X198" s="9">
        <v>0.2331</v>
      </c>
      <c r="Y198" s="8" t="e">
        <v>#DIV/0!</v>
      </c>
      <c r="Z198" s="9">
        <v>-0.1174</v>
      </c>
      <c r="AA198" s="9">
        <v>9.11E-2</v>
      </c>
      <c r="AB198" s="9">
        <v>2.81E-2</v>
      </c>
      <c r="AC198" s="9">
        <v>7.46E-2</v>
      </c>
      <c r="AD198" s="9">
        <v>3.8999999999999998E-3</v>
      </c>
      <c r="AE198" s="9">
        <v>-4.41E-2</v>
      </c>
      <c r="AF198" s="8" t="e">
        <v>#DIV/0!</v>
      </c>
      <c r="AG198" s="8" t="e">
        <v>#DIV/0!</v>
      </c>
      <c r="AH198" s="9">
        <v>9.0899999999999995E-2</v>
      </c>
      <c r="AI198" s="9">
        <v>4.3499999999999997E-2</v>
      </c>
      <c r="AJ198" s="9">
        <v>-6.3E-2</v>
      </c>
      <c r="AK198" s="9">
        <v>-4.1399999999999999E-2</v>
      </c>
      <c r="AL198" s="9">
        <v>0.1527</v>
      </c>
      <c r="AM198" s="9">
        <v>5.6099999999999997E-2</v>
      </c>
      <c r="AN198" s="8" t="e">
        <v>#DIV/0!</v>
      </c>
      <c r="AO198" s="9">
        <v>-0.22339999999999999</v>
      </c>
      <c r="AP198" s="9">
        <v>2.5600000000000001E-2</v>
      </c>
      <c r="AQ198" s="9">
        <v>-7.5300000000000006E-2</v>
      </c>
      <c r="AR198" s="8" t="e">
        <v>#DIV/0!</v>
      </c>
      <c r="AS198" s="9">
        <v>0.25519999999999998</v>
      </c>
      <c r="AT198" s="9">
        <v>7.9399999999999998E-2</v>
      </c>
      <c r="AU198" s="8" t="e">
        <v>#DIV/0!</v>
      </c>
      <c r="AV198" s="9">
        <v>3.9199999999999999E-2</v>
      </c>
      <c r="AW198" s="9">
        <v>0.1623</v>
      </c>
      <c r="AX198" s="9">
        <v>-1.0500000000000001E-2</v>
      </c>
      <c r="AY198" s="9">
        <v>0.21129999999999999</v>
      </c>
      <c r="AZ198" s="8" t="e">
        <v>#DIV/0!</v>
      </c>
      <c r="BA198" s="8" t="e">
        <v>#DIV/0!</v>
      </c>
      <c r="BB198" s="9">
        <v>0.193</v>
      </c>
      <c r="BC198" s="9">
        <v>-0.16930000000000001</v>
      </c>
      <c r="BD198" s="9">
        <v>5.1400000000000001E-2</v>
      </c>
      <c r="BE198" s="8" t="e">
        <v>#DIV/0!</v>
      </c>
      <c r="BF198" s="9">
        <v>2.6800000000000001E-2</v>
      </c>
      <c r="BG198" s="8" t="e">
        <v>#DIV/0!</v>
      </c>
      <c r="BH198" s="9">
        <v>-4.3799999999999999E-2</v>
      </c>
      <c r="BI198" s="9">
        <v>-9.4999999999999998E-3</v>
      </c>
      <c r="BJ198" s="9">
        <v>3.3700000000000001E-2</v>
      </c>
      <c r="BK198" s="9">
        <v>0.1129</v>
      </c>
      <c r="BL198" s="9">
        <v>-0.11070000000000001</v>
      </c>
      <c r="BM198" s="9">
        <v>0.1111</v>
      </c>
      <c r="BN198" s="9">
        <v>-3.7199999999999997E-2</v>
      </c>
      <c r="BO198" s="9">
        <v>-2.75E-2</v>
      </c>
      <c r="BP198" s="9">
        <v>-0.15010000000000001</v>
      </c>
      <c r="BQ198" s="9">
        <v>6.2199999999999998E-2</v>
      </c>
      <c r="BR198" s="9">
        <v>-0.1142</v>
      </c>
      <c r="BS198" s="9">
        <v>4.0099999999999997E-2</v>
      </c>
      <c r="BT198" s="9">
        <v>8.3000000000000001E-3</v>
      </c>
      <c r="BU198" s="8" t="e">
        <v>#DIV/0!</v>
      </c>
      <c r="BV198" s="9">
        <v>0.1946</v>
      </c>
      <c r="BW198" s="9">
        <v>0</v>
      </c>
      <c r="BX198" s="9">
        <v>0</v>
      </c>
      <c r="BY198" s="9">
        <v>3.9300000000000002E-2</v>
      </c>
      <c r="BZ198" s="9">
        <v>-7.0699999999999999E-2</v>
      </c>
      <c r="CA198" s="8" t="e">
        <v>#DIV/0!</v>
      </c>
      <c r="CB198" s="8" t="e">
        <v>#DIV/0!</v>
      </c>
      <c r="CC198" s="9">
        <v>-3.1099999999999999E-2</v>
      </c>
      <c r="CD198" s="8" t="e">
        <v>#DIV/0!</v>
      </c>
      <c r="CE198" s="9">
        <v>0</v>
      </c>
      <c r="CF198" s="9">
        <v>0.1038</v>
      </c>
      <c r="CG198" s="9">
        <v>0.1222</v>
      </c>
      <c r="CH198" s="9">
        <v>-7.6399999999999996E-2</v>
      </c>
      <c r="CI198" s="9">
        <v>2.8899999999999999E-2</v>
      </c>
      <c r="CJ198" s="9">
        <v>3.9100000000000003E-2</v>
      </c>
      <c r="CK198" s="8" t="e">
        <v>#DIV/0!</v>
      </c>
      <c r="CL198" s="9">
        <v>4.5600000000000002E-2</v>
      </c>
      <c r="CM198" s="8" t="e">
        <v>#DIV/0!</v>
      </c>
      <c r="CN198" s="9">
        <v>5.6300000000000003E-2</v>
      </c>
      <c r="CO198" s="9">
        <v>4.1200000000000001E-2</v>
      </c>
      <c r="CP198" s="9">
        <v>0.21609999999999999</v>
      </c>
      <c r="CQ198" s="8" t="e">
        <v>#DIV/0!</v>
      </c>
      <c r="CR198" s="9">
        <v>0.10390000000000001</v>
      </c>
      <c r="CS198" s="9">
        <v>-5.2499999999999998E-2</v>
      </c>
      <c r="CT198" s="9">
        <v>-2.7300000000000001E-2</v>
      </c>
      <c r="CU198" s="9">
        <v>0.111</v>
      </c>
      <c r="CV198" s="9">
        <v>-3.61E-2</v>
      </c>
      <c r="CW198" s="9">
        <v>0.16039999999999999</v>
      </c>
      <c r="CX198" s="9">
        <v>-7.6100000000000001E-2</v>
      </c>
      <c r="CY198" s="9">
        <v>3.5900000000000001E-2</v>
      </c>
      <c r="CZ198" s="9">
        <v>7.4000000000000003E-3</v>
      </c>
      <c r="DA198" s="9">
        <v>-7.0499999999999993E-2</v>
      </c>
      <c r="DB198" s="9">
        <v>-2.64E-2</v>
      </c>
      <c r="DC198" s="8" t="e">
        <v>#DIV/0!</v>
      </c>
      <c r="DD198" s="8" t="e">
        <v>#DIV/0!</v>
      </c>
      <c r="DE198" s="9">
        <v>8.6800000000000002E-2</v>
      </c>
      <c r="DF198" s="9">
        <v>8.9399999999999993E-2</v>
      </c>
      <c r="DG198" s="8" t="e">
        <v>#DIV/0!</v>
      </c>
      <c r="DH198" s="8" t="e">
        <v>#DIV/0!</v>
      </c>
      <c r="DI198" s="9">
        <v>0.80359999999999998</v>
      </c>
      <c r="DJ198" s="9">
        <v>-3.8699999999999998E-2</v>
      </c>
      <c r="DK198" s="8" t="e">
        <v>#DIV/0!</v>
      </c>
      <c r="DL198" s="9">
        <v>0</v>
      </c>
      <c r="DM198" s="9">
        <v>0.1244</v>
      </c>
      <c r="DN198" s="9">
        <v>-3.4599999999999999E-2</v>
      </c>
      <c r="DO198" s="9">
        <v>0</v>
      </c>
      <c r="DP198" s="8" t="e">
        <v>#DIV/0!</v>
      </c>
      <c r="DQ198" s="8" t="e">
        <v>#DIV/0!</v>
      </c>
      <c r="DR198" s="8" t="e">
        <v>#DIV/0!</v>
      </c>
      <c r="DS198" s="9">
        <v>2.2499999999999999E-2</v>
      </c>
      <c r="DT198" s="9">
        <v>-0.11650000000000001</v>
      </c>
      <c r="DU198" s="9">
        <v>0.11559999999999999</v>
      </c>
      <c r="DV198" s="8" t="e">
        <v>#DIV/0!</v>
      </c>
      <c r="DW198" s="9">
        <v>3.9800000000000002E-2</v>
      </c>
      <c r="DX198" s="9">
        <v>6.7599999999999993E-2</v>
      </c>
      <c r="DY198" s="9">
        <v>0.1333</v>
      </c>
      <c r="DZ198" s="9">
        <v>0.78569999999999995</v>
      </c>
      <c r="EA198" s="8" t="e">
        <v>#DIV/0!</v>
      </c>
      <c r="EB198" s="8" t="e">
        <v>#DIV/0!</v>
      </c>
      <c r="EC198" s="9">
        <v>0.42899999999999999</v>
      </c>
      <c r="ED198" s="9">
        <v>3.2800000000000003E-2</v>
      </c>
      <c r="EE198" s="9">
        <v>0</v>
      </c>
      <c r="EF198" s="8" t="e">
        <v>#DIV/0!</v>
      </c>
      <c r="EG198" s="9">
        <v>9.8000000000000004E-2</v>
      </c>
      <c r="EH198" s="9">
        <v>-0.1167</v>
      </c>
      <c r="EI198" s="9">
        <v>-0.157</v>
      </c>
      <c r="EJ198" s="8" t="e">
        <v>#DIV/0!</v>
      </c>
      <c r="EK198" s="9">
        <v>2.4199999999999999E-2</v>
      </c>
      <c r="EL198" s="9">
        <v>-8.4900000000000003E-2</v>
      </c>
      <c r="EM198" s="9">
        <v>0.1656</v>
      </c>
      <c r="EN198" s="9">
        <v>5.7000000000000002E-3</v>
      </c>
      <c r="EO198" s="9">
        <v>0.16750000000000001</v>
      </c>
      <c r="EP198" s="8" t="e">
        <v>#DIV/0!</v>
      </c>
      <c r="EQ198" s="9">
        <v>0.1012</v>
      </c>
      <c r="ER198" s="8" t="e">
        <v>#DIV/0!</v>
      </c>
      <c r="ES198" s="9">
        <v>5.1700000000000003E-2</v>
      </c>
      <c r="ET198" s="9">
        <v>9.0499999999999997E-2</v>
      </c>
      <c r="EU198" s="9">
        <v>7.1300000000000002E-2</v>
      </c>
      <c r="EV198" s="9">
        <v>8.77E-2</v>
      </c>
      <c r="EW198" s="9">
        <v>-2.86E-2</v>
      </c>
      <c r="EX198" s="9">
        <v>0.1295</v>
      </c>
      <c r="EY198" s="8" t="e">
        <v>#DIV/0!</v>
      </c>
      <c r="EZ198" s="9">
        <v>7.6399999999999996E-2</v>
      </c>
      <c r="FA198" s="9">
        <v>1.52E-2</v>
      </c>
      <c r="FB198" s="8" t="e">
        <v>#DIV/0!</v>
      </c>
      <c r="FC198" s="9">
        <v>0.1537</v>
      </c>
      <c r="FD198" s="9">
        <v>-7.7700000000000005E-2</v>
      </c>
      <c r="FE198" s="8" t="e">
        <v>#DIV/0!</v>
      </c>
      <c r="FF198" s="9">
        <v>0.18870000000000001</v>
      </c>
      <c r="FG198" s="9">
        <v>7.7100000000000002E-2</v>
      </c>
      <c r="FH198" s="9">
        <v>-5.0000000000000001E-3</v>
      </c>
      <c r="FI198" s="9">
        <v>0.1242</v>
      </c>
      <c r="FJ198" s="9">
        <v>-1.55E-2</v>
      </c>
      <c r="FK198" s="8" t="e">
        <v>#DIV/0!</v>
      </c>
      <c r="FL198" s="9">
        <v>4.4999999999999997E-3</v>
      </c>
      <c r="FM198" s="9">
        <v>0.32850000000000001</v>
      </c>
      <c r="FN198" s="9">
        <v>2.3E-3</v>
      </c>
      <c r="FO198" s="8" t="e">
        <v>#DIV/0!</v>
      </c>
      <c r="FP198" s="9">
        <v>-9.1499999999999998E-2</v>
      </c>
      <c r="FQ198" s="9">
        <v>7.1400000000000005E-2</v>
      </c>
      <c r="FR198" s="8" t="e">
        <v>#DIV/0!</v>
      </c>
      <c r="FS198" s="8" t="e">
        <v>#DIV/0!</v>
      </c>
      <c r="FT198" s="9">
        <v>0.11169999999999999</v>
      </c>
      <c r="FU198" s="9">
        <v>8.6E-3</v>
      </c>
      <c r="FV198" s="8" t="e">
        <v>#DIV/0!</v>
      </c>
      <c r="FW198" s="9">
        <v>-3.9399999999999998E-2</v>
      </c>
      <c r="FX198" s="9">
        <v>5.7999999999999996E-3</v>
      </c>
      <c r="FY198" s="9">
        <v>7.3000000000000001E-3</v>
      </c>
      <c r="FZ198" s="9">
        <v>1.9599999999999999E-2</v>
      </c>
      <c r="GA198" s="9">
        <v>6.4999999999999997E-3</v>
      </c>
      <c r="GB198" s="9">
        <v>2.6499999999999999E-2</v>
      </c>
      <c r="GC198" s="9">
        <v>-0.13200000000000001</v>
      </c>
      <c r="GD198" s="9">
        <v>2.3900000000000001E-2</v>
      </c>
      <c r="GE198" s="9">
        <v>-3.7199999999999997E-2</v>
      </c>
      <c r="GF198" s="8" t="e">
        <v>#DIV/0!</v>
      </c>
    </row>
    <row r="199" spans="1:188" ht="15.75" thickBot="1" x14ac:dyDescent="0.3">
      <c r="A199" s="3">
        <v>43106</v>
      </c>
      <c r="B199" s="9">
        <v>4.2599999999999999E-2</v>
      </c>
      <c r="C199" s="9">
        <v>-4.7500000000000001E-2</v>
      </c>
      <c r="D199" s="9">
        <v>6.5500000000000003E-2</v>
      </c>
      <c r="E199" s="8" t="e">
        <v>#DIV/0!</v>
      </c>
      <c r="F199" s="9">
        <v>0</v>
      </c>
      <c r="G199" s="8" t="e">
        <v>#DIV/0!</v>
      </c>
      <c r="H199" s="8" t="e">
        <v>#DIV/0!</v>
      </c>
      <c r="I199" s="9">
        <v>0.14069999999999999</v>
      </c>
      <c r="J199" s="9">
        <v>0.16669999999999999</v>
      </c>
      <c r="K199" s="8" t="e">
        <v>#DIV/0!</v>
      </c>
      <c r="L199" s="9">
        <v>0.14230000000000001</v>
      </c>
      <c r="M199" s="8" t="e">
        <v>#DIV/0!</v>
      </c>
      <c r="N199" s="8" t="e">
        <v>#DIV/0!</v>
      </c>
      <c r="O199" s="9">
        <v>2.9999999999999997E-4</v>
      </c>
      <c r="P199" s="9">
        <v>-2.7000000000000001E-3</v>
      </c>
      <c r="Q199" s="9">
        <v>-3.6499999999999998E-2</v>
      </c>
      <c r="R199" s="9">
        <v>0.1724</v>
      </c>
      <c r="S199" s="9">
        <v>-3.3999999999999998E-3</v>
      </c>
      <c r="T199" s="9">
        <v>-9.5899999999999999E-2</v>
      </c>
      <c r="U199" s="9">
        <v>-2.6800000000000001E-2</v>
      </c>
      <c r="V199" s="9">
        <v>3.0200000000000001E-2</v>
      </c>
      <c r="W199" s="9">
        <v>-2.1600000000000001E-2</v>
      </c>
      <c r="X199" s="9">
        <v>-2.69E-2</v>
      </c>
      <c r="Y199" s="8" t="e">
        <v>#DIV/0!</v>
      </c>
      <c r="Z199" s="9">
        <v>6.3100000000000003E-2</v>
      </c>
      <c r="AA199" s="9">
        <v>-3.1699999999999999E-2</v>
      </c>
      <c r="AB199" s="9">
        <v>-7.1999999999999995E-2</v>
      </c>
      <c r="AC199" s="9">
        <v>-8.0299999999999996E-2</v>
      </c>
      <c r="AD199" s="9">
        <v>-1.17E-2</v>
      </c>
      <c r="AE199" s="9">
        <v>0.29010000000000002</v>
      </c>
      <c r="AF199" s="8" t="e">
        <v>#DIV/0!</v>
      </c>
      <c r="AG199" s="8" t="e">
        <v>#DIV/0!</v>
      </c>
      <c r="AH199" s="9">
        <v>-0.58830000000000005</v>
      </c>
      <c r="AI199" s="9">
        <v>0.18540000000000001</v>
      </c>
      <c r="AJ199" s="9">
        <v>8.2000000000000007E-3</v>
      </c>
      <c r="AK199" s="9">
        <v>0.12970000000000001</v>
      </c>
      <c r="AL199" s="9">
        <v>7.1499999999999994E-2</v>
      </c>
      <c r="AM199" s="9">
        <v>2.6499999999999999E-2</v>
      </c>
      <c r="AN199" s="8" t="e">
        <v>#DIV/0!</v>
      </c>
      <c r="AO199" s="9">
        <v>0.23769999999999999</v>
      </c>
      <c r="AP199" s="9">
        <v>5.5899999999999998E-2</v>
      </c>
      <c r="AQ199" s="9">
        <v>-4.07E-2</v>
      </c>
      <c r="AR199" s="8" t="e">
        <v>#DIV/0!</v>
      </c>
      <c r="AS199" s="9">
        <v>4.1000000000000003E-3</v>
      </c>
      <c r="AT199" s="9">
        <v>0.1613</v>
      </c>
      <c r="AU199" s="8" t="e">
        <v>#DIV/0!</v>
      </c>
      <c r="AV199" s="9">
        <v>-1.89E-2</v>
      </c>
      <c r="AW199" s="9">
        <v>0.60509999999999997</v>
      </c>
      <c r="AX199" s="9">
        <v>-5.3E-3</v>
      </c>
      <c r="AY199" s="9">
        <v>8.5599999999999996E-2</v>
      </c>
      <c r="AZ199" s="8" t="e">
        <v>#DIV/0!</v>
      </c>
      <c r="BA199" s="8" t="e">
        <v>#DIV/0!</v>
      </c>
      <c r="BB199" s="9">
        <v>-2.9399999999999999E-2</v>
      </c>
      <c r="BC199" s="9">
        <v>0.26419999999999999</v>
      </c>
      <c r="BD199" s="9">
        <v>0.1091</v>
      </c>
      <c r="BE199" s="8" t="e">
        <v>#DIV/0!</v>
      </c>
      <c r="BF199" s="9">
        <v>3.0300000000000001E-2</v>
      </c>
      <c r="BG199" s="8" t="e">
        <v>#DIV/0!</v>
      </c>
      <c r="BH199" s="9">
        <v>6.8199999999999997E-2</v>
      </c>
      <c r="BI199" s="9">
        <v>-2.63E-2</v>
      </c>
      <c r="BJ199" s="9">
        <v>5.9799999999999999E-2</v>
      </c>
      <c r="BK199" s="9">
        <v>5.0599999999999999E-2</v>
      </c>
      <c r="BL199" s="9">
        <v>-6.0199999999999997E-2</v>
      </c>
      <c r="BM199" s="9">
        <v>-6.25E-2</v>
      </c>
      <c r="BN199" s="9">
        <v>0.12559999999999999</v>
      </c>
      <c r="BO199" s="9">
        <v>0.33529999999999999</v>
      </c>
      <c r="BP199" s="9">
        <v>2.98E-2</v>
      </c>
      <c r="BQ199" s="9">
        <v>0.34150000000000003</v>
      </c>
      <c r="BR199" s="9">
        <v>2.5899999999999999E-2</v>
      </c>
      <c r="BS199" s="9">
        <v>7.7899999999999997E-2</v>
      </c>
      <c r="BT199" s="9">
        <v>-4.9599999999999998E-2</v>
      </c>
      <c r="BU199" s="8" t="e">
        <v>#DIV/0!</v>
      </c>
      <c r="BV199" s="9">
        <v>1.3899999999999999E-2</v>
      </c>
      <c r="BW199" s="9">
        <v>3.2599999999999997E-2</v>
      </c>
      <c r="BX199" s="9">
        <v>0</v>
      </c>
      <c r="BY199" s="9">
        <v>2.0400000000000001E-2</v>
      </c>
      <c r="BZ199" s="9">
        <v>0.18310000000000001</v>
      </c>
      <c r="CA199" s="8" t="e">
        <v>#DIV/0!</v>
      </c>
      <c r="CB199" s="8" t="e">
        <v>#DIV/0!</v>
      </c>
      <c r="CC199" s="9">
        <v>6.9500000000000006E-2</v>
      </c>
      <c r="CD199" s="8" t="e">
        <v>#DIV/0!</v>
      </c>
      <c r="CE199" s="9">
        <v>-0.23599999999999999</v>
      </c>
      <c r="CF199" s="9">
        <v>2.0899999999999998E-2</v>
      </c>
      <c r="CG199" s="9">
        <v>-2.2000000000000001E-3</v>
      </c>
      <c r="CH199" s="9">
        <v>-3.8300000000000001E-2</v>
      </c>
      <c r="CI199" s="9">
        <v>-2.5999999999999999E-3</v>
      </c>
      <c r="CJ199" s="9">
        <v>9.1800000000000007E-2</v>
      </c>
      <c r="CK199" s="8" t="e">
        <v>#DIV/0!</v>
      </c>
      <c r="CL199" s="9">
        <v>-8.3000000000000004E-2</v>
      </c>
      <c r="CM199" s="8" t="e">
        <v>#DIV/0!</v>
      </c>
      <c r="CN199" s="9">
        <v>0.1298</v>
      </c>
      <c r="CO199" s="9">
        <v>-7.0000000000000007E-2</v>
      </c>
      <c r="CP199" s="9">
        <v>-0.1075</v>
      </c>
      <c r="CQ199" s="8" t="e">
        <v>#DIV/0!</v>
      </c>
      <c r="CR199" s="9">
        <v>1.37E-2</v>
      </c>
      <c r="CS199" s="9">
        <v>4.53E-2</v>
      </c>
      <c r="CT199" s="9">
        <v>-1.17E-2</v>
      </c>
      <c r="CU199" s="9">
        <v>-7.9299999999999995E-2</v>
      </c>
      <c r="CV199" s="9">
        <v>0.16200000000000001</v>
      </c>
      <c r="CW199" s="9">
        <v>-2.9399999999999999E-2</v>
      </c>
      <c r="CX199" s="9">
        <v>6.4000000000000003E-3</v>
      </c>
      <c r="CY199" s="9">
        <v>7.8100000000000003E-2</v>
      </c>
      <c r="CZ199" s="9">
        <v>-1.4800000000000001E-2</v>
      </c>
      <c r="DA199" s="9">
        <v>0.1191</v>
      </c>
      <c r="DB199" s="9">
        <v>-1.49E-2</v>
      </c>
      <c r="DC199" s="8" t="e">
        <v>#DIV/0!</v>
      </c>
      <c r="DD199" s="8" t="e">
        <v>#DIV/0!</v>
      </c>
      <c r="DE199" s="9">
        <v>6.9000000000000006E-2</v>
      </c>
      <c r="DF199" s="9">
        <v>3.8399999999999997E-2</v>
      </c>
      <c r="DG199" s="8" t="e">
        <v>#DIV/0!</v>
      </c>
      <c r="DH199" s="8" t="e">
        <v>#DIV/0!</v>
      </c>
      <c r="DI199" s="9">
        <v>-0.16700000000000001</v>
      </c>
      <c r="DJ199" s="9">
        <v>0.1062</v>
      </c>
      <c r="DK199" s="8" t="e">
        <v>#DIV/0!</v>
      </c>
      <c r="DL199" s="9">
        <v>0</v>
      </c>
      <c r="DM199" s="9">
        <v>6.5799999999999997E-2</v>
      </c>
      <c r="DN199" s="9">
        <v>-3.5799999999999998E-2</v>
      </c>
      <c r="DO199" s="9">
        <v>-3.3300000000000003E-2</v>
      </c>
      <c r="DP199" s="8" t="e">
        <v>#DIV/0!</v>
      </c>
      <c r="DQ199" s="8" t="e">
        <v>#DIV/0!</v>
      </c>
      <c r="DR199" s="8" t="e">
        <v>#DIV/0!</v>
      </c>
      <c r="DS199" s="9">
        <v>4.3999999999999997E-2</v>
      </c>
      <c r="DT199" s="9">
        <v>-2.7000000000000001E-3</v>
      </c>
      <c r="DU199" s="9">
        <v>9.4899999999999998E-2</v>
      </c>
      <c r="DV199" s="8" t="e">
        <v>#DIV/0!</v>
      </c>
      <c r="DW199" s="9">
        <v>0.37080000000000002</v>
      </c>
      <c r="DX199" s="9">
        <v>-3.5499999999999997E-2</v>
      </c>
      <c r="DY199" s="9">
        <v>4.9000000000000002E-2</v>
      </c>
      <c r="DZ199" s="9">
        <v>-0.12</v>
      </c>
      <c r="EA199" s="8" t="e">
        <v>#DIV/0!</v>
      </c>
      <c r="EB199" s="8" t="e">
        <v>#DIV/0!</v>
      </c>
      <c r="EC199" s="9">
        <v>0.16520000000000001</v>
      </c>
      <c r="ED199" s="9">
        <v>-1.77E-2</v>
      </c>
      <c r="EE199" s="9">
        <v>-3.5099999999999999E-2</v>
      </c>
      <c r="EF199" s="8" t="e">
        <v>#DIV/0!</v>
      </c>
      <c r="EG199" s="9">
        <v>0.56920000000000004</v>
      </c>
      <c r="EH199" s="9">
        <v>-6.8099999999999994E-2</v>
      </c>
      <c r="EI199" s="9">
        <v>2.3E-2</v>
      </c>
      <c r="EJ199" s="8" t="e">
        <v>#DIV/0!</v>
      </c>
      <c r="EK199" s="9">
        <v>-3.8999999999999998E-3</v>
      </c>
      <c r="EL199" s="9">
        <v>-0.1198</v>
      </c>
      <c r="EM199" s="9">
        <v>-5.7000000000000002E-3</v>
      </c>
      <c r="EN199" s="9">
        <v>-0.17050000000000001</v>
      </c>
      <c r="EO199" s="9">
        <v>-6.6100000000000006E-2</v>
      </c>
      <c r="EP199" s="8" t="e">
        <v>#DIV/0!</v>
      </c>
      <c r="EQ199" s="9">
        <v>-0.1195</v>
      </c>
      <c r="ER199" s="8" t="e">
        <v>#DIV/0!</v>
      </c>
      <c r="ES199" s="9">
        <v>1.6400000000000001E-2</v>
      </c>
      <c r="ET199" s="9">
        <v>0.19800000000000001</v>
      </c>
      <c r="EU199" s="9">
        <v>1.6199999999999999E-2</v>
      </c>
      <c r="EV199" s="9">
        <v>5.3199999999999997E-2</v>
      </c>
      <c r="EW199" s="9">
        <v>-1.9599999999999999E-2</v>
      </c>
      <c r="EX199" s="9">
        <v>0.49609999999999999</v>
      </c>
      <c r="EY199" s="8" t="e">
        <v>#DIV/0!</v>
      </c>
      <c r="EZ199" s="9">
        <v>7.22E-2</v>
      </c>
      <c r="FA199" s="9">
        <v>4.48E-2</v>
      </c>
      <c r="FB199" s="8" t="e">
        <v>#DIV/0!</v>
      </c>
      <c r="FC199" s="9">
        <v>-6.9000000000000006E-2</v>
      </c>
      <c r="FD199" s="9">
        <v>6.3E-3</v>
      </c>
      <c r="FE199" s="8" t="e">
        <v>#DIV/0!</v>
      </c>
      <c r="FF199" s="9">
        <v>5.0900000000000001E-2</v>
      </c>
      <c r="FG199" s="9">
        <v>-8.6999999999999994E-3</v>
      </c>
      <c r="FH199" s="9">
        <v>1.49E-2</v>
      </c>
      <c r="FI199" s="9">
        <v>0.1176</v>
      </c>
      <c r="FJ199" s="9">
        <v>-1.5800000000000002E-2</v>
      </c>
      <c r="FK199" s="8" t="e">
        <v>#DIV/0!</v>
      </c>
      <c r="FL199" s="9">
        <v>-5.9900000000000002E-2</v>
      </c>
      <c r="FM199" s="9">
        <v>8.5800000000000001E-2</v>
      </c>
      <c r="FN199" s="9">
        <v>1.1299999999999999E-2</v>
      </c>
      <c r="FO199" s="8" t="e">
        <v>#DIV/0!</v>
      </c>
      <c r="FP199" s="9">
        <v>0.247</v>
      </c>
      <c r="FQ199" s="9">
        <v>-0.1913</v>
      </c>
      <c r="FR199" s="8" t="e">
        <v>#DIV/0!</v>
      </c>
      <c r="FS199" s="8" t="e">
        <v>#DIV/0!</v>
      </c>
      <c r="FT199" s="9">
        <v>-2.5600000000000001E-2</v>
      </c>
      <c r="FU199" s="9">
        <v>-3.8300000000000001E-2</v>
      </c>
      <c r="FV199" s="8" t="e">
        <v>#DIV/0!</v>
      </c>
      <c r="FW199" s="9">
        <v>0</v>
      </c>
      <c r="FX199" s="9">
        <v>0.104</v>
      </c>
      <c r="FY199" s="9">
        <v>-0.25319999999999998</v>
      </c>
      <c r="FZ199" s="9">
        <v>3.8E-3</v>
      </c>
      <c r="GA199" s="9">
        <v>-0.1118</v>
      </c>
      <c r="GB199" s="9">
        <v>-0.11210000000000001</v>
      </c>
      <c r="GC199" s="9">
        <v>5.8999999999999997E-2</v>
      </c>
      <c r="GD199" s="9">
        <v>1.5599999999999999E-2</v>
      </c>
      <c r="GE199" s="9">
        <v>0</v>
      </c>
      <c r="GF199" s="8" t="e">
        <v>#DIV/0!</v>
      </c>
    </row>
    <row r="200" spans="1:188" ht="15.75" thickBot="1" x14ac:dyDescent="0.3">
      <c r="A200" s="3">
        <v>43107</v>
      </c>
      <c r="B200" s="9">
        <v>0.10199999999999999</v>
      </c>
      <c r="C200" s="9">
        <v>-1.1599999999999999E-2</v>
      </c>
      <c r="D200" s="9">
        <v>-2.46E-2</v>
      </c>
      <c r="E200" s="8" t="e">
        <v>#DIV/0!</v>
      </c>
      <c r="F200" s="9">
        <v>1.54E-2</v>
      </c>
      <c r="G200" s="8" t="e">
        <v>#DIV/0!</v>
      </c>
      <c r="H200" s="8" t="e">
        <v>#DIV/0!</v>
      </c>
      <c r="I200" s="9">
        <v>-3.0800000000000001E-2</v>
      </c>
      <c r="J200" s="9">
        <v>5.6099999999999997E-2</v>
      </c>
      <c r="K200" s="8" t="e">
        <v>#DIV/0!</v>
      </c>
      <c r="L200" s="9">
        <v>-5.3E-3</v>
      </c>
      <c r="M200" s="8" t="e">
        <v>#DIV/0!</v>
      </c>
      <c r="N200" s="8" t="e">
        <v>#DIV/0!</v>
      </c>
      <c r="O200" s="9">
        <v>3.3599999999999998E-2</v>
      </c>
      <c r="P200" s="9">
        <v>2.1499999999999998E-2</v>
      </c>
      <c r="Q200" s="9">
        <v>0.11169999999999999</v>
      </c>
      <c r="R200" s="9">
        <v>-3.8100000000000002E-2</v>
      </c>
      <c r="S200" s="9">
        <v>-8.6499999999999994E-2</v>
      </c>
      <c r="T200" s="9">
        <v>2.7900000000000001E-2</v>
      </c>
      <c r="U200" s="9">
        <v>-5.7700000000000001E-2</v>
      </c>
      <c r="V200" s="9">
        <v>-3.7400000000000003E-2</v>
      </c>
      <c r="W200" s="9">
        <v>2.2100000000000002E-2</v>
      </c>
      <c r="X200" s="9">
        <v>5.8400000000000001E-2</v>
      </c>
      <c r="Y200" s="8" t="e">
        <v>#DIV/0!</v>
      </c>
      <c r="Z200" s="9">
        <v>-4.6300000000000001E-2</v>
      </c>
      <c r="AA200" s="9">
        <v>-0.10290000000000001</v>
      </c>
      <c r="AB200" s="9">
        <v>-8.1299999999999997E-2</v>
      </c>
      <c r="AC200" s="9">
        <v>7.3599999999999999E-2</v>
      </c>
      <c r="AD200" s="9">
        <v>7.8899999999999998E-2</v>
      </c>
      <c r="AE200" s="9">
        <v>-0.32540000000000002</v>
      </c>
      <c r="AF200" s="8" t="e">
        <v>#DIV/0!</v>
      </c>
      <c r="AG200" s="8" t="e">
        <v>#DIV/0!</v>
      </c>
      <c r="AH200" s="9">
        <v>-2.1600000000000001E-2</v>
      </c>
      <c r="AI200" s="9">
        <v>-1.5800000000000002E-2</v>
      </c>
      <c r="AJ200" s="9">
        <v>-4.1399999999999999E-2</v>
      </c>
      <c r="AK200" s="9">
        <v>-8.1299999999999997E-2</v>
      </c>
      <c r="AL200" s="9">
        <v>-3.2800000000000003E-2</v>
      </c>
      <c r="AM200" s="9">
        <v>-8.6E-3</v>
      </c>
      <c r="AN200" s="8" t="e">
        <v>#DIV/0!</v>
      </c>
      <c r="AO200" s="9">
        <v>-4.4699999999999997E-2</v>
      </c>
      <c r="AP200" s="9">
        <v>-0.10580000000000001</v>
      </c>
      <c r="AQ200" s="9">
        <v>-6.1000000000000004E-3</v>
      </c>
      <c r="AR200" s="8" t="e">
        <v>#DIV/0!</v>
      </c>
      <c r="AS200" s="9">
        <v>-0.18179999999999999</v>
      </c>
      <c r="AT200" s="9">
        <v>-0.4244</v>
      </c>
      <c r="AU200" s="8" t="e">
        <v>#DIV/0!</v>
      </c>
      <c r="AV200" s="9">
        <v>1.4999999999999999E-2</v>
      </c>
      <c r="AW200" s="9">
        <v>-0.03</v>
      </c>
      <c r="AX200" s="9">
        <v>5.5800000000000002E-2</v>
      </c>
      <c r="AY200" s="9">
        <v>-7.8200000000000006E-2</v>
      </c>
      <c r="AZ200" s="8" t="e">
        <v>#DIV/0!</v>
      </c>
      <c r="BA200" s="8" t="e">
        <v>#DIV/0!</v>
      </c>
      <c r="BB200" s="9">
        <v>1.52E-2</v>
      </c>
      <c r="BC200" s="9">
        <v>-5.9700000000000003E-2</v>
      </c>
      <c r="BD200" s="9">
        <v>5.2299999999999999E-2</v>
      </c>
      <c r="BE200" s="8" t="e">
        <v>#DIV/0!</v>
      </c>
      <c r="BF200" s="9">
        <v>-2.5000000000000001E-2</v>
      </c>
      <c r="BG200" s="8" t="e">
        <v>#DIV/0!</v>
      </c>
      <c r="BH200" s="9">
        <v>-1.54E-2</v>
      </c>
      <c r="BI200" s="9">
        <v>-0.30020000000000002</v>
      </c>
      <c r="BJ200" s="9">
        <v>-4.9599999999999998E-2</v>
      </c>
      <c r="BK200" s="9">
        <v>-1.0200000000000001E-2</v>
      </c>
      <c r="BL200" s="9">
        <v>-4.3E-3</v>
      </c>
      <c r="BM200" s="9">
        <v>-6.4799999999999996E-2</v>
      </c>
      <c r="BN200" s="9">
        <v>4.2900000000000001E-2</v>
      </c>
      <c r="BO200" s="9">
        <v>1.0800000000000001E-2</v>
      </c>
      <c r="BP200" s="9">
        <v>-0.1002</v>
      </c>
      <c r="BQ200" s="9">
        <v>0.2</v>
      </c>
      <c r="BR200" s="9">
        <v>2.4500000000000001E-2</v>
      </c>
      <c r="BS200" s="9">
        <v>-1.29E-2</v>
      </c>
      <c r="BT200" s="9">
        <v>8.6999999999999994E-3</v>
      </c>
      <c r="BU200" s="8" t="e">
        <v>#DIV/0!</v>
      </c>
      <c r="BV200" s="9">
        <v>-1.43E-2</v>
      </c>
      <c r="BW200" s="9">
        <v>-2.63E-2</v>
      </c>
      <c r="BX200" s="9">
        <v>0</v>
      </c>
      <c r="BY200" s="9">
        <v>-2.1000000000000001E-2</v>
      </c>
      <c r="BZ200" s="9">
        <v>0.10489999999999999</v>
      </c>
      <c r="CA200" s="8" t="e">
        <v>#DIV/0!</v>
      </c>
      <c r="CB200" s="8" t="e">
        <v>#DIV/0!</v>
      </c>
      <c r="CC200" s="9">
        <v>0.16</v>
      </c>
      <c r="CD200" s="8" t="e">
        <v>#DIV/0!</v>
      </c>
      <c r="CE200" s="9">
        <v>-0.19070000000000001</v>
      </c>
      <c r="CF200" s="9">
        <v>1.1092</v>
      </c>
      <c r="CG200" s="9">
        <v>-3.9300000000000002E-2</v>
      </c>
      <c r="CH200" s="9">
        <v>7.7000000000000002E-3</v>
      </c>
      <c r="CI200" s="9">
        <v>-6.9099999999999995E-2</v>
      </c>
      <c r="CJ200" s="9">
        <v>-2.3300000000000001E-2</v>
      </c>
      <c r="CK200" s="8" t="e">
        <v>#DIV/0!</v>
      </c>
      <c r="CL200" s="9">
        <v>-5.5199999999999999E-2</v>
      </c>
      <c r="CM200" s="8" t="e">
        <v>#DIV/0!</v>
      </c>
      <c r="CN200" s="9">
        <v>-0.129</v>
      </c>
      <c r="CO200" s="9">
        <v>-5.57E-2</v>
      </c>
      <c r="CP200" s="9">
        <v>4.9799999999999997E-2</v>
      </c>
      <c r="CQ200" s="8" t="e">
        <v>#DIV/0!</v>
      </c>
      <c r="CR200" s="9">
        <v>-9.4299999999999995E-2</v>
      </c>
      <c r="CS200" s="9">
        <v>-8.1900000000000001E-2</v>
      </c>
      <c r="CT200" s="9">
        <v>3.5499999999999997E-2</v>
      </c>
      <c r="CU200" s="9">
        <v>2.18E-2</v>
      </c>
      <c r="CV200" s="9">
        <v>-6.25E-2</v>
      </c>
      <c r="CW200" s="9">
        <v>-2.12E-2</v>
      </c>
      <c r="CX200" s="9">
        <v>-0.28299999999999997</v>
      </c>
      <c r="CY200" s="9">
        <v>-6.0299999999999999E-2</v>
      </c>
      <c r="CZ200" s="9">
        <v>1.12E-2</v>
      </c>
      <c r="DA200" s="9">
        <v>2.2599999999999999E-2</v>
      </c>
      <c r="DB200" s="9">
        <v>-1.77E-2</v>
      </c>
      <c r="DC200" s="8" t="e">
        <v>#DIV/0!</v>
      </c>
      <c r="DD200" s="8" t="e">
        <v>#DIV/0!</v>
      </c>
      <c r="DE200" s="9">
        <v>-5.8999999999999997E-2</v>
      </c>
      <c r="DF200" s="9">
        <v>-7.4300000000000005E-2</v>
      </c>
      <c r="DG200" s="8" t="e">
        <v>#DIV/0!</v>
      </c>
      <c r="DH200" s="8" t="e">
        <v>#DIV/0!</v>
      </c>
      <c r="DI200" s="9">
        <v>-3.3300000000000003E-2</v>
      </c>
      <c r="DJ200" s="9">
        <v>4.9700000000000001E-2</v>
      </c>
      <c r="DK200" s="8" t="e">
        <v>#DIV/0!</v>
      </c>
      <c r="DL200" s="9">
        <v>0</v>
      </c>
      <c r="DM200" s="9">
        <v>-0.1011</v>
      </c>
      <c r="DN200" s="9">
        <v>0.1115</v>
      </c>
      <c r="DO200" s="9">
        <v>8.9700000000000002E-2</v>
      </c>
      <c r="DP200" s="8" t="e">
        <v>#DIV/0!</v>
      </c>
      <c r="DQ200" s="8" t="e">
        <v>#DIV/0!</v>
      </c>
      <c r="DR200" s="8" t="e">
        <v>#DIV/0!</v>
      </c>
      <c r="DS200" s="9">
        <v>-9.1999999999999998E-3</v>
      </c>
      <c r="DT200" s="9">
        <v>-3.8300000000000001E-2</v>
      </c>
      <c r="DU200" s="9">
        <v>-1.78E-2</v>
      </c>
      <c r="DV200" s="8" t="e">
        <v>#DIV/0!</v>
      </c>
      <c r="DW200" s="9">
        <v>0.20030000000000001</v>
      </c>
      <c r="DX200" s="9">
        <v>-7.9000000000000008E-3</v>
      </c>
      <c r="DY200" s="9">
        <v>-0.1234</v>
      </c>
      <c r="DZ200" s="9">
        <v>-3.4099999999999998E-2</v>
      </c>
      <c r="EA200" s="8" t="e">
        <v>#DIV/0!</v>
      </c>
      <c r="EB200" s="8" t="e">
        <v>#DIV/0!</v>
      </c>
      <c r="EC200" s="9">
        <v>-8.0299999999999996E-2</v>
      </c>
      <c r="ED200" s="9">
        <v>0.1799</v>
      </c>
      <c r="EE200" s="9">
        <v>0.1</v>
      </c>
      <c r="EF200" s="8" t="e">
        <v>#DIV/0!</v>
      </c>
      <c r="EG200" s="9">
        <v>-0.10390000000000001</v>
      </c>
      <c r="EH200" s="9">
        <v>-1.8599999999999998E-2</v>
      </c>
      <c r="EI200" s="9">
        <v>-0.4662</v>
      </c>
      <c r="EJ200" s="8" t="e">
        <v>#DIV/0!</v>
      </c>
      <c r="EK200" s="9">
        <v>2.3699999999999999E-2</v>
      </c>
      <c r="EL200" s="9">
        <v>-0.36599999999999999</v>
      </c>
      <c r="EM200" s="9">
        <v>-6.2899999999999998E-2</v>
      </c>
      <c r="EN200" s="9">
        <v>-2.7400000000000001E-2</v>
      </c>
      <c r="EO200" s="9">
        <v>-1.77E-2</v>
      </c>
      <c r="EP200" s="8" t="e">
        <v>#DIV/0!</v>
      </c>
      <c r="EQ200" s="9">
        <v>-0.12529999999999999</v>
      </c>
      <c r="ER200" s="8" t="e">
        <v>#DIV/0!</v>
      </c>
      <c r="ES200" s="9">
        <v>-7.2599999999999998E-2</v>
      </c>
      <c r="ET200" s="9">
        <v>-6.8400000000000002E-2</v>
      </c>
      <c r="EU200" s="9">
        <v>1.6299999999999999E-2</v>
      </c>
      <c r="EV200" s="9">
        <v>-2.2000000000000001E-3</v>
      </c>
      <c r="EW200" s="9">
        <v>-5.5E-2</v>
      </c>
      <c r="EX200" s="9">
        <v>0.10730000000000001</v>
      </c>
      <c r="EY200" s="8" t="e">
        <v>#DIV/0!</v>
      </c>
      <c r="EZ200" s="9">
        <v>-6.6199999999999995E-2</v>
      </c>
      <c r="FA200" s="9">
        <v>-0.1</v>
      </c>
      <c r="FB200" s="8" t="e">
        <v>#DIV/0!</v>
      </c>
      <c r="FC200" s="9">
        <v>0.1103</v>
      </c>
      <c r="FD200" s="9">
        <v>8.1299999999999997E-2</v>
      </c>
      <c r="FE200" s="8" t="e">
        <v>#DIV/0!</v>
      </c>
      <c r="FF200" s="9">
        <v>3.3399999999999999E-2</v>
      </c>
      <c r="FG200" s="9">
        <v>-4.2299999999999997E-2</v>
      </c>
      <c r="FH200" s="9">
        <v>-2.35E-2</v>
      </c>
      <c r="FI200" s="9">
        <v>4.7999999999999996E-3</v>
      </c>
      <c r="FJ200" s="9">
        <v>1.6E-2</v>
      </c>
      <c r="FK200" s="8" t="e">
        <v>#DIV/0!</v>
      </c>
      <c r="FL200" s="9">
        <v>-5.1000000000000004E-3</v>
      </c>
      <c r="FM200" s="9">
        <v>6.1199999999999997E-2</v>
      </c>
      <c r="FN200" s="9">
        <v>0.23810000000000001</v>
      </c>
      <c r="FO200" s="8" t="e">
        <v>#DIV/0!</v>
      </c>
      <c r="FP200" s="9">
        <v>-0.1119</v>
      </c>
      <c r="FQ200" s="9">
        <v>-8.9599999999999999E-2</v>
      </c>
      <c r="FR200" s="8" t="e">
        <v>#DIV/0!</v>
      </c>
      <c r="FS200" s="8" t="e">
        <v>#DIV/0!</v>
      </c>
      <c r="FT200" s="9">
        <v>-0.15160000000000001</v>
      </c>
      <c r="FU200" s="9">
        <v>-3.5400000000000001E-2</v>
      </c>
      <c r="FV200" s="8" t="e">
        <v>#DIV/0!</v>
      </c>
      <c r="FW200" s="9">
        <v>-1.6400000000000001E-2</v>
      </c>
      <c r="FX200" s="9">
        <v>0.15709999999999999</v>
      </c>
      <c r="FY200" s="9">
        <v>-9.1700000000000004E-2</v>
      </c>
      <c r="FZ200" s="9">
        <v>-3.4500000000000003E-2</v>
      </c>
      <c r="GA200" s="9">
        <v>-7.3000000000000001E-3</v>
      </c>
      <c r="GB200" s="9">
        <v>-4.3700000000000003E-2</v>
      </c>
      <c r="GC200" s="9">
        <v>-0.10979999999999999</v>
      </c>
      <c r="GD200" s="9">
        <v>-2.8199999999999999E-2</v>
      </c>
      <c r="GE200" s="9">
        <v>-3.6400000000000002E-2</v>
      </c>
      <c r="GF200" s="8" t="e">
        <v>#DIV/0!</v>
      </c>
    </row>
    <row r="201" spans="1:188" ht="15.75" thickBot="1" x14ac:dyDescent="0.3">
      <c r="A201" s="3">
        <v>43108</v>
      </c>
      <c r="B201" s="9">
        <v>0.1111</v>
      </c>
      <c r="C201" s="9">
        <v>-3.0300000000000001E-2</v>
      </c>
      <c r="D201" s="9">
        <v>7.5600000000000001E-2</v>
      </c>
      <c r="E201" s="8" t="e">
        <v>#DIV/0!</v>
      </c>
      <c r="F201" s="9">
        <v>-4.1700000000000001E-2</v>
      </c>
      <c r="G201" s="8" t="e">
        <v>#DIV/0!</v>
      </c>
      <c r="H201" s="8" t="e">
        <v>#DIV/0!</v>
      </c>
      <c r="I201" s="9">
        <v>-5.3400000000000003E-2</v>
      </c>
      <c r="J201" s="9">
        <v>2.7400000000000001E-2</v>
      </c>
      <c r="K201" s="8" t="e">
        <v>#DIV/0!</v>
      </c>
      <c r="L201" s="9">
        <v>-5.3999999999999999E-2</v>
      </c>
      <c r="M201" s="8" t="e">
        <v>#DIV/0!</v>
      </c>
      <c r="N201" s="8" t="e">
        <v>#DIV/0!</v>
      </c>
      <c r="O201" s="9">
        <v>-1.8100000000000002E-2</v>
      </c>
      <c r="P201" s="9">
        <v>-2.63E-2</v>
      </c>
      <c r="Q201" s="9">
        <v>-3.5799999999999998E-2</v>
      </c>
      <c r="R201" s="9">
        <v>-0.1472</v>
      </c>
      <c r="S201" s="9">
        <v>-1.52E-2</v>
      </c>
      <c r="T201" s="9">
        <v>-5.4000000000000003E-3</v>
      </c>
      <c r="U201" s="9">
        <v>5.3199999999999997E-2</v>
      </c>
      <c r="V201" s="9">
        <v>-8.3999999999999995E-3</v>
      </c>
      <c r="W201" s="9">
        <v>0</v>
      </c>
      <c r="X201" s="9">
        <v>0.18959999999999999</v>
      </c>
      <c r="Y201" s="8" t="e">
        <v>#DIV/0!</v>
      </c>
      <c r="Z201" s="9">
        <v>9.3299999999999994E-2</v>
      </c>
      <c r="AA201" s="9">
        <v>-6.2899999999999998E-2</v>
      </c>
      <c r="AB201" s="9">
        <v>1.2800000000000001E-2</v>
      </c>
      <c r="AC201" s="9">
        <v>0.1061</v>
      </c>
      <c r="AD201" s="9">
        <v>-1.83E-2</v>
      </c>
      <c r="AE201" s="9">
        <v>-4.5499999999999999E-2</v>
      </c>
      <c r="AF201" s="8" t="e">
        <v>#DIV/0!</v>
      </c>
      <c r="AG201" s="8" t="e">
        <v>#DIV/0!</v>
      </c>
      <c r="AH201" s="9">
        <v>3.4500000000000003E-2</v>
      </c>
      <c r="AI201" s="9">
        <v>3.5700000000000003E-2</v>
      </c>
      <c r="AJ201" s="9">
        <v>-8.8999999999999999E-3</v>
      </c>
      <c r="AK201" s="9">
        <v>-1.5599999999999999E-2</v>
      </c>
      <c r="AL201" s="9">
        <v>-0.1414</v>
      </c>
      <c r="AM201" s="9">
        <v>6.0900000000000003E-2</v>
      </c>
      <c r="AN201" s="8" t="e">
        <v>#DIV/0!</v>
      </c>
      <c r="AO201" s="9">
        <v>0.1168</v>
      </c>
      <c r="AP201" s="9">
        <v>6.1800000000000001E-2</v>
      </c>
      <c r="AQ201" s="9">
        <v>2.4400000000000002E-2</v>
      </c>
      <c r="AR201" s="8" t="e">
        <v>#DIV/0!</v>
      </c>
      <c r="AS201" s="9">
        <v>5.0500000000000003E-2</v>
      </c>
      <c r="AT201" s="9">
        <v>0.1004</v>
      </c>
      <c r="AU201" s="8" t="e">
        <v>#DIV/0!</v>
      </c>
      <c r="AV201" s="9">
        <v>0.14530000000000001</v>
      </c>
      <c r="AW201" s="9">
        <v>6.7000000000000004E-2</v>
      </c>
      <c r="AX201" s="9">
        <v>3.6400000000000002E-2</v>
      </c>
      <c r="AY201" s="9">
        <v>0.1804</v>
      </c>
      <c r="AZ201" s="8" t="e">
        <v>#DIV/0!</v>
      </c>
      <c r="BA201" s="8" t="e">
        <v>#DIV/0!</v>
      </c>
      <c r="BB201" s="9">
        <v>7.4999999999999997E-3</v>
      </c>
      <c r="BC201" s="9">
        <v>-5.0799999999999998E-2</v>
      </c>
      <c r="BD201" s="9">
        <v>3.5400000000000001E-2</v>
      </c>
      <c r="BE201" s="8" t="e">
        <v>#DIV/0!</v>
      </c>
      <c r="BF201" s="9">
        <v>1.5100000000000001E-2</v>
      </c>
      <c r="BG201" s="8" t="e">
        <v>#DIV/0!</v>
      </c>
      <c r="BH201" s="9">
        <v>-7.8200000000000006E-2</v>
      </c>
      <c r="BI201" s="9">
        <v>0.38340000000000002</v>
      </c>
      <c r="BJ201" s="9">
        <v>6.6500000000000004E-2</v>
      </c>
      <c r="BK201" s="9">
        <v>7.0000000000000001E-3</v>
      </c>
      <c r="BL201" s="9">
        <v>-4.3E-3</v>
      </c>
      <c r="BM201" s="9">
        <v>-0.1283</v>
      </c>
      <c r="BN201" s="9">
        <v>-1.23E-2</v>
      </c>
      <c r="BO201" s="9">
        <v>-0.1191</v>
      </c>
      <c r="BP201" s="9">
        <v>-0.1328</v>
      </c>
      <c r="BQ201" s="9">
        <v>2.2700000000000001E-2</v>
      </c>
      <c r="BR201" s="9">
        <v>-1.4200000000000001E-2</v>
      </c>
      <c r="BS201" s="9">
        <v>9.4200000000000006E-2</v>
      </c>
      <c r="BT201" s="9">
        <v>0</v>
      </c>
      <c r="BU201" s="8" t="e">
        <v>#DIV/0!</v>
      </c>
      <c r="BV201" s="9">
        <v>0.17399999999999999</v>
      </c>
      <c r="BW201" s="9">
        <v>-5.4100000000000002E-2</v>
      </c>
      <c r="BX201" s="9">
        <v>0</v>
      </c>
      <c r="BY201" s="9">
        <v>-1.84E-2</v>
      </c>
      <c r="BZ201" s="9">
        <v>-1.84E-2</v>
      </c>
      <c r="CA201" s="8" t="e">
        <v>#DIV/0!</v>
      </c>
      <c r="CB201" s="8" t="e">
        <v>#DIV/0!</v>
      </c>
      <c r="CC201" s="9">
        <v>0.2457</v>
      </c>
      <c r="CD201" s="8" t="e">
        <v>#DIV/0!</v>
      </c>
      <c r="CE201" s="9">
        <v>1.0567</v>
      </c>
      <c r="CF201" s="9">
        <v>8.0999999999999996E-3</v>
      </c>
      <c r="CG201" s="9">
        <v>0.1273</v>
      </c>
      <c r="CH201" s="9">
        <v>2.93E-2</v>
      </c>
      <c r="CI201" s="9">
        <v>-9.6199999999999994E-2</v>
      </c>
      <c r="CJ201" s="9">
        <v>-1.4500000000000001E-2</v>
      </c>
      <c r="CK201" s="8" t="e">
        <v>#DIV/0!</v>
      </c>
      <c r="CL201" s="9">
        <v>-4.3799999999999999E-2</v>
      </c>
      <c r="CM201" s="8" t="e">
        <v>#DIV/0!</v>
      </c>
      <c r="CN201" s="9">
        <v>1.18E-2</v>
      </c>
      <c r="CO201" s="9">
        <v>-1.9599999999999999E-2</v>
      </c>
      <c r="CP201" s="9">
        <v>0.15160000000000001</v>
      </c>
      <c r="CQ201" s="8" t="e">
        <v>#DIV/0!</v>
      </c>
      <c r="CR201" s="9">
        <v>0.24299999999999999</v>
      </c>
      <c r="CS201" s="9">
        <v>5.2499999999999998E-2</v>
      </c>
      <c r="CT201" s="9">
        <v>6.6199999999999995E-2</v>
      </c>
      <c r="CU201" s="9">
        <v>9.8900000000000002E-2</v>
      </c>
      <c r="CV201" s="9">
        <v>-2.86E-2</v>
      </c>
      <c r="CW201" s="9">
        <v>-1.24E-2</v>
      </c>
      <c r="CX201" s="9">
        <v>-0.48730000000000001</v>
      </c>
      <c r="CY201" s="9">
        <v>3.4200000000000001E-2</v>
      </c>
      <c r="CZ201" s="9">
        <v>2.9600000000000001E-2</v>
      </c>
      <c r="DA201" s="9">
        <v>6.3E-3</v>
      </c>
      <c r="DB201" s="9">
        <v>-9.7000000000000003E-3</v>
      </c>
      <c r="DC201" s="8" t="e">
        <v>#DIV/0!</v>
      </c>
      <c r="DD201" s="8" t="e">
        <v>#DIV/0!</v>
      </c>
      <c r="DE201" s="9">
        <v>-2.4500000000000001E-2</v>
      </c>
      <c r="DF201" s="9">
        <v>-4.9000000000000002E-2</v>
      </c>
      <c r="DG201" s="8" t="e">
        <v>#DIV/0!</v>
      </c>
      <c r="DH201" s="8" t="e">
        <v>#DIV/0!</v>
      </c>
      <c r="DI201" s="9">
        <v>-2.5000000000000001E-2</v>
      </c>
      <c r="DJ201" s="9">
        <v>5.6800000000000003E-2</v>
      </c>
      <c r="DK201" s="8" t="e">
        <v>#DIV/0!</v>
      </c>
      <c r="DL201" s="9">
        <v>-0.31319999999999998</v>
      </c>
      <c r="DM201" s="9">
        <v>-8.1799999999999998E-2</v>
      </c>
      <c r="DN201" s="9">
        <v>1.52E-2</v>
      </c>
      <c r="DO201" s="9">
        <v>-6.3E-3</v>
      </c>
      <c r="DP201" s="8" t="e">
        <v>#DIV/0!</v>
      </c>
      <c r="DQ201" s="8" t="e">
        <v>#DIV/0!</v>
      </c>
      <c r="DR201" s="8" t="e">
        <v>#DIV/0!</v>
      </c>
      <c r="DS201" s="9">
        <v>2.52E-2</v>
      </c>
      <c r="DT201" s="9">
        <v>-2.5499999999999998E-2</v>
      </c>
      <c r="DU201" s="9">
        <v>-0.1439</v>
      </c>
      <c r="DV201" s="8" t="e">
        <v>#DIV/0!</v>
      </c>
      <c r="DW201" s="9">
        <v>0.1197</v>
      </c>
      <c r="DX201" s="9">
        <v>7.1499999999999994E-2</v>
      </c>
      <c r="DY201" s="9">
        <v>0.1109</v>
      </c>
      <c r="DZ201" s="9">
        <v>-2.35E-2</v>
      </c>
      <c r="EA201" s="8" t="e">
        <v>#DIV/0!</v>
      </c>
      <c r="EB201" s="8" t="e">
        <v>#DIV/0!</v>
      </c>
      <c r="EC201" s="9">
        <v>7.17E-2</v>
      </c>
      <c r="ED201" s="9">
        <v>7.6200000000000004E-2</v>
      </c>
      <c r="EE201" s="9">
        <v>8.2600000000000007E-2</v>
      </c>
      <c r="EF201" s="8" t="e">
        <v>#DIV/0!</v>
      </c>
      <c r="EG201" s="9">
        <v>2.3E-2</v>
      </c>
      <c r="EH201" s="9">
        <v>-0.1212</v>
      </c>
      <c r="EI201" s="9">
        <v>1.2999999999999999E-2</v>
      </c>
      <c r="EJ201" s="8" t="e">
        <v>#DIV/0!</v>
      </c>
      <c r="EK201" s="9">
        <v>2.3199999999999998E-2</v>
      </c>
      <c r="EL201" s="9">
        <v>7.1999999999999995E-2</v>
      </c>
      <c r="EM201" s="9">
        <v>1.2200000000000001E-2</v>
      </c>
      <c r="EN201" s="9">
        <v>-2.8199999999999999E-2</v>
      </c>
      <c r="EO201" s="9">
        <v>0.2157</v>
      </c>
      <c r="EP201" s="8" t="e">
        <v>#DIV/0!</v>
      </c>
      <c r="EQ201" s="9">
        <v>2.86E-2</v>
      </c>
      <c r="ER201" s="8" t="e">
        <v>#DIV/0!</v>
      </c>
      <c r="ES201" s="9">
        <v>-6.9599999999999995E-2</v>
      </c>
      <c r="ET201" s="9">
        <v>0.15409999999999999</v>
      </c>
      <c r="EU201" s="9">
        <v>0.1676</v>
      </c>
      <c r="EV201" s="9">
        <v>0.1696</v>
      </c>
      <c r="EW201" s="9">
        <v>-8.9899999999999994E-2</v>
      </c>
      <c r="EX201" s="9">
        <v>-4.0399999999999998E-2</v>
      </c>
      <c r="EY201" s="8" t="e">
        <v>#DIV/0!</v>
      </c>
      <c r="EZ201" s="9">
        <v>7.8200000000000006E-2</v>
      </c>
      <c r="FA201" s="9">
        <v>-9.5200000000000007E-2</v>
      </c>
      <c r="FB201" s="8" t="e">
        <v>#DIV/0!</v>
      </c>
      <c r="FC201" s="9">
        <v>-6.5199999999999994E-2</v>
      </c>
      <c r="FD201" s="9">
        <v>4.9700000000000001E-2</v>
      </c>
      <c r="FE201" s="8" t="e">
        <v>#DIV/0!</v>
      </c>
      <c r="FF201" s="9">
        <v>0.1163</v>
      </c>
      <c r="FG201" s="9">
        <v>6.13E-2</v>
      </c>
      <c r="FH201" s="9">
        <v>-8.0000000000000002E-3</v>
      </c>
      <c r="FI201" s="9">
        <v>-7.9399999999999998E-2</v>
      </c>
      <c r="FJ201" s="9">
        <v>-6.9400000000000003E-2</v>
      </c>
      <c r="FK201" s="8" t="e">
        <v>#DIV/0!</v>
      </c>
      <c r="FL201" s="9">
        <v>-3.6700000000000003E-2</v>
      </c>
      <c r="FM201" s="9">
        <v>6.25E-2</v>
      </c>
      <c r="FN201" s="9">
        <v>6.2E-2</v>
      </c>
      <c r="FO201" s="8" t="e">
        <v>#DIV/0!</v>
      </c>
      <c r="FP201" s="9">
        <v>3.39E-2</v>
      </c>
      <c r="FQ201" s="9">
        <v>2.3599999999999999E-2</v>
      </c>
      <c r="FR201" s="8" t="e">
        <v>#DIV/0!</v>
      </c>
      <c r="FS201" s="8" t="e">
        <v>#DIV/0!</v>
      </c>
      <c r="FT201" s="9">
        <v>-5.0000000000000001E-3</v>
      </c>
      <c r="FU201" s="9">
        <v>3.2099999999999997E-2</v>
      </c>
      <c r="FV201" s="8" t="e">
        <v>#DIV/0!</v>
      </c>
      <c r="FW201" s="9">
        <v>4.1700000000000001E-2</v>
      </c>
      <c r="FX201" s="9">
        <v>-2.3E-3</v>
      </c>
      <c r="FY201" s="9">
        <v>5.0500000000000003E-2</v>
      </c>
      <c r="FZ201" s="9">
        <v>-7.9000000000000008E-3</v>
      </c>
      <c r="GA201" s="9">
        <v>-1.2200000000000001E-2</v>
      </c>
      <c r="GB201" s="9">
        <v>2.0299999999999999E-2</v>
      </c>
      <c r="GC201" s="9">
        <v>-0.23549999999999999</v>
      </c>
      <c r="GD201" s="9">
        <v>6.1600000000000002E-2</v>
      </c>
      <c r="GE201" s="9">
        <v>-6.13E-2</v>
      </c>
      <c r="GF201" s="8" t="e">
        <v>#DIV/0!</v>
      </c>
    </row>
    <row r="202" spans="1:188" ht="15.75" thickBot="1" x14ac:dyDescent="0.3">
      <c r="A202" s="3">
        <v>43109</v>
      </c>
      <c r="B202" s="9">
        <v>0.25</v>
      </c>
      <c r="C202" s="9">
        <v>5.1999999999999998E-3</v>
      </c>
      <c r="D202" s="9">
        <v>-0.1055</v>
      </c>
      <c r="E202" s="8" t="e">
        <v>#DIV/0!</v>
      </c>
      <c r="F202" s="9">
        <v>1.1900000000000001E-2</v>
      </c>
      <c r="G202" s="8" t="e">
        <v>#DIV/0!</v>
      </c>
      <c r="H202" s="8" t="e">
        <v>#DIV/0!</v>
      </c>
      <c r="I202" s="9">
        <v>6.0000000000000001E-3</v>
      </c>
      <c r="J202" s="9">
        <v>2.1899999999999999E-2</v>
      </c>
      <c r="K202" s="8" t="e">
        <v>#DIV/0!</v>
      </c>
      <c r="L202" s="9">
        <v>5.1400000000000001E-2</v>
      </c>
      <c r="M202" s="8" t="e">
        <v>#DIV/0!</v>
      </c>
      <c r="N202" s="8" t="e">
        <v>#DIV/0!</v>
      </c>
      <c r="O202" s="9">
        <v>4.0500000000000001E-2</v>
      </c>
      <c r="P202" s="9">
        <v>-5.6800000000000003E-2</v>
      </c>
      <c r="Q202" s="9">
        <v>3.5000000000000001E-3</v>
      </c>
      <c r="R202" s="9">
        <v>-0.18360000000000001</v>
      </c>
      <c r="S202" s="9">
        <v>-7.6899999999999996E-2</v>
      </c>
      <c r="T202" s="9">
        <v>-1.09E-2</v>
      </c>
      <c r="U202" s="9">
        <v>-7.0699999999999999E-2</v>
      </c>
      <c r="V202" s="9">
        <v>4.0899999999999999E-2</v>
      </c>
      <c r="W202" s="9">
        <v>-2.1600000000000001E-2</v>
      </c>
      <c r="X202" s="9">
        <v>-6.0699999999999997E-2</v>
      </c>
      <c r="Y202" s="8" t="e">
        <v>#DIV/0!</v>
      </c>
      <c r="Z202" s="9">
        <v>-0.16439999999999999</v>
      </c>
      <c r="AA202" s="9">
        <v>4.3299999999999998E-2</v>
      </c>
      <c r="AB202" s="9">
        <v>5.7000000000000002E-3</v>
      </c>
      <c r="AC202" s="9">
        <v>-4.5100000000000001E-2</v>
      </c>
      <c r="AD202" s="9">
        <v>2.23E-2</v>
      </c>
      <c r="AE202" s="9">
        <v>0.1032</v>
      </c>
      <c r="AF202" s="8" t="e">
        <v>#DIV/0!</v>
      </c>
      <c r="AG202" s="8" t="e">
        <v>#DIV/0!</v>
      </c>
      <c r="AH202" s="9">
        <v>0</v>
      </c>
      <c r="AI202" s="9">
        <v>-8.2799999999999999E-2</v>
      </c>
      <c r="AJ202" s="9">
        <v>-8.5000000000000006E-3</v>
      </c>
      <c r="AK202" s="9">
        <v>-0.10580000000000001</v>
      </c>
      <c r="AL202" s="9">
        <v>5.3999999999999999E-2</v>
      </c>
      <c r="AM202" s="9">
        <v>4.1000000000000002E-2</v>
      </c>
      <c r="AN202" s="8" t="e">
        <v>#DIV/0!</v>
      </c>
      <c r="AO202" s="9">
        <v>-0.1062</v>
      </c>
      <c r="AP202" s="9">
        <v>0.26350000000000001</v>
      </c>
      <c r="AQ202" s="9">
        <v>-3.5700000000000003E-2</v>
      </c>
      <c r="AR202" s="8" t="e">
        <v>#DIV/0!</v>
      </c>
      <c r="AS202" s="9">
        <v>0.1346</v>
      </c>
      <c r="AT202" s="9">
        <v>5.2600000000000001E-2</v>
      </c>
      <c r="AU202" s="8" t="e">
        <v>#DIV/0!</v>
      </c>
      <c r="AV202" s="9">
        <v>-0.1176</v>
      </c>
      <c r="AW202" s="9">
        <v>-7.4399999999999994E-2</v>
      </c>
      <c r="AX202" s="9">
        <v>4.1799999999999997E-2</v>
      </c>
      <c r="AY202" s="9">
        <v>-6.4500000000000002E-2</v>
      </c>
      <c r="AZ202" s="8" t="e">
        <v>#DIV/0!</v>
      </c>
      <c r="BA202" s="8" t="e">
        <v>#DIV/0!</v>
      </c>
      <c r="BB202" s="9">
        <v>-0.1111</v>
      </c>
      <c r="BC202" s="9">
        <v>-0.12039999999999999</v>
      </c>
      <c r="BD202" s="9">
        <v>0.13420000000000001</v>
      </c>
      <c r="BE202" s="8" t="e">
        <v>#DIV/0!</v>
      </c>
      <c r="BF202" s="9">
        <v>-1.5E-3</v>
      </c>
      <c r="BG202" s="8" t="e">
        <v>#DIV/0!</v>
      </c>
      <c r="BH202" s="9">
        <v>6.5500000000000003E-2</v>
      </c>
      <c r="BI202" s="9">
        <v>-0.55630000000000002</v>
      </c>
      <c r="BJ202" s="9">
        <v>3.04E-2</v>
      </c>
      <c r="BK202" s="9">
        <v>5.0000000000000001E-4</v>
      </c>
      <c r="BL202" s="9">
        <v>-0.125</v>
      </c>
      <c r="BM202" s="9">
        <v>-4.4400000000000002E-2</v>
      </c>
      <c r="BN202" s="9">
        <v>-1.67E-2</v>
      </c>
      <c r="BO202" s="9">
        <v>5.7700000000000001E-2</v>
      </c>
      <c r="BP202" s="9">
        <v>-0.19750000000000001</v>
      </c>
      <c r="BQ202" s="9">
        <v>-0.15559999999999999</v>
      </c>
      <c r="BR202" s="9">
        <v>7.1300000000000002E-2</v>
      </c>
      <c r="BS202" s="9">
        <v>2.9100000000000001E-2</v>
      </c>
      <c r="BT202" s="9">
        <v>4.3099999999999999E-2</v>
      </c>
      <c r="BU202" s="8" t="e">
        <v>#DIV/0!</v>
      </c>
      <c r="BV202" s="9">
        <v>-5.04E-2</v>
      </c>
      <c r="BW202" s="9">
        <v>6.8599999999999994E-2</v>
      </c>
      <c r="BX202" s="9">
        <v>-2.69E-2</v>
      </c>
      <c r="BY202" s="9">
        <v>-0.16769999999999999</v>
      </c>
      <c r="BZ202" s="9">
        <v>-7.5899999999999995E-2</v>
      </c>
      <c r="CA202" s="8" t="e">
        <v>#DIV/0!</v>
      </c>
      <c r="CB202" s="8" t="e">
        <v>#DIV/0!</v>
      </c>
      <c r="CC202" s="9">
        <v>-3.4599999999999999E-2</v>
      </c>
      <c r="CD202" s="8" t="e">
        <v>#DIV/0!</v>
      </c>
      <c r="CE202" s="9">
        <v>-0.15340000000000001</v>
      </c>
      <c r="CF202" s="9">
        <v>-2.7300000000000001E-2</v>
      </c>
      <c r="CG202" s="9">
        <v>0.1593</v>
      </c>
      <c r="CH202" s="9">
        <v>0.26979999999999998</v>
      </c>
      <c r="CI202" s="9">
        <v>2.7400000000000001E-2</v>
      </c>
      <c r="CJ202" s="9">
        <v>7.1599999999999997E-2</v>
      </c>
      <c r="CK202" s="8" t="e">
        <v>#DIV/0!</v>
      </c>
      <c r="CL202" s="9">
        <v>0.35310000000000002</v>
      </c>
      <c r="CM202" s="8" t="e">
        <v>#DIV/0!</v>
      </c>
      <c r="CN202" s="9">
        <v>6.7999999999999996E-3</v>
      </c>
      <c r="CO202" s="9">
        <v>-4.36E-2</v>
      </c>
      <c r="CP202" s="9">
        <v>2.01E-2</v>
      </c>
      <c r="CQ202" s="8" t="e">
        <v>#DIV/0!</v>
      </c>
      <c r="CR202" s="9">
        <v>-3.4599999999999999E-2</v>
      </c>
      <c r="CS202" s="9">
        <v>2.5000000000000001E-3</v>
      </c>
      <c r="CT202" s="9">
        <v>3.2099999999999997E-2</v>
      </c>
      <c r="CU202" s="9">
        <v>-1.4E-3</v>
      </c>
      <c r="CV202" s="9">
        <v>-1.9599999999999999E-2</v>
      </c>
      <c r="CW202" s="9">
        <v>3.0999999999999999E-3</v>
      </c>
      <c r="CX202" s="9">
        <v>-5.1999999999999998E-2</v>
      </c>
      <c r="CY202" s="9">
        <v>-5.79E-2</v>
      </c>
      <c r="CZ202" s="9">
        <v>-2.8799999999999999E-2</v>
      </c>
      <c r="DA202" s="9">
        <v>0.15989999999999999</v>
      </c>
      <c r="DB202" s="9">
        <v>0.49490000000000001</v>
      </c>
      <c r="DC202" s="8" t="e">
        <v>#DIV/0!</v>
      </c>
      <c r="DD202" s="8" t="e">
        <v>#DIV/0!</v>
      </c>
      <c r="DE202" s="9">
        <v>3.7199999999999997E-2</v>
      </c>
      <c r="DF202" s="9">
        <v>5.7000000000000002E-3</v>
      </c>
      <c r="DG202" s="8" t="e">
        <v>#DIV/0!</v>
      </c>
      <c r="DH202" s="8" t="e">
        <v>#DIV/0!</v>
      </c>
      <c r="DI202" s="9">
        <v>0.15129999999999999</v>
      </c>
      <c r="DJ202" s="9">
        <v>8.9499999999999996E-2</v>
      </c>
      <c r="DK202" s="8" t="e">
        <v>#DIV/0!</v>
      </c>
      <c r="DL202" s="9">
        <v>-0.12239999999999999</v>
      </c>
      <c r="DM202" s="9">
        <v>0.14480000000000001</v>
      </c>
      <c r="DN202" s="9">
        <v>-3.5900000000000001E-2</v>
      </c>
      <c r="DO202" s="9">
        <v>-4.4600000000000001E-2</v>
      </c>
      <c r="DP202" s="8" t="e">
        <v>#DIV/0!</v>
      </c>
      <c r="DQ202" s="8" t="e">
        <v>#DIV/0!</v>
      </c>
      <c r="DR202" s="9">
        <v>1.41E-2</v>
      </c>
      <c r="DS202" s="9">
        <v>-4.2700000000000002E-2</v>
      </c>
      <c r="DT202" s="9">
        <v>-4.8999999999999998E-3</v>
      </c>
      <c r="DU202" s="9">
        <v>3.2000000000000002E-3</v>
      </c>
      <c r="DV202" s="8" t="e">
        <v>#DIV/0!</v>
      </c>
      <c r="DW202" s="9">
        <v>0.2321</v>
      </c>
      <c r="DX202" s="9">
        <v>-2.5000000000000001E-3</v>
      </c>
      <c r="DY202" s="9">
        <v>-0.27460000000000001</v>
      </c>
      <c r="DZ202" s="9">
        <v>-6.0000000000000001E-3</v>
      </c>
      <c r="EA202" s="8" t="e">
        <v>#DIV/0!</v>
      </c>
      <c r="EB202" s="8" t="e">
        <v>#DIV/0!</v>
      </c>
      <c r="EC202" s="9">
        <v>-0.16650000000000001</v>
      </c>
      <c r="ED202" s="9">
        <v>0.65439999999999998</v>
      </c>
      <c r="EE202" s="9">
        <v>-3.0499999999999999E-2</v>
      </c>
      <c r="EF202" s="8" t="e">
        <v>#DIV/0!</v>
      </c>
      <c r="EG202" s="9">
        <v>0.53480000000000005</v>
      </c>
      <c r="EH202" s="9">
        <v>-6.1499999999999999E-2</v>
      </c>
      <c r="EI202" s="9">
        <v>-3.2099999999999997E-2</v>
      </c>
      <c r="EJ202" s="8" t="e">
        <v>#DIV/0!</v>
      </c>
      <c r="EK202" s="9">
        <v>-1.89E-2</v>
      </c>
      <c r="EL202" s="9">
        <v>-0.15629999999999999</v>
      </c>
      <c r="EM202" s="9">
        <v>-0.1145</v>
      </c>
      <c r="EN202" s="9">
        <v>-2.9000000000000001E-2</v>
      </c>
      <c r="EO202" s="9">
        <v>-2.58E-2</v>
      </c>
      <c r="EP202" s="8" t="e">
        <v>#DIV/0!</v>
      </c>
      <c r="EQ202" s="9">
        <v>0.24129999999999999</v>
      </c>
      <c r="ER202" s="8" t="e">
        <v>#DIV/0!</v>
      </c>
      <c r="ES202" s="9">
        <v>-0.11210000000000001</v>
      </c>
      <c r="ET202" s="9">
        <v>-8.6999999999999994E-2</v>
      </c>
      <c r="EU202" s="9">
        <v>5.5899999999999998E-2</v>
      </c>
      <c r="EV202" s="9">
        <v>2.8199999999999999E-2</v>
      </c>
      <c r="EW202" s="9">
        <v>4.65E-2</v>
      </c>
      <c r="EX202" s="9">
        <v>-8.3099999999999993E-2</v>
      </c>
      <c r="EY202" s="8" t="e">
        <v>#DIV/0!</v>
      </c>
      <c r="EZ202" s="9">
        <v>-2.8299999999999999E-2</v>
      </c>
      <c r="FA202" s="9">
        <v>-2.3300000000000001E-2</v>
      </c>
      <c r="FB202" s="8" t="e">
        <v>#DIV/0!</v>
      </c>
      <c r="FC202" s="9">
        <v>-0.19520000000000001</v>
      </c>
      <c r="FD202" s="9">
        <v>5.9499999999999997E-2</v>
      </c>
      <c r="FE202" s="8" t="e">
        <v>#DIV/0!</v>
      </c>
      <c r="FF202" s="9">
        <v>-2.3199999999999998E-2</v>
      </c>
      <c r="FG202" s="9">
        <v>8.6400000000000005E-2</v>
      </c>
      <c r="FH202" s="9">
        <v>-0.1215</v>
      </c>
      <c r="FI202" s="9">
        <v>-2.06E-2</v>
      </c>
      <c r="FJ202" s="9">
        <v>-0.122</v>
      </c>
      <c r="FK202" s="8" t="e">
        <v>#DIV/0!</v>
      </c>
      <c r="FL202" s="9">
        <v>-5.9999999999999995E-4</v>
      </c>
      <c r="FM202" s="9">
        <v>3.8199999999999998E-2</v>
      </c>
      <c r="FN202" s="9">
        <v>-0.1145</v>
      </c>
      <c r="FO202" s="8" t="e">
        <v>#DIV/0!</v>
      </c>
      <c r="FP202" s="9">
        <v>8.09E-2</v>
      </c>
      <c r="FQ202" s="9">
        <v>1.9199999999999998E-2</v>
      </c>
      <c r="FR202" s="8" t="e">
        <v>#DIV/0!</v>
      </c>
      <c r="FS202" s="8" t="e">
        <v>#DIV/0!</v>
      </c>
      <c r="FT202" s="9">
        <v>0.01</v>
      </c>
      <c r="FU202" s="9">
        <v>-4.4400000000000002E-2</v>
      </c>
      <c r="FV202" s="8" t="e">
        <v>#DIV/0!</v>
      </c>
      <c r="FW202" s="9">
        <v>2.4E-2</v>
      </c>
      <c r="FX202" s="9">
        <v>5.8999999999999997E-2</v>
      </c>
      <c r="FY202" s="9">
        <v>-0.14410000000000001</v>
      </c>
      <c r="FZ202" s="9">
        <v>0.18</v>
      </c>
      <c r="GA202" s="9">
        <v>-0.1062</v>
      </c>
      <c r="GB202" s="9">
        <v>-0.1045</v>
      </c>
      <c r="GC202" s="9">
        <v>-7.6700000000000004E-2</v>
      </c>
      <c r="GD202" s="9">
        <v>8.9200000000000002E-2</v>
      </c>
      <c r="GE202" s="9">
        <v>-7.0400000000000004E-2</v>
      </c>
      <c r="GF202" s="8" t="e">
        <v>#DIV/0!</v>
      </c>
    </row>
    <row r="203" spans="1:188" ht="15.75" thickBot="1" x14ac:dyDescent="0.3">
      <c r="A203" s="3">
        <v>43110</v>
      </c>
      <c r="B203" s="9">
        <v>0</v>
      </c>
      <c r="C203" s="9">
        <v>-8.6E-3</v>
      </c>
      <c r="D203" s="9">
        <v>4.8000000000000001E-2</v>
      </c>
      <c r="E203" s="8" t="e">
        <v>#DIV/0!</v>
      </c>
      <c r="F203" s="9">
        <v>1.95E-2</v>
      </c>
      <c r="G203" s="8" t="e">
        <v>#DIV/0!</v>
      </c>
      <c r="H203" s="8" t="e">
        <v>#DIV/0!</v>
      </c>
      <c r="I203" s="9">
        <v>4.4200000000000003E-2</v>
      </c>
      <c r="J203" s="9">
        <v>0.1288</v>
      </c>
      <c r="K203" s="8" t="e">
        <v>#DIV/0!</v>
      </c>
      <c r="L203" s="9">
        <v>0.15609999999999999</v>
      </c>
      <c r="M203" s="8" t="e">
        <v>#DIV/0!</v>
      </c>
      <c r="N203" s="8" t="e">
        <v>#DIV/0!</v>
      </c>
      <c r="O203" s="9">
        <v>1.23E-2</v>
      </c>
      <c r="P203" s="9">
        <v>8.6E-3</v>
      </c>
      <c r="Q203" s="9">
        <v>0.1268</v>
      </c>
      <c r="R203" s="9">
        <v>0</v>
      </c>
      <c r="S203" s="9">
        <v>-2.0799999999999999E-2</v>
      </c>
      <c r="T203" s="9">
        <v>-3.32E-2</v>
      </c>
      <c r="U203" s="9">
        <v>-2.7199999999999998E-2</v>
      </c>
      <c r="V203" s="9">
        <v>4.0899999999999999E-2</v>
      </c>
      <c r="W203" s="9">
        <v>0.311</v>
      </c>
      <c r="X203" s="9">
        <v>2.87E-2</v>
      </c>
      <c r="Y203" s="8" t="e">
        <v>#DIV/0!</v>
      </c>
      <c r="Z203" s="9">
        <v>6.9099999999999995E-2</v>
      </c>
      <c r="AA203" s="9">
        <v>4.1099999999999998E-2</v>
      </c>
      <c r="AB203" s="9">
        <v>-7.4300000000000005E-2</v>
      </c>
      <c r="AC203" s="9">
        <v>4.3099999999999999E-2</v>
      </c>
      <c r="AD203" s="9">
        <v>-1.8200000000000001E-2</v>
      </c>
      <c r="AE203" s="9">
        <v>-9.8299999999999998E-2</v>
      </c>
      <c r="AF203" s="8" t="e">
        <v>#DIV/0!</v>
      </c>
      <c r="AG203" s="8" t="e">
        <v>#DIV/0!</v>
      </c>
      <c r="AH203" s="9">
        <v>0</v>
      </c>
      <c r="AI203" s="9">
        <v>-2.2599999999999999E-2</v>
      </c>
      <c r="AJ203" s="9">
        <v>-3.5400000000000001E-2</v>
      </c>
      <c r="AK203" s="9">
        <v>0.10059999999999999</v>
      </c>
      <c r="AL203" s="9">
        <v>1.1999999999999999E-3</v>
      </c>
      <c r="AM203" s="9">
        <v>-2.3599999999999999E-2</v>
      </c>
      <c r="AN203" s="8" t="e">
        <v>#DIV/0!</v>
      </c>
      <c r="AO203" s="9">
        <v>8.8599999999999998E-2</v>
      </c>
      <c r="AP203" s="9">
        <v>0.15820000000000001</v>
      </c>
      <c r="AQ203" s="9">
        <v>4.3200000000000002E-2</v>
      </c>
      <c r="AR203" s="8" t="e">
        <v>#DIV/0!</v>
      </c>
      <c r="AS203" s="9">
        <v>-4.1999999999999997E-3</v>
      </c>
      <c r="AT203" s="9">
        <v>-0.09</v>
      </c>
      <c r="AU203" s="8" t="e">
        <v>#DIV/0!</v>
      </c>
      <c r="AV203" s="9">
        <v>8.5400000000000004E-2</v>
      </c>
      <c r="AW203" s="9">
        <v>-7.6200000000000004E-2</v>
      </c>
      <c r="AX203" s="9">
        <v>-5.3E-3</v>
      </c>
      <c r="AY203" s="9">
        <v>4.1099999999999998E-2</v>
      </c>
      <c r="AZ203" s="8" t="e">
        <v>#DIV/0!</v>
      </c>
      <c r="BA203" s="8" t="e">
        <v>#DIV/0!</v>
      </c>
      <c r="BB203" s="9">
        <v>3.3300000000000003E-2</v>
      </c>
      <c r="BC203" s="9">
        <v>3.04E-2</v>
      </c>
      <c r="BD203" s="9">
        <v>-5.2699999999999997E-2</v>
      </c>
      <c r="BE203" s="8" t="e">
        <v>#DIV/0!</v>
      </c>
      <c r="BF203" s="9">
        <v>-1.2500000000000001E-2</v>
      </c>
      <c r="BG203" s="8" t="e">
        <v>#DIV/0!</v>
      </c>
      <c r="BH203" s="9">
        <v>-9.0999999999999998E-2</v>
      </c>
      <c r="BI203" s="9">
        <v>0.3226</v>
      </c>
      <c r="BJ203" s="9">
        <v>-4.0899999999999999E-2</v>
      </c>
      <c r="BK203" s="9">
        <v>7.0599999999999996E-2</v>
      </c>
      <c r="BL203" s="9">
        <v>-2.9600000000000001E-2</v>
      </c>
      <c r="BM203" s="9">
        <v>0.1076</v>
      </c>
      <c r="BN203" s="9">
        <v>0.24149999999999999</v>
      </c>
      <c r="BO203" s="9">
        <v>0.1434</v>
      </c>
      <c r="BP203" s="9">
        <v>-0.14149999999999999</v>
      </c>
      <c r="BQ203" s="9">
        <v>4.3900000000000002E-2</v>
      </c>
      <c r="BR203" s="9">
        <v>-3.1199999999999999E-2</v>
      </c>
      <c r="BS203" s="9">
        <v>3.09E-2</v>
      </c>
      <c r="BT203" s="9">
        <v>0</v>
      </c>
      <c r="BU203" s="8" t="e">
        <v>#DIV/0!</v>
      </c>
      <c r="BV203" s="9">
        <v>0.1946</v>
      </c>
      <c r="BW203" s="9">
        <v>0</v>
      </c>
      <c r="BX203" s="9">
        <v>0</v>
      </c>
      <c r="BY203" s="9">
        <v>-0.1615</v>
      </c>
      <c r="BZ203" s="9">
        <v>-2.3E-3</v>
      </c>
      <c r="CA203" s="8" t="e">
        <v>#DIV/0!</v>
      </c>
      <c r="CB203" s="8" t="e">
        <v>#DIV/0!</v>
      </c>
      <c r="CC203" s="9">
        <v>-1.7899999999999999E-2</v>
      </c>
      <c r="CD203" s="8" t="e">
        <v>#DIV/0!</v>
      </c>
      <c r="CE203" s="9">
        <v>0.64219999999999999</v>
      </c>
      <c r="CF203" s="9">
        <v>0</v>
      </c>
      <c r="CG203" s="9">
        <v>-1.2999999999999999E-2</v>
      </c>
      <c r="CH203" s="9">
        <v>9.5500000000000002E-2</v>
      </c>
      <c r="CI203" s="9">
        <v>7.6899999999999996E-2</v>
      </c>
      <c r="CJ203" s="9">
        <v>-6.0900000000000003E-2</v>
      </c>
      <c r="CK203" s="8" t="e">
        <v>#DIV/0!</v>
      </c>
      <c r="CL203" s="9">
        <v>-0.32369999999999999</v>
      </c>
      <c r="CM203" s="8" t="e">
        <v>#DIV/0!</v>
      </c>
      <c r="CN203" s="9">
        <v>-3.8199999999999998E-2</v>
      </c>
      <c r="CO203" s="9">
        <v>-3.8199999999999998E-2</v>
      </c>
      <c r="CP203" s="9">
        <v>7.3300000000000004E-2</v>
      </c>
      <c r="CQ203" s="8" t="e">
        <v>#DIV/0!</v>
      </c>
      <c r="CR203" s="9">
        <v>0.1033</v>
      </c>
      <c r="CS203" s="9">
        <v>-5.0000000000000001E-3</v>
      </c>
      <c r="CT203" s="9">
        <v>-4.5600000000000002E-2</v>
      </c>
      <c r="CU203" s="9">
        <v>6.9900000000000004E-2</v>
      </c>
      <c r="CV203" s="9">
        <v>-5.1999999999999998E-2</v>
      </c>
      <c r="CW203" s="9">
        <v>3.0999999999999999E-3</v>
      </c>
      <c r="CX203" s="9">
        <v>-8.6199999999999999E-2</v>
      </c>
      <c r="CY203" s="9">
        <v>8.8000000000000005E-3</v>
      </c>
      <c r="CZ203" s="9">
        <v>3.6999999999999998E-2</v>
      </c>
      <c r="DA203" s="9">
        <v>8.9200000000000002E-2</v>
      </c>
      <c r="DB203" s="9">
        <v>6.0400000000000002E-2</v>
      </c>
      <c r="DC203" s="8" t="e">
        <v>#DIV/0!</v>
      </c>
      <c r="DD203" s="8" t="e">
        <v>#DIV/0!</v>
      </c>
      <c r="DE203" s="9">
        <v>-9.5899999999999999E-2</v>
      </c>
      <c r="DF203" s="9">
        <v>5.5800000000000002E-2</v>
      </c>
      <c r="DG203" s="8" t="e">
        <v>#DIV/0!</v>
      </c>
      <c r="DH203" s="8" t="e">
        <v>#DIV/0!</v>
      </c>
      <c r="DI203" s="9">
        <v>-0.1479</v>
      </c>
      <c r="DJ203" s="9">
        <v>1.37E-2</v>
      </c>
      <c r="DK203" s="8" t="e">
        <v>#DIV/0!</v>
      </c>
      <c r="DL203" s="9">
        <v>0.77780000000000005</v>
      </c>
      <c r="DM203" s="9">
        <v>-1.12E-2</v>
      </c>
      <c r="DN203" s="9">
        <v>-2.4799999999999999E-2</v>
      </c>
      <c r="DO203" s="9">
        <v>6.7000000000000002E-3</v>
      </c>
      <c r="DP203" s="8" t="e">
        <v>#DIV/0!</v>
      </c>
      <c r="DQ203" s="8" t="e">
        <v>#DIV/0!</v>
      </c>
      <c r="DR203" s="9">
        <v>0</v>
      </c>
      <c r="DS203" s="9">
        <v>4.1000000000000003E-3</v>
      </c>
      <c r="DT203" s="9">
        <v>-6.7000000000000002E-3</v>
      </c>
      <c r="DU203" s="9">
        <v>-7.8E-2</v>
      </c>
      <c r="DV203" s="8" t="e">
        <v>#DIV/0!</v>
      </c>
      <c r="DW203" s="9">
        <v>0.13320000000000001</v>
      </c>
      <c r="DX203" s="9">
        <v>-9.9000000000000008E-3</v>
      </c>
      <c r="DY203" s="9">
        <v>-0.13370000000000001</v>
      </c>
      <c r="DZ203" s="9">
        <v>3.0300000000000001E-2</v>
      </c>
      <c r="EA203" s="8" t="e">
        <v>#DIV/0!</v>
      </c>
      <c r="EB203" s="8" t="e">
        <v>#DIV/0!</v>
      </c>
      <c r="EC203" s="9">
        <v>0.1326</v>
      </c>
      <c r="ED203" s="9">
        <v>-3.9399999999999998E-2</v>
      </c>
      <c r="EE203" s="9">
        <v>5.5100000000000003E-2</v>
      </c>
      <c r="EF203" s="8" t="e">
        <v>#DIV/0!</v>
      </c>
      <c r="EG203" s="9">
        <v>4.53E-2</v>
      </c>
      <c r="EH203" s="9">
        <v>-7.2599999999999998E-2</v>
      </c>
      <c r="EI203" s="9">
        <v>0.1225</v>
      </c>
      <c r="EJ203" s="8" t="e">
        <v>#DIV/0!</v>
      </c>
      <c r="EK203" s="9">
        <v>-7.7000000000000002E-3</v>
      </c>
      <c r="EL203" s="9">
        <v>-8.9700000000000002E-2</v>
      </c>
      <c r="EM203" s="9">
        <v>1.3599999999999999E-2</v>
      </c>
      <c r="EN203" s="9">
        <v>0</v>
      </c>
      <c r="EO203" s="9">
        <v>4.7100000000000003E-2</v>
      </c>
      <c r="EP203" s="8" t="e">
        <v>#DIV/0!</v>
      </c>
      <c r="EQ203" s="9">
        <v>-7.4999999999999997E-3</v>
      </c>
      <c r="ER203" s="8" t="e">
        <v>#DIV/0!</v>
      </c>
      <c r="ES203" s="9">
        <v>-3.1600000000000003E-2</v>
      </c>
      <c r="ET203" s="9">
        <v>5.4399999999999997E-2</v>
      </c>
      <c r="EU203" s="9">
        <v>1.9400000000000001E-2</v>
      </c>
      <c r="EV203" s="9">
        <v>4.3999999999999997E-2</v>
      </c>
      <c r="EW203" s="9">
        <v>2.2200000000000001E-2</v>
      </c>
      <c r="EX203" s="9">
        <v>0.1222</v>
      </c>
      <c r="EY203" s="8" t="e">
        <v>#DIV/0!</v>
      </c>
      <c r="EZ203" s="9">
        <v>-9.8000000000000004E-2</v>
      </c>
      <c r="FA203" s="9">
        <v>8.6800000000000002E-2</v>
      </c>
      <c r="FB203" s="8" t="e">
        <v>#DIV/0!</v>
      </c>
      <c r="FC203" s="9">
        <v>-2.9899999999999999E-2</v>
      </c>
      <c r="FD203" s="9">
        <v>3.0099999999999998E-2</v>
      </c>
      <c r="FE203" s="8" t="e">
        <v>#DIV/0!</v>
      </c>
      <c r="FF203" s="9">
        <v>-7.5600000000000001E-2</v>
      </c>
      <c r="FG203" s="9">
        <v>-3.6400000000000002E-2</v>
      </c>
      <c r="FH203" s="9">
        <v>-2.07E-2</v>
      </c>
      <c r="FI203" s="9">
        <v>8.0600000000000005E-2</v>
      </c>
      <c r="FJ203" s="9">
        <v>-4.2500000000000003E-2</v>
      </c>
      <c r="FK203" s="8" t="e">
        <v>#DIV/0!</v>
      </c>
      <c r="FL203" s="9">
        <v>-1.03E-2</v>
      </c>
      <c r="FM203" s="9">
        <v>3.3399999999999999E-2</v>
      </c>
      <c r="FN203" s="9">
        <v>-0.1326</v>
      </c>
      <c r="FO203" s="8" t="e">
        <v>#DIV/0!</v>
      </c>
      <c r="FP203" s="9">
        <v>0.109</v>
      </c>
      <c r="FQ203" s="9">
        <v>-3.0200000000000001E-2</v>
      </c>
      <c r="FR203" s="8" t="e">
        <v>#DIV/0!</v>
      </c>
      <c r="FS203" s="8" t="e">
        <v>#DIV/0!</v>
      </c>
      <c r="FT203" s="9">
        <v>9.6199999999999994E-2</v>
      </c>
      <c r="FU203" s="9">
        <v>-9.2999999999999992E-3</v>
      </c>
      <c r="FV203" s="8" t="e">
        <v>#DIV/0!</v>
      </c>
      <c r="FW203" s="9">
        <v>1.5599999999999999E-2</v>
      </c>
      <c r="FX203" s="9">
        <v>-6.6400000000000001E-2</v>
      </c>
      <c r="FY203" s="9">
        <v>5.7599999999999998E-2</v>
      </c>
      <c r="FZ203" s="9">
        <v>6.7999999999999996E-3</v>
      </c>
      <c r="GA203" s="9">
        <v>3.3099999999999997E-2</v>
      </c>
      <c r="GB203" s="9">
        <v>2.2200000000000001E-2</v>
      </c>
      <c r="GC203" s="9">
        <v>-8.9200000000000002E-2</v>
      </c>
      <c r="GD203" s="9">
        <v>4.2099999999999999E-2</v>
      </c>
      <c r="GE203" s="9">
        <v>-1.0800000000000001E-2</v>
      </c>
      <c r="GF203" s="8" t="e">
        <v>#DIV/0!</v>
      </c>
    </row>
    <row r="204" spans="1:188" ht="15.75" thickBot="1" x14ac:dyDescent="0.3">
      <c r="A204" s="3">
        <v>43111</v>
      </c>
      <c r="B204" s="9">
        <v>0</v>
      </c>
      <c r="C204" s="9">
        <v>-0.12</v>
      </c>
      <c r="D204" s="9">
        <v>-9.7900000000000001E-2</v>
      </c>
      <c r="E204" s="8" t="e">
        <v>#DIV/0!</v>
      </c>
      <c r="F204" s="9">
        <v>-2.6800000000000001E-2</v>
      </c>
      <c r="G204" s="8" t="e">
        <v>#DIV/0!</v>
      </c>
      <c r="H204" s="8" t="e">
        <v>#DIV/0!</v>
      </c>
      <c r="I204" s="9">
        <v>-7.0900000000000005E-2</v>
      </c>
      <c r="J204" s="9">
        <v>-0.15079999999999999</v>
      </c>
      <c r="K204" s="8" t="e">
        <v>#DIV/0!</v>
      </c>
      <c r="L204" s="9">
        <v>-0.22359999999999999</v>
      </c>
      <c r="M204" s="8" t="e">
        <v>#DIV/0!</v>
      </c>
      <c r="N204" s="8" t="e">
        <v>#DIV/0!</v>
      </c>
      <c r="O204" s="9">
        <v>-7.9899999999999999E-2</v>
      </c>
      <c r="P204" s="9">
        <v>-2.2700000000000001E-2</v>
      </c>
      <c r="Q204" s="9">
        <v>8.9099999999999999E-2</v>
      </c>
      <c r="R204" s="9">
        <v>-5.1499999999999997E-2</v>
      </c>
      <c r="S204" s="9">
        <v>-8.72E-2</v>
      </c>
      <c r="T204" s="9">
        <v>-0.12</v>
      </c>
      <c r="U204" s="9">
        <v>-0.16200000000000001</v>
      </c>
      <c r="V204" s="9">
        <v>-0.1164</v>
      </c>
      <c r="W204" s="9">
        <v>8.4699999999999998E-2</v>
      </c>
      <c r="X204" s="9">
        <v>0.19020000000000001</v>
      </c>
      <c r="Y204" s="8" t="e">
        <v>#DIV/0!</v>
      </c>
      <c r="Z204" s="9">
        <v>4.48E-2</v>
      </c>
      <c r="AA204" s="9">
        <v>-8.14E-2</v>
      </c>
      <c r="AB204" s="9">
        <v>-0.1198</v>
      </c>
      <c r="AC204" s="9">
        <v>-5.33E-2</v>
      </c>
      <c r="AD204" s="9">
        <v>1.11E-2</v>
      </c>
      <c r="AE204" s="9">
        <v>-0.1011</v>
      </c>
      <c r="AF204" s="8" t="e">
        <v>#DIV/0!</v>
      </c>
      <c r="AG204" s="8" t="e">
        <v>#DIV/0!</v>
      </c>
      <c r="AH204" s="9">
        <v>0.32269999999999999</v>
      </c>
      <c r="AI204" s="9">
        <v>-4.8099999999999997E-2</v>
      </c>
      <c r="AJ204" s="9">
        <v>-8.2799999999999999E-2</v>
      </c>
      <c r="AK204" s="9">
        <v>-0.129</v>
      </c>
      <c r="AL204" s="9">
        <v>-4.7399999999999998E-2</v>
      </c>
      <c r="AM204" s="9">
        <v>0</v>
      </c>
      <c r="AN204" s="8" t="e">
        <v>#DIV/0!</v>
      </c>
      <c r="AO204" s="9">
        <v>7.2499999999999995E-2</v>
      </c>
      <c r="AP204" s="9">
        <v>-0.15989999999999999</v>
      </c>
      <c r="AQ204" s="9">
        <v>-5.33E-2</v>
      </c>
      <c r="AR204" s="8" t="e">
        <v>#DIV/0!</v>
      </c>
      <c r="AS204" s="9">
        <v>-0.17449999999999999</v>
      </c>
      <c r="AT204" s="9">
        <v>-0.217</v>
      </c>
      <c r="AU204" s="8" t="e">
        <v>#DIV/0!</v>
      </c>
      <c r="AV204" s="9">
        <v>2.69E-2</v>
      </c>
      <c r="AW204" s="9">
        <v>-0.1729</v>
      </c>
      <c r="AX204" s="9">
        <v>-9.7199999999999995E-2</v>
      </c>
      <c r="AY204" s="9">
        <v>-8.0799999999999997E-2</v>
      </c>
      <c r="AZ204" s="8" t="e">
        <v>#DIV/0!</v>
      </c>
      <c r="BA204" s="8" t="e">
        <v>#DIV/0!</v>
      </c>
      <c r="BB204" s="9">
        <v>-3.2300000000000002E-2</v>
      </c>
      <c r="BC204" s="9">
        <v>-0.22509999999999999</v>
      </c>
      <c r="BD204" s="9">
        <v>-0.33429999999999999</v>
      </c>
      <c r="BE204" s="8" t="e">
        <v>#DIV/0!</v>
      </c>
      <c r="BF204" s="9">
        <v>-8.3799999999999999E-2</v>
      </c>
      <c r="BG204" s="8" t="e">
        <v>#DIV/0!</v>
      </c>
      <c r="BH204" s="9">
        <v>-0.1114</v>
      </c>
      <c r="BI204" s="9">
        <v>-0.20849999999999999</v>
      </c>
      <c r="BJ204" s="9">
        <v>-1.7100000000000001E-2</v>
      </c>
      <c r="BK204" s="9">
        <v>-6.7699999999999996E-2</v>
      </c>
      <c r="BL204" s="9">
        <v>-3.0499999999999999E-2</v>
      </c>
      <c r="BM204" s="9">
        <v>1.55E-2</v>
      </c>
      <c r="BN204" s="9">
        <v>2.7300000000000001E-2</v>
      </c>
      <c r="BO204" s="9">
        <v>0.23400000000000001</v>
      </c>
      <c r="BP204" s="9">
        <v>0.18279999999999999</v>
      </c>
      <c r="BQ204" s="9">
        <v>5.8799999999999998E-2</v>
      </c>
      <c r="BR204" s="9">
        <v>-5.1200000000000002E-2</v>
      </c>
      <c r="BS204" s="9">
        <v>-0.19289999999999999</v>
      </c>
      <c r="BT204" s="9">
        <v>-9.0899999999999995E-2</v>
      </c>
      <c r="BU204" s="8" t="e">
        <v>#DIV/0!</v>
      </c>
      <c r="BV204" s="9">
        <v>7.0599999999999996E-2</v>
      </c>
      <c r="BW204" s="9">
        <v>-2.1399999999999999E-2</v>
      </c>
      <c r="BX204" s="9">
        <v>0</v>
      </c>
      <c r="BY204" s="9">
        <v>-0.28360000000000002</v>
      </c>
      <c r="BZ204" s="9">
        <v>6.4000000000000003E-3</v>
      </c>
      <c r="CA204" s="8" t="e">
        <v>#DIV/0!</v>
      </c>
      <c r="CB204" s="8" t="e">
        <v>#DIV/0!</v>
      </c>
      <c r="CC204" s="9">
        <v>-1.8200000000000001E-2</v>
      </c>
      <c r="CD204" s="8" t="e">
        <v>#DIV/0!</v>
      </c>
      <c r="CE204" s="9">
        <v>-0.25</v>
      </c>
      <c r="CF204" s="9">
        <v>-0.1757</v>
      </c>
      <c r="CG204" s="9">
        <v>-0.18770000000000001</v>
      </c>
      <c r="CH204" s="9">
        <v>1.8E-3</v>
      </c>
      <c r="CI204" s="9">
        <v>2.1999999999999999E-2</v>
      </c>
      <c r="CJ204" s="9">
        <v>-9.3100000000000002E-2</v>
      </c>
      <c r="CK204" s="8" t="e">
        <v>#DIV/0!</v>
      </c>
      <c r="CL204" s="9">
        <v>0</v>
      </c>
      <c r="CM204" s="8" t="e">
        <v>#DIV/0!</v>
      </c>
      <c r="CN204" s="9">
        <v>-9.2899999999999996E-2</v>
      </c>
      <c r="CO204" s="9">
        <v>-0.13719999999999999</v>
      </c>
      <c r="CP204" s="9">
        <v>0.12</v>
      </c>
      <c r="CQ204" s="8" t="e">
        <v>#DIV/0!</v>
      </c>
      <c r="CR204" s="9">
        <v>-0.25969999999999999</v>
      </c>
      <c r="CS204" s="9">
        <v>-0.1075</v>
      </c>
      <c r="CT204" s="9">
        <v>-0.23369999999999999</v>
      </c>
      <c r="CU204" s="9">
        <v>5.3900000000000003E-2</v>
      </c>
      <c r="CV204" s="9">
        <v>-0.12659999999999999</v>
      </c>
      <c r="CW204" s="9">
        <v>-8.4099999999999994E-2</v>
      </c>
      <c r="CX204" s="9">
        <v>-0.08</v>
      </c>
      <c r="CY204" s="9">
        <v>-1.7399999999999999E-2</v>
      </c>
      <c r="CZ204" s="9">
        <v>-1.7899999999999999E-2</v>
      </c>
      <c r="DA204" s="9">
        <v>-5.0000000000000001E-3</v>
      </c>
      <c r="DB204" s="9">
        <v>-7.4899999999999994E-2</v>
      </c>
      <c r="DC204" s="8" t="e">
        <v>#DIV/0!</v>
      </c>
      <c r="DD204" s="8" t="e">
        <v>#DIV/0!</v>
      </c>
      <c r="DE204" s="9">
        <v>-0.1983</v>
      </c>
      <c r="DF204" s="9">
        <v>-8.0500000000000002E-2</v>
      </c>
      <c r="DG204" s="8" t="e">
        <v>#DIV/0!</v>
      </c>
      <c r="DH204" s="8" t="e">
        <v>#DIV/0!</v>
      </c>
      <c r="DI204" s="9">
        <v>-7.8799999999999995E-2</v>
      </c>
      <c r="DJ204" s="9">
        <v>5.4100000000000002E-2</v>
      </c>
      <c r="DK204" s="8" t="e">
        <v>#DIV/0!</v>
      </c>
      <c r="DL204" s="9">
        <v>-0.62929999999999997</v>
      </c>
      <c r="DM204" s="9">
        <v>-0.14480000000000001</v>
      </c>
      <c r="DN204" s="9">
        <v>-1.5900000000000001E-2</v>
      </c>
      <c r="DO204" s="9">
        <v>-1.9900000000000001E-2</v>
      </c>
      <c r="DP204" s="8" t="e">
        <v>#DIV/0!</v>
      </c>
      <c r="DQ204" s="8" t="e">
        <v>#DIV/0!</v>
      </c>
      <c r="DR204" s="9">
        <v>4.8599999999999997E-2</v>
      </c>
      <c r="DS204" s="9">
        <v>-1.6199999999999999E-2</v>
      </c>
      <c r="DT204" s="9">
        <v>4.19E-2</v>
      </c>
      <c r="DU204" s="9">
        <v>-0.192</v>
      </c>
      <c r="DV204" s="8" t="e">
        <v>#DIV/0!</v>
      </c>
      <c r="DW204" s="9">
        <v>-0.31850000000000001</v>
      </c>
      <c r="DX204" s="9">
        <v>-6.25E-2</v>
      </c>
      <c r="DY204" s="9">
        <v>-0.17760000000000001</v>
      </c>
      <c r="DZ204" s="9">
        <v>5.8799999999999998E-2</v>
      </c>
      <c r="EA204" s="8" t="e">
        <v>#DIV/0!</v>
      </c>
      <c r="EB204" s="8" t="e">
        <v>#DIV/0!</v>
      </c>
      <c r="EC204" s="9">
        <v>-0.32340000000000002</v>
      </c>
      <c r="ED204" s="9">
        <v>-9.98E-2</v>
      </c>
      <c r="EE204" s="9">
        <v>2.24E-2</v>
      </c>
      <c r="EF204" s="9">
        <v>-7.9799999999999996E-2</v>
      </c>
      <c r="EG204" s="9">
        <v>-0.16669999999999999</v>
      </c>
      <c r="EH204" s="9">
        <v>-0.2099</v>
      </c>
      <c r="EI204" s="9">
        <v>-0.1268</v>
      </c>
      <c r="EJ204" s="8" t="e">
        <v>#DIV/0!</v>
      </c>
      <c r="EK204" s="9">
        <v>-2.7099999999999999E-2</v>
      </c>
      <c r="EL204" s="9">
        <v>-1.9099999999999999E-2</v>
      </c>
      <c r="EM204" s="9">
        <v>-1.34E-2</v>
      </c>
      <c r="EN204" s="9">
        <v>-6.7199999999999996E-2</v>
      </c>
      <c r="EO204" s="9">
        <v>4.1700000000000001E-2</v>
      </c>
      <c r="EP204" s="8" t="e">
        <v>#DIV/0!</v>
      </c>
      <c r="EQ204" s="9">
        <v>-1.8800000000000001E-2</v>
      </c>
      <c r="ER204" s="8" t="e">
        <v>#DIV/0!</v>
      </c>
      <c r="ES204" s="9">
        <v>-7.6100000000000001E-2</v>
      </c>
      <c r="ET204" s="9">
        <v>-5.8099999999999999E-2</v>
      </c>
      <c r="EU204" s="9">
        <v>-2.53E-2</v>
      </c>
      <c r="EV204" s="9">
        <v>-4.3900000000000002E-2</v>
      </c>
      <c r="EW204" s="9">
        <v>-2.1700000000000001E-2</v>
      </c>
      <c r="EX204" s="9">
        <v>-0.2601</v>
      </c>
      <c r="EY204" s="8" t="e">
        <v>#DIV/0!</v>
      </c>
      <c r="EZ204" s="9">
        <v>-2.46E-2</v>
      </c>
      <c r="FA204" s="9">
        <v>-0.12690000000000001</v>
      </c>
      <c r="FB204" s="8" t="e">
        <v>#DIV/0!</v>
      </c>
      <c r="FC204" s="9">
        <v>-0.33189999999999997</v>
      </c>
      <c r="FD204" s="9">
        <v>-4.8399999999999999E-2</v>
      </c>
      <c r="FE204" s="8" t="e">
        <v>#DIV/0!</v>
      </c>
      <c r="FF204" s="9">
        <v>-7.0499999999999993E-2</v>
      </c>
      <c r="FG204" s="9">
        <v>-2.98E-2</v>
      </c>
      <c r="FH204" s="9">
        <v>3.2899999999999999E-2</v>
      </c>
      <c r="FI204" s="9">
        <v>-0.16059999999999999</v>
      </c>
      <c r="FJ204" s="9">
        <v>0.1855</v>
      </c>
      <c r="FK204" s="8" t="e">
        <v>#DIV/0!</v>
      </c>
      <c r="FL204" s="9">
        <v>-1.83E-2</v>
      </c>
      <c r="FM204" s="9">
        <v>-0.23599999999999999</v>
      </c>
      <c r="FN204" s="9">
        <v>0.2248</v>
      </c>
      <c r="FO204" s="8" t="e">
        <v>#DIV/0!</v>
      </c>
      <c r="FP204" s="9">
        <v>-2.3999999999999998E-3</v>
      </c>
      <c r="FQ204" s="9">
        <v>-0.16339999999999999</v>
      </c>
      <c r="FR204" s="8" t="e">
        <v>#DIV/0!</v>
      </c>
      <c r="FS204" s="8" t="e">
        <v>#DIV/0!</v>
      </c>
      <c r="FT204" s="9">
        <v>-2.5899999999999999E-2</v>
      </c>
      <c r="FU204" s="9">
        <v>-0.15490000000000001</v>
      </c>
      <c r="FV204" s="8" t="e">
        <v>#DIV/0!</v>
      </c>
      <c r="FW204" s="9">
        <v>3.8399999999999997E-2</v>
      </c>
      <c r="FX204" s="9">
        <v>-7.3400000000000007E-2</v>
      </c>
      <c r="FY204" s="9">
        <v>-0.17319999999999999</v>
      </c>
      <c r="FZ204" s="9">
        <v>-8.0799999999999997E-2</v>
      </c>
      <c r="GA204" s="9">
        <v>-8.0199999999999994E-2</v>
      </c>
      <c r="GB204" s="9">
        <v>-7.0699999999999999E-2</v>
      </c>
      <c r="GC204" s="9">
        <v>2.8899999999999999E-2</v>
      </c>
      <c r="GD204" s="9">
        <v>-8.9300000000000004E-2</v>
      </c>
      <c r="GE204" s="9">
        <v>-0.24859999999999999</v>
      </c>
      <c r="GF204" s="8" t="e">
        <v>#DIV/0!</v>
      </c>
    </row>
    <row r="205" spans="1:188" ht="15.75" thickBot="1" x14ac:dyDescent="0.3">
      <c r="A205" s="3">
        <v>43112</v>
      </c>
      <c r="B205" s="9">
        <v>0.1333</v>
      </c>
      <c r="C205" s="9">
        <v>-5.3400000000000003E-2</v>
      </c>
      <c r="D205" s="9">
        <v>-2.3099999999999999E-2</v>
      </c>
      <c r="E205" s="8" t="e">
        <v>#DIV/0!</v>
      </c>
      <c r="F205" s="9">
        <v>9.4500000000000001E-2</v>
      </c>
      <c r="G205" s="8" t="e">
        <v>#DIV/0!</v>
      </c>
      <c r="H205" s="8" t="e">
        <v>#DIV/0!</v>
      </c>
      <c r="I205" s="9">
        <v>-0.21160000000000001</v>
      </c>
      <c r="J205" s="9">
        <v>-0.18079999999999999</v>
      </c>
      <c r="K205" s="8" t="e">
        <v>#DIV/0!</v>
      </c>
      <c r="L205" s="9">
        <v>-2.46E-2</v>
      </c>
      <c r="M205" s="8" t="e">
        <v>#DIV/0!</v>
      </c>
      <c r="N205" s="8" t="e">
        <v>#DIV/0!</v>
      </c>
      <c r="O205" s="9">
        <v>-0.13919999999999999</v>
      </c>
      <c r="P205" s="9">
        <v>-2.6200000000000001E-2</v>
      </c>
      <c r="Q205" s="9">
        <v>-2.58E-2</v>
      </c>
      <c r="R205" s="9">
        <v>-0.12139999999999999</v>
      </c>
      <c r="S205" s="9">
        <v>2.3300000000000001E-2</v>
      </c>
      <c r="T205" s="9">
        <v>-1.95E-2</v>
      </c>
      <c r="U205" s="9">
        <v>-0.1</v>
      </c>
      <c r="V205" s="9">
        <v>6.5799999999999997E-2</v>
      </c>
      <c r="W205" s="9">
        <v>0.1328</v>
      </c>
      <c r="X205" s="9">
        <v>-0.13930000000000001</v>
      </c>
      <c r="Y205" s="8" t="e">
        <v>#DIV/0!</v>
      </c>
      <c r="Z205" s="9">
        <v>-7.7100000000000002E-2</v>
      </c>
      <c r="AA205" s="9">
        <v>-9.1700000000000004E-2</v>
      </c>
      <c r="AB205" s="9">
        <v>-4.6300000000000001E-2</v>
      </c>
      <c r="AC205" s="9">
        <v>-6.4899999999999999E-2</v>
      </c>
      <c r="AD205" s="9">
        <v>-6.9699999999999998E-2</v>
      </c>
      <c r="AE205" s="9">
        <v>-3.0000000000000001E-3</v>
      </c>
      <c r="AF205" s="8" t="e">
        <v>#DIV/0!</v>
      </c>
      <c r="AG205" s="8" t="e">
        <v>#DIV/0!</v>
      </c>
      <c r="AH205" s="9">
        <v>0.1593</v>
      </c>
      <c r="AI205" s="9">
        <v>-1.52E-2</v>
      </c>
      <c r="AJ205" s="9">
        <v>-0.26400000000000001</v>
      </c>
      <c r="AK205" s="9">
        <v>-0.1173</v>
      </c>
      <c r="AL205" s="9">
        <v>3.2800000000000003E-2</v>
      </c>
      <c r="AM205" s="9">
        <v>-8.8700000000000001E-2</v>
      </c>
      <c r="AN205" s="8" t="e">
        <v>#DIV/0!</v>
      </c>
      <c r="AO205" s="9">
        <v>-9.4299999999999995E-2</v>
      </c>
      <c r="AP205" s="9">
        <v>-0.28739999999999999</v>
      </c>
      <c r="AQ205" s="9">
        <v>-0.05</v>
      </c>
      <c r="AR205" s="8" t="e">
        <v>#DIV/0!</v>
      </c>
      <c r="AS205" s="9">
        <v>7.22E-2</v>
      </c>
      <c r="AT205" s="9">
        <v>1.29E-2</v>
      </c>
      <c r="AU205" s="8" t="e">
        <v>#DIV/0!</v>
      </c>
      <c r="AV205" s="9">
        <v>-3.3599999999999998E-2</v>
      </c>
      <c r="AW205" s="9">
        <v>0.2036</v>
      </c>
      <c r="AX205" s="9">
        <v>-1.24E-2</v>
      </c>
      <c r="AY205" s="9">
        <v>-3.1E-2</v>
      </c>
      <c r="AZ205" s="8" t="e">
        <v>#DIV/0!</v>
      </c>
      <c r="BA205" s="8" t="e">
        <v>#DIV/0!</v>
      </c>
      <c r="BB205" s="9">
        <v>-0.15</v>
      </c>
      <c r="BC205" s="9">
        <v>-0.1905</v>
      </c>
      <c r="BD205" s="9">
        <v>2.2000000000000001E-3</v>
      </c>
      <c r="BE205" s="8" t="e">
        <v>#DIV/0!</v>
      </c>
      <c r="BF205" s="9">
        <v>0.11840000000000001</v>
      </c>
      <c r="BG205" s="8" t="e">
        <v>#DIV/0!</v>
      </c>
      <c r="BH205" s="9">
        <v>-3.5200000000000002E-2</v>
      </c>
      <c r="BI205" s="9">
        <v>-7.0999999999999994E-2</v>
      </c>
      <c r="BJ205" s="9">
        <v>-1.6999999999999999E-3</v>
      </c>
      <c r="BK205" s="9">
        <v>-3.7199999999999997E-2</v>
      </c>
      <c r="BL205" s="9">
        <v>-3.1399999999999997E-2</v>
      </c>
      <c r="BM205" s="9">
        <v>2.1700000000000001E-2</v>
      </c>
      <c r="BN205" s="9">
        <v>1.66E-2</v>
      </c>
      <c r="BO205" s="9">
        <v>9.7000000000000003E-3</v>
      </c>
      <c r="BP205" s="9">
        <v>-0.18790000000000001</v>
      </c>
      <c r="BQ205" s="9">
        <v>-4.7600000000000003E-2</v>
      </c>
      <c r="BR205" s="9">
        <v>3.5400000000000001E-2</v>
      </c>
      <c r="BS205" s="9">
        <v>-2.5499999999999998E-2</v>
      </c>
      <c r="BT205" s="9">
        <v>-9.1000000000000004E-3</v>
      </c>
      <c r="BU205" s="8" t="e">
        <v>#DIV/0!</v>
      </c>
      <c r="BV205" s="9">
        <v>-6.3500000000000001E-2</v>
      </c>
      <c r="BW205" s="9">
        <v>0.12570000000000001</v>
      </c>
      <c r="BX205" s="9">
        <v>0</v>
      </c>
      <c r="BY205" s="9">
        <v>-0.1021</v>
      </c>
      <c r="BZ205" s="9">
        <v>-8.4099999999999994E-2</v>
      </c>
      <c r="CA205" s="8" t="e">
        <v>#DIV/0!</v>
      </c>
      <c r="CB205" s="8" t="e">
        <v>#DIV/0!</v>
      </c>
      <c r="CC205" s="9">
        <v>-9.6699999999999994E-2</v>
      </c>
      <c r="CD205" s="8" t="e">
        <v>#DIV/0!</v>
      </c>
      <c r="CE205" s="9">
        <v>-0.29720000000000002</v>
      </c>
      <c r="CF205" s="9">
        <v>-0.33929999999999999</v>
      </c>
      <c r="CG205" s="9">
        <v>-7.8100000000000003E-2</v>
      </c>
      <c r="CH205" s="9">
        <v>-0.1474</v>
      </c>
      <c r="CI205" s="9">
        <v>-5.4000000000000003E-3</v>
      </c>
      <c r="CJ205" s="9">
        <v>5.0700000000000002E-2</v>
      </c>
      <c r="CK205" s="9">
        <v>-0.1666</v>
      </c>
      <c r="CL205" s="9">
        <v>-0.2263</v>
      </c>
      <c r="CM205" s="8" t="e">
        <v>#DIV/0!</v>
      </c>
      <c r="CN205" s="9">
        <v>0.124</v>
      </c>
      <c r="CO205" s="9">
        <v>5.8799999999999998E-2</v>
      </c>
      <c r="CP205" s="9">
        <v>-0.06</v>
      </c>
      <c r="CQ205" s="8" t="e">
        <v>#DIV/0!</v>
      </c>
      <c r="CR205" s="9">
        <v>-0.13830000000000001</v>
      </c>
      <c r="CS205" s="9">
        <v>-5.8799999999999998E-2</v>
      </c>
      <c r="CT205" s="9">
        <v>-5.2499999999999998E-2</v>
      </c>
      <c r="CU205" s="9">
        <v>-2.5000000000000001E-3</v>
      </c>
      <c r="CV205" s="9">
        <v>-5.8099999999999999E-2</v>
      </c>
      <c r="CW205" s="9">
        <v>0.11899999999999999</v>
      </c>
      <c r="CX205" s="9">
        <v>-0.54969999999999997</v>
      </c>
      <c r="CY205" s="9">
        <v>-2.2200000000000001E-2</v>
      </c>
      <c r="CZ205" s="9">
        <v>-4.36E-2</v>
      </c>
      <c r="DA205" s="9">
        <v>0.15959999999999999</v>
      </c>
      <c r="DB205" s="9">
        <v>-0.31819999999999998</v>
      </c>
      <c r="DC205" s="8" t="e">
        <v>#DIV/0!</v>
      </c>
      <c r="DD205" s="8" t="e">
        <v>#DIV/0!</v>
      </c>
      <c r="DE205" s="9">
        <v>-0.19789999999999999</v>
      </c>
      <c r="DF205" s="9">
        <v>-6.5100000000000005E-2</v>
      </c>
      <c r="DG205" s="8" t="e">
        <v>#DIV/0!</v>
      </c>
      <c r="DH205" s="8" t="e">
        <v>#DIV/0!</v>
      </c>
      <c r="DI205" s="9">
        <v>2.7900000000000001E-2</v>
      </c>
      <c r="DJ205" s="9">
        <v>-6.1499999999999999E-2</v>
      </c>
      <c r="DK205" s="8" t="e">
        <v>#DIV/0!</v>
      </c>
      <c r="DL205" s="9">
        <v>-8.48E-2</v>
      </c>
      <c r="DM205" s="9">
        <v>-5.91E-2</v>
      </c>
      <c r="DN205" s="9">
        <v>-1.29E-2</v>
      </c>
      <c r="DO205" s="9">
        <v>0</v>
      </c>
      <c r="DP205" s="8" t="e">
        <v>#DIV/0!</v>
      </c>
      <c r="DQ205" s="8" t="e">
        <v>#DIV/0!</v>
      </c>
      <c r="DR205" s="9">
        <v>-0.11260000000000001</v>
      </c>
      <c r="DS205" s="9">
        <v>-1.23E-2</v>
      </c>
      <c r="DT205" s="9">
        <v>-5.5999999999999999E-3</v>
      </c>
      <c r="DU205" s="9">
        <v>-0.16550000000000001</v>
      </c>
      <c r="DV205" s="8" t="e">
        <v>#DIV/0!</v>
      </c>
      <c r="DW205" s="9">
        <v>-5.6800000000000003E-2</v>
      </c>
      <c r="DX205" s="9">
        <v>-0.04</v>
      </c>
      <c r="DY205" s="9">
        <v>0.11799999999999999</v>
      </c>
      <c r="DZ205" s="9">
        <v>-2.7799999999999998E-2</v>
      </c>
      <c r="EA205" s="8" t="e">
        <v>#DIV/0!</v>
      </c>
      <c r="EB205" s="8" t="e">
        <v>#DIV/0!</v>
      </c>
      <c r="EC205" s="9">
        <v>-0.2331</v>
      </c>
      <c r="ED205" s="9">
        <v>-0.30299999999999999</v>
      </c>
      <c r="EE205" s="9">
        <v>-8.7599999999999997E-2</v>
      </c>
      <c r="EF205" s="9">
        <v>-0.2384</v>
      </c>
      <c r="EG205" s="9">
        <v>-0.29039999999999999</v>
      </c>
      <c r="EH205" s="9">
        <v>0.1812</v>
      </c>
      <c r="EI205" s="9">
        <v>-0.16889999999999999</v>
      </c>
      <c r="EJ205" s="8" t="e">
        <v>#DIV/0!</v>
      </c>
      <c r="EK205" s="9">
        <v>-4.3799999999999999E-2</v>
      </c>
      <c r="EL205" s="9">
        <v>0.1605</v>
      </c>
      <c r="EM205" s="9">
        <v>-0.1361</v>
      </c>
      <c r="EN205" s="9">
        <v>-0.216</v>
      </c>
      <c r="EO205" s="9">
        <v>7.8799999999999995E-2</v>
      </c>
      <c r="EP205" s="8" t="e">
        <v>#DIV/0!</v>
      </c>
      <c r="EQ205" s="9">
        <v>9.0200000000000002E-2</v>
      </c>
      <c r="ER205" s="8" t="e">
        <v>#DIV/0!</v>
      </c>
      <c r="ES205" s="9">
        <v>-0.14119999999999999</v>
      </c>
      <c r="ET205" s="9">
        <v>0.26200000000000001</v>
      </c>
      <c r="EU205" s="9">
        <v>5.4600000000000003E-2</v>
      </c>
      <c r="EV205" s="9">
        <v>6.4199999999999993E-2</v>
      </c>
      <c r="EW205" s="9">
        <v>-0.1389</v>
      </c>
      <c r="EX205" s="9">
        <v>-0.11020000000000001</v>
      </c>
      <c r="EY205" s="8" t="e">
        <v>#DIV/0!</v>
      </c>
      <c r="EZ205" s="9">
        <v>5.7000000000000002E-2</v>
      </c>
      <c r="FA205" s="9">
        <v>1.8599999999999998E-2</v>
      </c>
      <c r="FB205" s="8" t="e">
        <v>#DIV/0!</v>
      </c>
      <c r="FC205" s="9">
        <v>-0.31530000000000002</v>
      </c>
      <c r="FD205" s="9">
        <v>1.1000000000000001E-3</v>
      </c>
      <c r="FE205" s="8" t="e">
        <v>#DIV/0!</v>
      </c>
      <c r="FF205" s="9">
        <v>-8.2799999999999999E-2</v>
      </c>
      <c r="FG205" s="9">
        <v>-3.2399999999999998E-2</v>
      </c>
      <c r="FH205" s="9">
        <v>-9.1000000000000004E-3</v>
      </c>
      <c r="FI205" s="9">
        <v>-5.8700000000000002E-2</v>
      </c>
      <c r="FJ205" s="9">
        <v>5.4399999999999997E-2</v>
      </c>
      <c r="FK205" s="8" t="e">
        <v>#DIV/0!</v>
      </c>
      <c r="FL205" s="9">
        <v>5.7500000000000002E-2</v>
      </c>
      <c r="FM205" s="9">
        <v>-1.29E-2</v>
      </c>
      <c r="FN205" s="9">
        <v>0.2069</v>
      </c>
      <c r="FO205" s="8" t="e">
        <v>#DIV/0!</v>
      </c>
      <c r="FP205" s="9">
        <v>0.1176</v>
      </c>
      <c r="FQ205" s="9">
        <v>2.3300000000000001E-2</v>
      </c>
      <c r="FR205" s="8" t="e">
        <v>#DIV/0!</v>
      </c>
      <c r="FS205" s="8" t="e">
        <v>#DIV/0!</v>
      </c>
      <c r="FT205" s="9">
        <v>0.12839999999999999</v>
      </c>
      <c r="FU205" s="9">
        <v>-6.6699999999999995E-2</v>
      </c>
      <c r="FV205" s="8" t="e">
        <v>#DIV/0!</v>
      </c>
      <c r="FW205" s="9">
        <v>-7.4000000000000003E-3</v>
      </c>
      <c r="FX205" s="9">
        <v>-1.9800000000000002E-2</v>
      </c>
      <c r="FY205" s="9">
        <v>0.1166</v>
      </c>
      <c r="FZ205" s="9">
        <v>-7.3300000000000004E-2</v>
      </c>
      <c r="GA205" s="9">
        <v>-4.07E-2</v>
      </c>
      <c r="GB205" s="9">
        <v>-4.0899999999999999E-2</v>
      </c>
      <c r="GC205" s="9">
        <v>-3.85E-2</v>
      </c>
      <c r="GD205" s="9">
        <v>-3.5900000000000001E-2</v>
      </c>
      <c r="GE205" s="9">
        <v>-3.5999999999999999E-3</v>
      </c>
      <c r="GF205" s="8" t="e">
        <v>#DIV/0!</v>
      </c>
    </row>
    <row r="206" spans="1:188" ht="15.75" thickBot="1" x14ac:dyDescent="0.3">
      <c r="A206" s="3">
        <v>43466</v>
      </c>
      <c r="B206" s="9">
        <v>5.8799999999999998E-2</v>
      </c>
      <c r="C206" s="9">
        <v>-5.0099999999999999E-2</v>
      </c>
      <c r="D206" s="9">
        <v>-2.5999999999999999E-2</v>
      </c>
      <c r="E206" s="8" t="e">
        <v>#DIV/0!</v>
      </c>
      <c r="F206" s="9">
        <v>-5.04E-2</v>
      </c>
      <c r="G206" s="8" t="e">
        <v>#DIV/0!</v>
      </c>
      <c r="H206" s="8" t="e">
        <v>#DIV/0!</v>
      </c>
      <c r="I206" s="9">
        <v>1.8700000000000001E-2</v>
      </c>
      <c r="J206" s="9">
        <v>-9.7699999999999995E-2</v>
      </c>
      <c r="K206" s="8" t="e">
        <v>#DIV/0!</v>
      </c>
      <c r="L206" s="9">
        <v>-0.16600000000000001</v>
      </c>
      <c r="M206" s="8" t="e">
        <v>#DIV/0!</v>
      </c>
      <c r="N206" s="8" t="e">
        <v>#DIV/0!</v>
      </c>
      <c r="O206" s="9">
        <v>-0.1416</v>
      </c>
      <c r="P206" s="9">
        <v>1.49E-2</v>
      </c>
      <c r="Q206" s="9">
        <v>-1.9099999999999999E-2</v>
      </c>
      <c r="R206" s="9">
        <v>-0.29339999999999999</v>
      </c>
      <c r="S206" s="9">
        <v>-0.19819999999999999</v>
      </c>
      <c r="T206" s="9">
        <v>4.6300000000000001E-2</v>
      </c>
      <c r="U206" s="9">
        <v>-0.1852</v>
      </c>
      <c r="V206" s="9">
        <v>-7.3499999999999996E-2</v>
      </c>
      <c r="W206" s="9">
        <v>-4.82E-2</v>
      </c>
      <c r="X206" s="9">
        <v>-9.0300000000000005E-2</v>
      </c>
      <c r="Y206" s="8" t="e">
        <v>#DIV/0!</v>
      </c>
      <c r="Z206" s="9">
        <v>-0.36220000000000002</v>
      </c>
      <c r="AA206" s="9">
        <v>-0.1053</v>
      </c>
      <c r="AB206" s="9">
        <v>-9.5600000000000004E-2</v>
      </c>
      <c r="AC206" s="9">
        <v>-4.6899999999999997E-2</v>
      </c>
      <c r="AD206" s="9">
        <v>-1.5800000000000002E-2</v>
      </c>
      <c r="AE206" s="9">
        <v>-0.10680000000000001</v>
      </c>
      <c r="AF206" s="8" t="e">
        <v>#DIV/0!</v>
      </c>
      <c r="AG206" s="8" t="e">
        <v>#DIV/0!</v>
      </c>
      <c r="AH206" s="9">
        <v>0</v>
      </c>
      <c r="AI206" s="9">
        <v>-0.04</v>
      </c>
      <c r="AJ206" s="9">
        <v>-0.55430000000000001</v>
      </c>
      <c r="AK206" s="9">
        <v>-0.25169999999999998</v>
      </c>
      <c r="AL206" s="9">
        <v>-5.0799999999999998E-2</v>
      </c>
      <c r="AM206" s="9">
        <v>-0.13270000000000001</v>
      </c>
      <c r="AN206" s="8" t="e">
        <v>#DIV/0!</v>
      </c>
      <c r="AO206" s="9">
        <v>-0.25390000000000001</v>
      </c>
      <c r="AP206" s="9">
        <v>-0.17910000000000001</v>
      </c>
      <c r="AQ206" s="9">
        <v>-0.1053</v>
      </c>
      <c r="AR206" s="8" t="e">
        <v>#DIV/0!</v>
      </c>
      <c r="AS206" s="9">
        <v>-9.6199999999999994E-2</v>
      </c>
      <c r="AT206" s="9">
        <v>-0.19289999999999999</v>
      </c>
      <c r="AU206" s="8" t="e">
        <v>#DIV/0!</v>
      </c>
      <c r="AV206" s="9">
        <v>-5.8000000000000003E-2</v>
      </c>
      <c r="AW206" s="9">
        <v>-9.0800000000000006E-2</v>
      </c>
      <c r="AX206" s="9">
        <v>-8.7499999999999994E-2</v>
      </c>
      <c r="AY206" s="9">
        <v>-0.18129999999999999</v>
      </c>
      <c r="AZ206" s="8" t="e">
        <v>#DIV/0!</v>
      </c>
      <c r="BA206" s="8" t="e">
        <v>#DIV/0!</v>
      </c>
      <c r="BB206" s="9">
        <v>-0.10199999999999999</v>
      </c>
      <c r="BC206" s="9">
        <v>-0.23530000000000001</v>
      </c>
      <c r="BD206" s="9">
        <v>-0.19159999999999999</v>
      </c>
      <c r="BE206" s="8" t="e">
        <v>#DIV/0!</v>
      </c>
      <c r="BF206" s="9">
        <v>0</v>
      </c>
      <c r="BG206" s="8" t="e">
        <v>#DIV/0!</v>
      </c>
      <c r="BH206" s="9">
        <v>-0.1022</v>
      </c>
      <c r="BI206" s="9">
        <v>-0.12</v>
      </c>
      <c r="BJ206" s="9">
        <v>1.6999999999999999E-3</v>
      </c>
      <c r="BK206" s="9">
        <v>-0.1119</v>
      </c>
      <c r="BL206" s="9">
        <v>-5.4100000000000002E-2</v>
      </c>
      <c r="BM206" s="9">
        <v>-1.49E-2</v>
      </c>
      <c r="BN206" s="9">
        <v>-0.1928</v>
      </c>
      <c r="BO206" s="9">
        <v>-0.21540000000000001</v>
      </c>
      <c r="BP206" s="9">
        <v>-0.14549999999999999</v>
      </c>
      <c r="BQ206" s="9">
        <v>-0.1</v>
      </c>
      <c r="BR206" s="9">
        <v>6.0000000000000001E-3</v>
      </c>
      <c r="BS206" s="9">
        <v>-0.16900000000000001</v>
      </c>
      <c r="BT206" s="9">
        <v>-0.2954</v>
      </c>
      <c r="BU206" s="8" t="e">
        <v>#DIV/0!</v>
      </c>
      <c r="BV206" s="9">
        <v>-0.11119999999999999</v>
      </c>
      <c r="BW206" s="9">
        <v>-0.11650000000000001</v>
      </c>
      <c r="BX206" s="9">
        <v>0</v>
      </c>
      <c r="BY206" s="9">
        <v>-0.2019</v>
      </c>
      <c r="BZ206" s="9">
        <v>6.7900000000000002E-2</v>
      </c>
      <c r="CA206" s="8" t="e">
        <v>#DIV/0!</v>
      </c>
      <c r="CB206" s="8" t="e">
        <v>#DIV/0!</v>
      </c>
      <c r="CC206" s="9">
        <v>-1.6500000000000001E-2</v>
      </c>
      <c r="CD206" s="8" t="e">
        <v>#DIV/0!</v>
      </c>
      <c r="CE206" s="9">
        <v>-0.1961</v>
      </c>
      <c r="CF206" s="9">
        <v>-0.16669999999999999</v>
      </c>
      <c r="CG206" s="9">
        <v>-1.18E-2</v>
      </c>
      <c r="CH206" s="9">
        <v>-0.21560000000000001</v>
      </c>
      <c r="CI206" s="9">
        <v>-2.7E-2</v>
      </c>
      <c r="CJ206" s="9">
        <v>-4.4999999999999998E-2</v>
      </c>
      <c r="CK206" s="9">
        <v>0</v>
      </c>
      <c r="CL206" s="9">
        <v>-1.6799999999999999E-2</v>
      </c>
      <c r="CM206" s="8" t="e">
        <v>#DIV/0!</v>
      </c>
      <c r="CN206" s="9">
        <v>-0.1719</v>
      </c>
      <c r="CO206" s="9">
        <v>-5.0099999999999999E-2</v>
      </c>
      <c r="CP206" s="9">
        <v>-0.1011</v>
      </c>
      <c r="CQ206" s="8" t="e">
        <v>#DIV/0!</v>
      </c>
      <c r="CR206" s="9">
        <v>0.1018</v>
      </c>
      <c r="CS206" s="9">
        <v>5.6500000000000002E-2</v>
      </c>
      <c r="CT206" s="9">
        <v>-5.6899999999999999E-2</v>
      </c>
      <c r="CU206" s="9">
        <v>-9.9099999999999994E-2</v>
      </c>
      <c r="CV206" s="9">
        <v>-0.21529999999999999</v>
      </c>
      <c r="CW206" s="9">
        <v>-7.9000000000000001E-2</v>
      </c>
      <c r="CX206" s="9">
        <v>0.44829999999999998</v>
      </c>
      <c r="CY206" s="9">
        <v>0.1133</v>
      </c>
      <c r="CZ206" s="9">
        <v>3.4200000000000001E-2</v>
      </c>
      <c r="DA206" s="9">
        <v>-8.6E-3</v>
      </c>
      <c r="DB206" s="9">
        <v>-0.2102</v>
      </c>
      <c r="DC206" s="8" t="e">
        <v>#DIV/0!</v>
      </c>
      <c r="DD206" s="8" t="e">
        <v>#DIV/0!</v>
      </c>
      <c r="DE206" s="9">
        <v>-3.6700000000000003E-2</v>
      </c>
      <c r="DF206" s="9">
        <v>-6.13E-2</v>
      </c>
      <c r="DG206" s="8" t="e">
        <v>#DIV/0!</v>
      </c>
      <c r="DH206" s="8" t="e">
        <v>#DIV/0!</v>
      </c>
      <c r="DI206" s="9">
        <v>-0.2152</v>
      </c>
      <c r="DJ206" s="9">
        <v>-0.03</v>
      </c>
      <c r="DK206" s="8" t="e">
        <v>#DIV/0!</v>
      </c>
      <c r="DL206" s="9">
        <v>-4.2299999999999997E-2</v>
      </c>
      <c r="DM206" s="9">
        <v>-0.27729999999999999</v>
      </c>
      <c r="DN206" s="9">
        <v>-3.2800000000000003E-2</v>
      </c>
      <c r="DO206" s="9">
        <v>-4.0500000000000001E-2</v>
      </c>
      <c r="DP206" s="8" t="e">
        <v>#DIV/0!</v>
      </c>
      <c r="DQ206" s="8" t="e">
        <v>#DIV/0!</v>
      </c>
      <c r="DR206" s="9">
        <v>-1.49E-2</v>
      </c>
      <c r="DS206" s="9">
        <v>-2.9100000000000001E-2</v>
      </c>
      <c r="DT206" s="9">
        <v>-4.3799999999999999E-2</v>
      </c>
      <c r="DU206" s="9">
        <v>0.122</v>
      </c>
      <c r="DV206" s="8" t="e">
        <v>#DIV/0!</v>
      </c>
      <c r="DW206" s="9">
        <v>-0.18360000000000001</v>
      </c>
      <c r="DX206" s="9">
        <v>-6.1100000000000002E-2</v>
      </c>
      <c r="DY206" s="9">
        <v>-5.8999999999999997E-2</v>
      </c>
      <c r="DZ206" s="9">
        <v>-8.5699999999999998E-2</v>
      </c>
      <c r="EA206" s="8" t="e">
        <v>#DIV/0!</v>
      </c>
      <c r="EB206" s="8" t="e">
        <v>#DIV/0!</v>
      </c>
      <c r="EC206" s="9">
        <v>-0.39410000000000001</v>
      </c>
      <c r="ED206" s="9">
        <v>0.36359999999999998</v>
      </c>
      <c r="EE206" s="9">
        <v>5.6000000000000001E-2</v>
      </c>
      <c r="EF206" s="9">
        <v>-0.1159</v>
      </c>
      <c r="EG206" s="9">
        <v>-0.24129999999999999</v>
      </c>
      <c r="EH206" s="9">
        <v>-2.2499999999999999E-2</v>
      </c>
      <c r="EI206" s="9">
        <v>-0.39019999999999999</v>
      </c>
      <c r="EJ206" s="8" t="e">
        <v>#DIV/0!</v>
      </c>
      <c r="EK206" s="9">
        <v>-3.3300000000000003E-2</v>
      </c>
      <c r="EL206" s="9">
        <v>-0.17599999999999999</v>
      </c>
      <c r="EM206" s="9">
        <v>-0.189</v>
      </c>
      <c r="EN206" s="9">
        <v>-0.12239999999999999</v>
      </c>
      <c r="EO206" s="9">
        <v>-0.1072</v>
      </c>
      <c r="EP206" s="8" t="e">
        <v>#DIV/0!</v>
      </c>
      <c r="EQ206" s="9">
        <v>-4.58E-2</v>
      </c>
      <c r="ER206" s="8" t="e">
        <v>#DIV/0!</v>
      </c>
      <c r="ES206" s="9">
        <v>-0.1507</v>
      </c>
      <c r="ET206" s="9">
        <v>1.4E-3</v>
      </c>
      <c r="EU206" s="9">
        <v>-7.3499999999999996E-2</v>
      </c>
      <c r="EV206" s="9">
        <v>-9.4799999999999995E-2</v>
      </c>
      <c r="EW206" s="9">
        <v>-0.129</v>
      </c>
      <c r="EX206" s="9">
        <v>-5.5500000000000001E-2</v>
      </c>
      <c r="EY206" s="8" t="e">
        <v>#DIV/0!</v>
      </c>
      <c r="EZ206" s="9">
        <v>1.5100000000000001E-2</v>
      </c>
      <c r="FA206" s="9">
        <v>-0.19139999999999999</v>
      </c>
      <c r="FB206" s="8" t="e">
        <v>#DIV/0!</v>
      </c>
      <c r="FC206" s="9">
        <v>-0.2</v>
      </c>
      <c r="FD206" s="9">
        <v>-5.5100000000000003E-2</v>
      </c>
      <c r="FE206" s="8" t="e">
        <v>#DIV/0!</v>
      </c>
      <c r="FF206" s="9">
        <v>-4.1399999999999999E-2</v>
      </c>
      <c r="FG206" s="9">
        <v>-9.3799999999999994E-2</v>
      </c>
      <c r="FH206" s="9">
        <v>2.3E-2</v>
      </c>
      <c r="FI206" s="9">
        <v>-0.13489999999999999</v>
      </c>
      <c r="FJ206" s="9">
        <v>6.4500000000000002E-2</v>
      </c>
      <c r="FK206" s="8" t="e">
        <v>#DIV/0!</v>
      </c>
      <c r="FL206" s="9">
        <v>1.8200000000000001E-2</v>
      </c>
      <c r="FM206" s="9">
        <v>-0.17080000000000001</v>
      </c>
      <c r="FN206" s="9">
        <v>-0.31950000000000001</v>
      </c>
      <c r="FO206" s="8" t="e">
        <v>#DIV/0!</v>
      </c>
      <c r="FP206" s="9">
        <v>-0.14560000000000001</v>
      </c>
      <c r="FQ206" s="9">
        <v>5.45E-2</v>
      </c>
      <c r="FR206" s="8" t="e">
        <v>#DIV/0!</v>
      </c>
      <c r="FS206" s="8" t="e">
        <v>#DIV/0!</v>
      </c>
      <c r="FT206" s="9">
        <v>-7.1999999999999998E-3</v>
      </c>
      <c r="FU206" s="9">
        <v>-0.1119</v>
      </c>
      <c r="FV206" s="8" t="e">
        <v>#DIV/0!</v>
      </c>
      <c r="FW206" s="9">
        <v>7.4999999999999997E-3</v>
      </c>
      <c r="FX206" s="9">
        <v>2.0199999999999999E-2</v>
      </c>
      <c r="FY206" s="9">
        <v>-0.1014</v>
      </c>
      <c r="FZ206" s="9">
        <v>-1.1900000000000001E-2</v>
      </c>
      <c r="GA206" s="9">
        <v>-2.3E-2</v>
      </c>
      <c r="GB206" s="9">
        <v>-3.0499999999999999E-2</v>
      </c>
      <c r="GC206" s="9">
        <v>-0.37580000000000002</v>
      </c>
      <c r="GD206" s="9">
        <v>-5.79E-2</v>
      </c>
      <c r="GE206" s="9">
        <v>-8.0299999999999996E-2</v>
      </c>
      <c r="GF206" s="8" t="e">
        <v>#DIV/0!</v>
      </c>
    </row>
    <row r="207" spans="1:188" ht="15.75" thickBot="1" x14ac:dyDescent="0.3">
      <c r="A207" s="3">
        <v>43467</v>
      </c>
      <c r="B207" s="9">
        <v>5.5599999999999997E-2</v>
      </c>
      <c r="C207" s="9">
        <v>-3.7400000000000003E-2</v>
      </c>
      <c r="D207" s="9">
        <v>3.6400000000000002E-2</v>
      </c>
      <c r="E207" s="8" t="e">
        <v>#DIV/0!</v>
      </c>
      <c r="F207" s="9">
        <v>6.0600000000000001E-2</v>
      </c>
      <c r="G207" s="8" t="e">
        <v>#DIV/0!</v>
      </c>
      <c r="H207" s="8" t="e">
        <v>#DIV/0!</v>
      </c>
      <c r="I207" s="9">
        <v>-1.23E-2</v>
      </c>
      <c r="J207" s="9">
        <v>0.26840000000000003</v>
      </c>
      <c r="K207" s="8" t="e">
        <v>#DIV/0!</v>
      </c>
      <c r="L207" s="9">
        <v>0.2697</v>
      </c>
      <c r="M207" s="8" t="e">
        <v>#DIV/0!</v>
      </c>
      <c r="N207" s="8" t="e">
        <v>#DIV/0!</v>
      </c>
      <c r="O207" s="9">
        <v>0.13339999999999999</v>
      </c>
      <c r="P207" s="9">
        <v>0</v>
      </c>
      <c r="Q207" s="9">
        <v>-2.4E-2</v>
      </c>
      <c r="R207" s="9">
        <v>9.2999999999999999E-2</v>
      </c>
      <c r="S207" s="9">
        <v>0.25</v>
      </c>
      <c r="T207" s="9">
        <v>0.1013</v>
      </c>
      <c r="U207" s="9">
        <v>5.45E-2</v>
      </c>
      <c r="V207" s="9">
        <v>6.3100000000000003E-2</v>
      </c>
      <c r="W207" s="9">
        <v>0.27529999999999999</v>
      </c>
      <c r="X207" s="9">
        <v>1.12E-2</v>
      </c>
      <c r="Y207" s="8" t="e">
        <v>#DIV/0!</v>
      </c>
      <c r="Z207" s="9">
        <v>4.53E-2</v>
      </c>
      <c r="AA207" s="9">
        <v>0.1084</v>
      </c>
      <c r="AB207" s="9">
        <v>0.13009999999999999</v>
      </c>
      <c r="AC207" s="9">
        <v>2.8299999999999999E-2</v>
      </c>
      <c r="AD207" s="9">
        <v>-8.0199999999999994E-2</v>
      </c>
      <c r="AE207" s="9">
        <v>-6.3100000000000003E-2</v>
      </c>
      <c r="AF207" s="8" t="e">
        <v>#DIV/0!</v>
      </c>
      <c r="AG207" s="8" t="e">
        <v>#DIV/0!</v>
      </c>
      <c r="AH207" s="9">
        <v>4.3E-3</v>
      </c>
      <c r="AI207" s="9">
        <v>0.3034</v>
      </c>
      <c r="AJ207" s="9">
        <v>0.4965</v>
      </c>
      <c r="AK207" s="9">
        <v>2.8000000000000001E-2</v>
      </c>
      <c r="AL207" s="9">
        <v>1.2E-2</v>
      </c>
      <c r="AM207" s="9">
        <v>9.1800000000000007E-2</v>
      </c>
      <c r="AN207" s="8" t="e">
        <v>#DIV/0!</v>
      </c>
      <c r="AO207" s="9">
        <v>-3.4099999999999998E-2</v>
      </c>
      <c r="AP207" s="9">
        <v>0.2656</v>
      </c>
      <c r="AQ207" s="9">
        <v>0.2868</v>
      </c>
      <c r="AR207" s="8" t="e">
        <v>#DIV/0!</v>
      </c>
      <c r="AS207" s="9">
        <v>3.1899999999999998E-2</v>
      </c>
      <c r="AT207" s="9">
        <v>0.22320000000000001</v>
      </c>
      <c r="AU207" s="8" t="e">
        <v>#DIV/0!</v>
      </c>
      <c r="AV207" s="9">
        <v>8.8300000000000003E-2</v>
      </c>
      <c r="AW207" s="9">
        <v>0.1673</v>
      </c>
      <c r="AX207" s="9">
        <v>9.2299999999999993E-2</v>
      </c>
      <c r="AY207" s="9">
        <v>0.28289999999999998</v>
      </c>
      <c r="AZ207" s="8" t="e">
        <v>#DIV/0!</v>
      </c>
      <c r="BA207" s="8" t="e">
        <v>#DIV/0!</v>
      </c>
      <c r="BB207" s="9">
        <v>2.18E-2</v>
      </c>
      <c r="BC207" s="9">
        <v>6.1499999999999999E-2</v>
      </c>
      <c r="BD207" s="9">
        <v>0.12520000000000001</v>
      </c>
      <c r="BE207" s="8" t="e">
        <v>#DIV/0!</v>
      </c>
      <c r="BF207" s="9">
        <v>5.8799999999999998E-2</v>
      </c>
      <c r="BG207" s="8" t="e">
        <v>#DIV/0!</v>
      </c>
      <c r="BH207" s="9">
        <v>1.6299999999999999E-2</v>
      </c>
      <c r="BI207" s="9">
        <v>-0.123</v>
      </c>
      <c r="BJ207" s="9">
        <v>5.3800000000000001E-2</v>
      </c>
      <c r="BK207" s="9">
        <v>5.2499999999999998E-2</v>
      </c>
      <c r="BL207" s="9">
        <v>1.7100000000000001E-2</v>
      </c>
      <c r="BM207" s="9">
        <v>0.18360000000000001</v>
      </c>
      <c r="BN207" s="9">
        <v>-8.1000000000000003E-2</v>
      </c>
      <c r="BO207" s="9">
        <v>-0.13439999999999999</v>
      </c>
      <c r="BP207" s="9">
        <v>-0.16639999999999999</v>
      </c>
      <c r="BQ207" s="9">
        <v>6.4799999999999996E-2</v>
      </c>
      <c r="BR207" s="9">
        <v>9.8400000000000001E-2</v>
      </c>
      <c r="BS207" s="9">
        <v>-0.15759999999999999</v>
      </c>
      <c r="BT207" s="9">
        <v>0.224</v>
      </c>
      <c r="BU207" s="8" t="e">
        <v>#DIV/0!</v>
      </c>
      <c r="BV207" s="9">
        <v>4.7899999999999998E-2</v>
      </c>
      <c r="BW207" s="9">
        <v>3.85E-2</v>
      </c>
      <c r="BX207" s="9">
        <v>0</v>
      </c>
      <c r="BY207" s="9">
        <v>0.18310000000000001</v>
      </c>
      <c r="BZ207" s="9">
        <v>0.2185</v>
      </c>
      <c r="CA207" s="8" t="e">
        <v>#DIV/0!</v>
      </c>
      <c r="CB207" s="8" t="e">
        <v>#DIV/0!</v>
      </c>
      <c r="CC207" s="9">
        <v>2.93E-2</v>
      </c>
      <c r="CD207" s="8" t="e">
        <v>#DIV/0!</v>
      </c>
      <c r="CE207" s="9">
        <v>0.26900000000000002</v>
      </c>
      <c r="CF207" s="9">
        <v>0.1273</v>
      </c>
      <c r="CG207" s="9">
        <v>-7.8600000000000003E-2</v>
      </c>
      <c r="CH207" s="9">
        <v>6.2399999999999997E-2</v>
      </c>
      <c r="CI207" s="9">
        <v>4.1700000000000001E-2</v>
      </c>
      <c r="CJ207" s="9">
        <v>-6.8999999999999999E-3</v>
      </c>
      <c r="CK207" s="9">
        <v>-0.18190000000000001</v>
      </c>
      <c r="CL207" s="9">
        <v>0.19270000000000001</v>
      </c>
      <c r="CM207" s="8" t="e">
        <v>#DIV/0!</v>
      </c>
      <c r="CN207" s="9">
        <v>-7.1999999999999995E-2</v>
      </c>
      <c r="CO207" s="9">
        <v>5.1000000000000004E-3</v>
      </c>
      <c r="CP207" s="9">
        <v>1.61E-2</v>
      </c>
      <c r="CQ207" s="8" t="e">
        <v>#DIV/0!</v>
      </c>
      <c r="CR207" s="9">
        <v>-2.3099999999999999E-2</v>
      </c>
      <c r="CS207" s="9">
        <v>-3.6600000000000001E-2</v>
      </c>
      <c r="CT207" s="9">
        <v>-5.5599999999999997E-2</v>
      </c>
      <c r="CU207" s="9">
        <v>1.8599999999999998E-2</v>
      </c>
      <c r="CV207" s="9">
        <v>-1.9699999999999999E-2</v>
      </c>
      <c r="CW207" s="9">
        <v>-4.2900000000000001E-2</v>
      </c>
      <c r="CX207" s="9">
        <v>0.30480000000000002</v>
      </c>
      <c r="CY207" s="9">
        <v>0.1547</v>
      </c>
      <c r="CZ207" s="9">
        <v>1.0999999999999999E-2</v>
      </c>
      <c r="DA207" s="9">
        <v>0.21260000000000001</v>
      </c>
      <c r="DB207" s="9">
        <v>-0.5998</v>
      </c>
      <c r="DC207" s="8" t="e">
        <v>#DIV/0!</v>
      </c>
      <c r="DD207" s="8" t="e">
        <v>#DIV/0!</v>
      </c>
      <c r="DE207" s="9">
        <v>2.9399999999999999E-2</v>
      </c>
      <c r="DF207" s="9">
        <v>-1.2999999999999999E-3</v>
      </c>
      <c r="DG207" s="8" t="e">
        <v>#DIV/0!</v>
      </c>
      <c r="DH207" s="8" t="e">
        <v>#DIV/0!</v>
      </c>
      <c r="DI207" s="9">
        <v>-0.23810000000000001</v>
      </c>
      <c r="DJ207" s="9">
        <v>-0.1268</v>
      </c>
      <c r="DK207" s="8" t="e">
        <v>#DIV/0!</v>
      </c>
      <c r="DL207" s="9">
        <v>1.67E-2</v>
      </c>
      <c r="DM207" s="9">
        <v>0.2099</v>
      </c>
      <c r="DN207" s="9">
        <v>-3.0499999999999999E-2</v>
      </c>
      <c r="DO207" s="9">
        <v>-1.41E-2</v>
      </c>
      <c r="DP207" s="8" t="e">
        <v>#DIV/0!</v>
      </c>
      <c r="DQ207" s="8" t="e">
        <v>#DIV/0!</v>
      </c>
      <c r="DR207" s="9">
        <v>0</v>
      </c>
      <c r="DS207" s="9">
        <v>3.5700000000000003E-2</v>
      </c>
      <c r="DT207" s="9">
        <v>1.35E-2</v>
      </c>
      <c r="DU207" s="9">
        <v>9.5200000000000007E-2</v>
      </c>
      <c r="DV207" s="9">
        <v>-5.8799999999999998E-2</v>
      </c>
      <c r="DW207" s="9">
        <v>0.33729999999999999</v>
      </c>
      <c r="DX207" s="9">
        <v>5.62E-2</v>
      </c>
      <c r="DY207" s="9">
        <v>9.4999999999999998E-3</v>
      </c>
      <c r="DZ207" s="9">
        <v>0</v>
      </c>
      <c r="EA207" s="8" t="e">
        <v>#DIV/0!</v>
      </c>
      <c r="EB207" s="8" t="e">
        <v>#DIV/0!</v>
      </c>
      <c r="EC207" s="9">
        <v>0.62760000000000005</v>
      </c>
      <c r="ED207" s="9">
        <v>-5.6300000000000003E-2</v>
      </c>
      <c r="EE207" s="9">
        <v>-3.0300000000000001E-2</v>
      </c>
      <c r="EF207" s="9">
        <v>-9.6600000000000005E-2</v>
      </c>
      <c r="EG207" s="9">
        <v>0.20649999999999999</v>
      </c>
      <c r="EH207" s="9">
        <v>0</v>
      </c>
      <c r="EI207" s="9">
        <v>0.27329999999999999</v>
      </c>
      <c r="EJ207" s="8" t="e">
        <v>#DIV/0!</v>
      </c>
      <c r="EK207" s="9">
        <v>-1.29E-2</v>
      </c>
      <c r="EL207" s="9">
        <v>1.6999999999999999E-3</v>
      </c>
      <c r="EM207" s="9">
        <v>8.7400000000000005E-2</v>
      </c>
      <c r="EN207" s="9">
        <v>4.65E-2</v>
      </c>
      <c r="EO207" s="9">
        <v>4.7000000000000002E-3</v>
      </c>
      <c r="EP207" s="8" t="e">
        <v>#DIV/0!</v>
      </c>
      <c r="EQ207" s="9">
        <v>0.1421</v>
      </c>
      <c r="ER207" s="8" t="e">
        <v>#DIV/0!</v>
      </c>
      <c r="ES207" s="9">
        <v>0.2903</v>
      </c>
      <c r="ET207" s="9">
        <v>0.13689999999999999</v>
      </c>
      <c r="EU207" s="9">
        <v>3.9E-2</v>
      </c>
      <c r="EV207" s="9">
        <v>3.8100000000000002E-2</v>
      </c>
      <c r="EW207" s="9">
        <v>0.1111</v>
      </c>
      <c r="EX207" s="9">
        <v>0.1145</v>
      </c>
      <c r="EY207" s="8" t="e">
        <v>#DIV/0!</v>
      </c>
      <c r="EZ207" s="9">
        <v>7.5399999999999995E-2</v>
      </c>
      <c r="FA207" s="9">
        <v>-0.10340000000000001</v>
      </c>
      <c r="FB207" s="8" t="e">
        <v>#DIV/0!</v>
      </c>
      <c r="FC207" s="9">
        <v>-9.4200000000000006E-2</v>
      </c>
      <c r="FD207" s="9">
        <v>3.5900000000000001E-2</v>
      </c>
      <c r="FE207" s="8" t="e">
        <v>#DIV/0!</v>
      </c>
      <c r="FF207" s="9">
        <v>-1.5699999999999999E-2</v>
      </c>
      <c r="FG207" s="9">
        <v>5.8099999999999999E-2</v>
      </c>
      <c r="FH207" s="9">
        <v>-1.5699999999999999E-2</v>
      </c>
      <c r="FI207" s="9">
        <v>0.1198</v>
      </c>
      <c r="FJ207" s="9">
        <v>0.1061</v>
      </c>
      <c r="FK207" s="8" t="e">
        <v>#DIV/0!</v>
      </c>
      <c r="FL207" s="9">
        <v>-5.4300000000000001E-2</v>
      </c>
      <c r="FM207" s="9">
        <v>0.18440000000000001</v>
      </c>
      <c r="FN207" s="9">
        <v>-0.161</v>
      </c>
      <c r="FO207" s="8" t="e">
        <v>#DIV/0!</v>
      </c>
      <c r="FP207" s="9">
        <v>0.1525</v>
      </c>
      <c r="FQ207" s="9">
        <v>0.1164</v>
      </c>
      <c r="FR207" s="8" t="e">
        <v>#DIV/0!</v>
      </c>
      <c r="FS207" s="8" t="e">
        <v>#DIV/0!</v>
      </c>
      <c r="FT207" s="9">
        <v>-5.9900000000000002E-2</v>
      </c>
      <c r="FU207" s="9">
        <v>-1.0699999999999999E-2</v>
      </c>
      <c r="FV207" s="8" t="e">
        <v>#DIV/0!</v>
      </c>
      <c r="FW207" s="9">
        <v>9.6299999999999997E-2</v>
      </c>
      <c r="FX207" s="9">
        <v>6.1899999999999997E-2</v>
      </c>
      <c r="FY207" s="9">
        <v>-1.18E-2</v>
      </c>
      <c r="FZ207" s="9">
        <v>-0.02</v>
      </c>
      <c r="GA207" s="9">
        <v>-8.8099999999999998E-2</v>
      </c>
      <c r="GB207" s="9">
        <v>-6.9199999999999998E-2</v>
      </c>
      <c r="GC207" s="9">
        <v>6.3E-2</v>
      </c>
      <c r="GD207" s="9">
        <v>3.3300000000000003E-2</v>
      </c>
      <c r="GE207" s="9">
        <v>3.1699999999999999E-2</v>
      </c>
      <c r="GF207" s="8" t="e">
        <v>#DIV/0!</v>
      </c>
    </row>
    <row r="208" spans="1:188" ht="15.75" thickBot="1" x14ac:dyDescent="0.3">
      <c r="A208" s="3">
        <v>43468</v>
      </c>
      <c r="B208" s="9">
        <v>-5.2600000000000001E-2</v>
      </c>
      <c r="C208" s="9">
        <v>-2.2800000000000001E-2</v>
      </c>
      <c r="D208" s="9">
        <v>-4.4499999999999998E-2</v>
      </c>
      <c r="E208" s="8" t="e">
        <v>#DIV/0!</v>
      </c>
      <c r="F208" s="9">
        <v>8.9300000000000004E-2</v>
      </c>
      <c r="G208" s="8" t="e">
        <v>#DIV/0!</v>
      </c>
      <c r="H208" s="8" t="e">
        <v>#DIV/0!</v>
      </c>
      <c r="I208" s="9">
        <v>4.3400000000000001E-2</v>
      </c>
      <c r="J208" s="9">
        <v>0.11260000000000001</v>
      </c>
      <c r="K208" s="8" t="e">
        <v>#DIV/0!</v>
      </c>
      <c r="L208" s="9">
        <v>5.2699999999999997E-2</v>
      </c>
      <c r="M208" s="8" t="e">
        <v>#DIV/0!</v>
      </c>
      <c r="N208" s="8" t="e">
        <v>#DIV/0!</v>
      </c>
      <c r="O208" s="9">
        <v>-7.8600000000000003E-2</v>
      </c>
      <c r="P208" s="9">
        <v>-2.8999999999999998E-3</v>
      </c>
      <c r="Q208" s="9">
        <v>0</v>
      </c>
      <c r="R208" s="9">
        <v>0.1328</v>
      </c>
      <c r="S208" s="9">
        <v>-1.8200000000000001E-2</v>
      </c>
      <c r="T208" s="9">
        <v>-5.7500000000000002E-2</v>
      </c>
      <c r="U208" s="9">
        <v>-6.9000000000000006E-2</v>
      </c>
      <c r="V208" s="9">
        <v>4.24E-2</v>
      </c>
      <c r="W208" s="9">
        <v>3.6299999999999999E-2</v>
      </c>
      <c r="X208" s="9">
        <v>-3.7000000000000002E-3</v>
      </c>
      <c r="Y208" s="8" t="e">
        <v>#DIV/0!</v>
      </c>
      <c r="Z208" s="9">
        <v>7.9699999999999993E-2</v>
      </c>
      <c r="AA208" s="9">
        <v>-9.0499999999999997E-2</v>
      </c>
      <c r="AB208" s="9">
        <v>-9.5000000000000001E-2</v>
      </c>
      <c r="AC208" s="9">
        <v>2.1600000000000001E-2</v>
      </c>
      <c r="AD208" s="9">
        <v>0.50980000000000003</v>
      </c>
      <c r="AE208" s="9">
        <v>6.7400000000000002E-2</v>
      </c>
      <c r="AF208" s="8" t="e">
        <v>#DIV/0!</v>
      </c>
      <c r="AG208" s="8" t="e">
        <v>#DIV/0!</v>
      </c>
      <c r="AH208" s="9">
        <v>-6.4999999999999997E-3</v>
      </c>
      <c r="AI208" s="9">
        <v>-3.61E-2</v>
      </c>
      <c r="AJ208" s="9">
        <v>-7.0999999999999994E-2</v>
      </c>
      <c r="AK208" s="9">
        <v>6.3600000000000004E-2</v>
      </c>
      <c r="AL208" s="9">
        <v>6.8699999999999997E-2</v>
      </c>
      <c r="AM208" s="9">
        <v>7.4800000000000005E-2</v>
      </c>
      <c r="AN208" s="8" t="e">
        <v>#DIV/0!</v>
      </c>
      <c r="AO208" s="9">
        <v>5.3600000000000002E-2</v>
      </c>
      <c r="AP208" s="9">
        <v>-2.6200000000000001E-2</v>
      </c>
      <c r="AQ208" s="9">
        <v>-2.86E-2</v>
      </c>
      <c r="AR208" s="8" t="e">
        <v>#DIV/0!</v>
      </c>
      <c r="AS208" s="9">
        <v>1.8556999999999999</v>
      </c>
      <c r="AT208" s="9">
        <v>-1.7600000000000001E-2</v>
      </c>
      <c r="AU208" s="8" t="e">
        <v>#DIV/0!</v>
      </c>
      <c r="AV208" s="9">
        <v>0.1321</v>
      </c>
      <c r="AW208" s="9">
        <v>3.2000000000000002E-3</v>
      </c>
      <c r="AX208" s="9">
        <v>8.6499999999999994E-2</v>
      </c>
      <c r="AY208" s="9">
        <v>0.1205</v>
      </c>
      <c r="AZ208" s="8" t="e">
        <v>#DIV/0!</v>
      </c>
      <c r="BA208" s="8" t="e">
        <v>#DIV/0!</v>
      </c>
      <c r="BB208" s="9">
        <v>3.4200000000000001E-2</v>
      </c>
      <c r="BC208" s="9">
        <v>5.0700000000000002E-2</v>
      </c>
      <c r="BD208" s="9">
        <v>0.17330000000000001</v>
      </c>
      <c r="BE208" s="8" t="e">
        <v>#DIV/0!</v>
      </c>
      <c r="BF208" s="9">
        <v>6.9400000000000003E-2</v>
      </c>
      <c r="BG208" s="8" t="e">
        <v>#DIV/0!</v>
      </c>
      <c r="BH208" s="9">
        <v>0.04</v>
      </c>
      <c r="BI208" s="9">
        <v>-0.39019999999999999</v>
      </c>
      <c r="BJ208" s="9">
        <v>-1.4800000000000001E-2</v>
      </c>
      <c r="BK208" s="9">
        <v>-9.2999999999999992E-3</v>
      </c>
      <c r="BL208" s="9">
        <v>-8.9899999999999994E-2</v>
      </c>
      <c r="BM208" s="9">
        <v>3.6499999999999998E-2</v>
      </c>
      <c r="BN208" s="9">
        <v>-6.1699999999999998E-2</v>
      </c>
      <c r="BO208" s="9">
        <v>0.3281</v>
      </c>
      <c r="BP208" s="9">
        <v>6.2899999999999998E-2</v>
      </c>
      <c r="BQ208" s="9">
        <v>-1.7399999999999999E-2</v>
      </c>
      <c r="BR208" s="9">
        <v>4.58E-2</v>
      </c>
      <c r="BS208" s="9">
        <v>-5.67E-2</v>
      </c>
      <c r="BT208" s="9">
        <v>5.11E-2</v>
      </c>
      <c r="BU208" s="8" t="e">
        <v>#DIV/0!</v>
      </c>
      <c r="BV208" s="9">
        <v>5.9700000000000003E-2</v>
      </c>
      <c r="BW208" s="9">
        <v>3.1699999999999999E-2</v>
      </c>
      <c r="BX208" s="9">
        <v>0</v>
      </c>
      <c r="BY208" s="9">
        <v>-0.20150000000000001</v>
      </c>
      <c r="BZ208" s="9">
        <v>2.8500000000000001E-2</v>
      </c>
      <c r="CA208" s="8" t="e">
        <v>#DIV/0!</v>
      </c>
      <c r="CB208" s="8" t="e">
        <v>#DIV/0!</v>
      </c>
      <c r="CC208" s="9">
        <v>4.8800000000000003E-2</v>
      </c>
      <c r="CD208" s="8" t="e">
        <v>#DIV/0!</v>
      </c>
      <c r="CE208" s="9">
        <v>7.7999999999999996E-3</v>
      </c>
      <c r="CF208" s="9">
        <v>0.20810000000000001</v>
      </c>
      <c r="CG208" s="9">
        <v>-5.1999999999999998E-3</v>
      </c>
      <c r="CH208" s="9">
        <v>3.7499999999999999E-2</v>
      </c>
      <c r="CI208" s="9">
        <v>0.10929999999999999</v>
      </c>
      <c r="CJ208" s="9">
        <v>3.2399999999999998E-2</v>
      </c>
      <c r="CK208" s="9">
        <v>0.1111</v>
      </c>
      <c r="CL208" s="9">
        <v>-0.20039999999999999</v>
      </c>
      <c r="CM208" s="8" t="e">
        <v>#DIV/0!</v>
      </c>
      <c r="CN208" s="9">
        <v>0.16220000000000001</v>
      </c>
      <c r="CO208" s="9">
        <v>0.1303</v>
      </c>
      <c r="CP208" s="9">
        <v>-3.3E-3</v>
      </c>
      <c r="CQ208" s="8" t="e">
        <v>#DIV/0!</v>
      </c>
      <c r="CR208" s="9">
        <v>6.1800000000000001E-2</v>
      </c>
      <c r="CS208" s="9">
        <v>0.36840000000000001</v>
      </c>
      <c r="CT208" s="9">
        <v>7.3899999999999993E-2</v>
      </c>
      <c r="CU208" s="9">
        <v>7.7899999999999997E-2</v>
      </c>
      <c r="CV208" s="9">
        <v>-6.4000000000000003E-3</v>
      </c>
      <c r="CW208" s="9">
        <v>3.4500000000000003E-2</v>
      </c>
      <c r="CX208" s="9">
        <v>-0.36859999999999998</v>
      </c>
      <c r="CY208" s="9">
        <v>-5.6399999999999999E-2</v>
      </c>
      <c r="CZ208" s="9">
        <v>-1.8200000000000001E-2</v>
      </c>
      <c r="DA208" s="9">
        <v>-1.9699999999999999E-2</v>
      </c>
      <c r="DB208" s="9">
        <v>-0.1255</v>
      </c>
      <c r="DC208" s="8" t="e">
        <v>#DIV/0!</v>
      </c>
      <c r="DD208" s="8" t="e">
        <v>#DIV/0!</v>
      </c>
      <c r="DE208" s="9">
        <v>0.22689999999999999</v>
      </c>
      <c r="DF208" s="9">
        <v>-0.10829999999999999</v>
      </c>
      <c r="DG208" s="8" t="e">
        <v>#DIV/0!</v>
      </c>
      <c r="DH208" s="8" t="e">
        <v>#DIV/0!</v>
      </c>
      <c r="DI208" s="9">
        <v>-0.25159999999999999</v>
      </c>
      <c r="DJ208" s="9">
        <v>-1.61E-2</v>
      </c>
      <c r="DK208" s="8" t="e">
        <v>#DIV/0!</v>
      </c>
      <c r="DL208" s="9">
        <v>-8.6999999999999994E-2</v>
      </c>
      <c r="DM208" s="9">
        <v>1.01E-2</v>
      </c>
      <c r="DN208" s="9">
        <v>4.9000000000000002E-2</v>
      </c>
      <c r="DO208" s="9">
        <v>2.86E-2</v>
      </c>
      <c r="DP208" s="8" t="e">
        <v>#DIV/0!</v>
      </c>
      <c r="DQ208" s="8" t="e">
        <v>#DIV/0!</v>
      </c>
      <c r="DR208" s="9">
        <v>2.8799999999999999E-2</v>
      </c>
      <c r="DS208" s="9">
        <v>-6.8999999999999999E-3</v>
      </c>
      <c r="DT208" s="9">
        <v>-1.3899999999999999E-2</v>
      </c>
      <c r="DU208" s="9">
        <v>0</v>
      </c>
      <c r="DV208" s="9">
        <v>0</v>
      </c>
      <c r="DW208" s="9">
        <v>3.15E-2</v>
      </c>
      <c r="DX208" s="9">
        <v>2.24E-2</v>
      </c>
      <c r="DY208" s="9">
        <v>-7.7200000000000005E-2</v>
      </c>
      <c r="DZ208" s="9">
        <v>1.8700000000000001E-2</v>
      </c>
      <c r="EA208" s="8" t="e">
        <v>#DIV/0!</v>
      </c>
      <c r="EB208" s="8" t="e">
        <v>#DIV/0!</v>
      </c>
      <c r="EC208" s="9">
        <v>-9.1999999999999998E-2</v>
      </c>
      <c r="ED208" s="9">
        <v>-0.1336</v>
      </c>
      <c r="EE208" s="9">
        <v>6.25E-2</v>
      </c>
      <c r="EF208" s="9">
        <v>-3.56E-2</v>
      </c>
      <c r="EG208" s="9">
        <v>-4.5600000000000002E-2</v>
      </c>
      <c r="EH208" s="9">
        <v>0.1192</v>
      </c>
      <c r="EI208" s="9">
        <v>7.3300000000000004E-2</v>
      </c>
      <c r="EJ208" s="8" t="e">
        <v>#DIV/0!</v>
      </c>
      <c r="EK208" s="9">
        <v>-2.6200000000000001E-2</v>
      </c>
      <c r="EL208" s="9">
        <v>9.4799999999999995E-2</v>
      </c>
      <c r="EM208" s="9">
        <v>4.4600000000000001E-2</v>
      </c>
      <c r="EN208" s="9">
        <v>3.3300000000000003E-2</v>
      </c>
      <c r="EO208" s="9">
        <v>-3.4000000000000002E-2</v>
      </c>
      <c r="EP208" s="8" t="e">
        <v>#DIV/0!</v>
      </c>
      <c r="EQ208" s="9">
        <v>-6.4600000000000005E-2</v>
      </c>
      <c r="ER208" s="8" t="e">
        <v>#DIV/0!</v>
      </c>
      <c r="ES208" s="9">
        <v>-0.13750000000000001</v>
      </c>
      <c r="ET208" s="9">
        <v>-9.4999999999999998E-3</v>
      </c>
      <c r="EU208" s="9">
        <v>0.16059999999999999</v>
      </c>
      <c r="EV208" s="9">
        <v>0.1835</v>
      </c>
      <c r="EW208" s="9">
        <v>0.02</v>
      </c>
      <c r="EX208" s="9">
        <v>-1.7600000000000001E-2</v>
      </c>
      <c r="EY208" s="8" t="e">
        <v>#DIV/0!</v>
      </c>
      <c r="EZ208" s="9">
        <v>2.18E-2</v>
      </c>
      <c r="FA208" s="9">
        <v>-2.9499999999999998E-2</v>
      </c>
      <c r="FB208" s="8" t="e">
        <v>#DIV/0!</v>
      </c>
      <c r="FC208" s="9">
        <v>4.7500000000000001E-2</v>
      </c>
      <c r="FD208" s="9">
        <v>3.0300000000000001E-2</v>
      </c>
      <c r="FE208" s="8" t="e">
        <v>#DIV/0!</v>
      </c>
      <c r="FF208" s="9">
        <v>0.1454</v>
      </c>
      <c r="FG208" s="9">
        <v>4.2599999999999999E-2</v>
      </c>
      <c r="FH208" s="9">
        <v>0.10730000000000001</v>
      </c>
      <c r="FI208" s="9">
        <v>0.1014</v>
      </c>
      <c r="FJ208" s="9">
        <v>-3.0099999999999998E-2</v>
      </c>
      <c r="FK208" s="8" t="e">
        <v>#DIV/0!</v>
      </c>
      <c r="FL208" s="9">
        <v>4.8000000000000001E-2</v>
      </c>
      <c r="FM208" s="9">
        <v>-6.5500000000000003E-2</v>
      </c>
      <c r="FN208" s="9">
        <v>2.8999999999999998E-3</v>
      </c>
      <c r="FO208" s="8" t="e">
        <v>#DIV/0!</v>
      </c>
      <c r="FP208" s="9">
        <v>8.8999999999999999E-3</v>
      </c>
      <c r="FQ208" s="9">
        <v>3.09E-2</v>
      </c>
      <c r="FR208" s="8" t="e">
        <v>#DIV/0!</v>
      </c>
      <c r="FS208" s="8" t="e">
        <v>#DIV/0!</v>
      </c>
      <c r="FT208" s="9">
        <v>-1.4200000000000001E-2</v>
      </c>
      <c r="FU208" s="9">
        <v>1.6299999999999999E-2</v>
      </c>
      <c r="FV208" s="8" t="e">
        <v>#DIV/0!</v>
      </c>
      <c r="FW208" s="9">
        <v>-2.0299999999999999E-2</v>
      </c>
      <c r="FX208" s="9">
        <v>9.3200000000000005E-2</v>
      </c>
      <c r="FY208" s="9">
        <v>-6.6400000000000001E-2</v>
      </c>
      <c r="FZ208" s="9">
        <v>0</v>
      </c>
      <c r="GA208" s="9">
        <v>3.8100000000000002E-2</v>
      </c>
      <c r="GB208" s="9">
        <v>3.3799999999999997E-2</v>
      </c>
      <c r="GC208" s="9">
        <v>0.18509999999999999</v>
      </c>
      <c r="GD208" s="9">
        <v>3.9800000000000002E-2</v>
      </c>
      <c r="GE208" s="9">
        <v>0</v>
      </c>
      <c r="GF208" s="8" t="e">
        <v>#DIV/0!</v>
      </c>
    </row>
    <row r="209" spans="1:188" ht="15.75" thickBot="1" x14ac:dyDescent="0.3">
      <c r="A209" s="3">
        <v>43469</v>
      </c>
      <c r="B209" s="9">
        <v>0</v>
      </c>
      <c r="C209" s="9">
        <v>-4.4400000000000002E-2</v>
      </c>
      <c r="D209" s="9">
        <v>-7.4000000000000003E-3</v>
      </c>
      <c r="E209" s="8" t="e">
        <v>#DIV/0!</v>
      </c>
      <c r="F209" s="9">
        <v>9.7999999999999997E-3</v>
      </c>
      <c r="G209" s="8" t="e">
        <v>#DIV/0!</v>
      </c>
      <c r="H209" s="8" t="e">
        <v>#DIV/0!</v>
      </c>
      <c r="I209" s="9">
        <v>-1.5E-3</v>
      </c>
      <c r="J209" s="9">
        <v>2.53E-2</v>
      </c>
      <c r="K209" s="8" t="e">
        <v>#DIV/0!</v>
      </c>
      <c r="L209" s="9">
        <v>7.2099999999999997E-2</v>
      </c>
      <c r="M209" s="8" t="e">
        <v>#DIV/0!</v>
      </c>
      <c r="N209" s="8" t="e">
        <v>#DIV/0!</v>
      </c>
      <c r="O209" s="9">
        <v>7.2400000000000006E-2</v>
      </c>
      <c r="P209" s="9">
        <v>-2.8999999999999998E-3</v>
      </c>
      <c r="Q209" s="9">
        <v>-1.54E-2</v>
      </c>
      <c r="R209" s="9">
        <v>-4.2799999999999998E-2</v>
      </c>
      <c r="S209" s="9">
        <v>-2.7799999999999998E-2</v>
      </c>
      <c r="T209" s="9">
        <v>-6.0999999999999999E-2</v>
      </c>
      <c r="U209" s="9">
        <v>-0.12039999999999999</v>
      </c>
      <c r="V209" s="9">
        <v>2.4400000000000002E-2</v>
      </c>
      <c r="W209" s="9">
        <v>1.54E-2</v>
      </c>
      <c r="X209" s="9">
        <v>-4.9299999999999997E-2</v>
      </c>
      <c r="Y209" s="8" t="e">
        <v>#DIV/0!</v>
      </c>
      <c r="Z209" s="9">
        <v>0.27460000000000001</v>
      </c>
      <c r="AA209" s="9">
        <v>2.6499999999999999E-2</v>
      </c>
      <c r="AB209" s="9">
        <v>-3.9E-2</v>
      </c>
      <c r="AC209" s="9">
        <v>-5.5300000000000002E-2</v>
      </c>
      <c r="AD209" s="9">
        <v>1.4E-3</v>
      </c>
      <c r="AE209" s="9">
        <v>-6.3100000000000003E-2</v>
      </c>
      <c r="AF209" s="8" t="e">
        <v>#DIV/0!</v>
      </c>
      <c r="AG209" s="8" t="e">
        <v>#DIV/0!</v>
      </c>
      <c r="AH209" s="9">
        <v>8.6999999999999994E-3</v>
      </c>
      <c r="AI209" s="9">
        <v>0.10539999999999999</v>
      </c>
      <c r="AJ209" s="9">
        <v>-1.7500000000000002E-2</v>
      </c>
      <c r="AK209" s="9">
        <v>0.13250000000000001</v>
      </c>
      <c r="AL209" s="9">
        <v>3.4599999999999999E-2</v>
      </c>
      <c r="AM209" s="9">
        <v>0.1739</v>
      </c>
      <c r="AN209" s="8" t="e">
        <v>#DIV/0!</v>
      </c>
      <c r="AO209" s="9">
        <v>0.1789</v>
      </c>
      <c r="AP209" s="9">
        <v>0.16089999999999999</v>
      </c>
      <c r="AQ209" s="9">
        <v>0.15290000000000001</v>
      </c>
      <c r="AR209" s="8" t="e">
        <v>#DIV/0!</v>
      </c>
      <c r="AS209" s="9">
        <v>-0.25629999999999997</v>
      </c>
      <c r="AT209" s="9">
        <v>-0.17979999999999999</v>
      </c>
      <c r="AU209" s="8" t="e">
        <v>#DIV/0!</v>
      </c>
      <c r="AV209" s="9">
        <v>0.03</v>
      </c>
      <c r="AW209" s="9">
        <v>-8.3199999999999996E-2</v>
      </c>
      <c r="AX209" s="9">
        <v>-1.37E-2</v>
      </c>
      <c r="AY209" s="9">
        <v>7.7100000000000002E-2</v>
      </c>
      <c r="AZ209" s="8" t="e">
        <v>#DIV/0!</v>
      </c>
      <c r="BA209" s="8" t="e">
        <v>#DIV/0!</v>
      </c>
      <c r="BB209" s="9">
        <v>0.18179999999999999</v>
      </c>
      <c r="BC209" s="9">
        <v>1</v>
      </c>
      <c r="BD209" s="9">
        <v>3.3799999999999997E-2</v>
      </c>
      <c r="BE209" s="8" t="e">
        <v>#DIV/0!</v>
      </c>
      <c r="BF209" s="9">
        <v>-4.4200000000000003E-2</v>
      </c>
      <c r="BG209" s="8" t="e">
        <v>#DIV/0!</v>
      </c>
      <c r="BH209" s="9">
        <v>-6.9199999999999998E-2</v>
      </c>
      <c r="BI209" s="9">
        <v>-0.24629999999999999</v>
      </c>
      <c r="BJ209" s="9">
        <v>0.1003</v>
      </c>
      <c r="BK209" s="9">
        <v>-1.6000000000000001E-3</v>
      </c>
      <c r="BL209" s="9">
        <v>-0.4753</v>
      </c>
      <c r="BM209" s="9">
        <v>-7.0000000000000001E-3</v>
      </c>
      <c r="BN209" s="9">
        <v>8.1699999999999995E-2</v>
      </c>
      <c r="BO209" s="9">
        <v>2.9399999999999999E-2</v>
      </c>
      <c r="BP209" s="9">
        <v>-1.43E-2</v>
      </c>
      <c r="BQ209" s="9">
        <v>-7.9600000000000004E-2</v>
      </c>
      <c r="BR209" s="9">
        <v>-4.0599999999999997E-2</v>
      </c>
      <c r="BS209" s="9">
        <v>8.6999999999999994E-3</v>
      </c>
      <c r="BT209" s="9">
        <v>-2.8299999999999999E-2</v>
      </c>
      <c r="BU209" s="8" t="e">
        <v>#DIV/0!</v>
      </c>
      <c r="BV209" s="9">
        <v>-6.5100000000000005E-2</v>
      </c>
      <c r="BW209" s="9">
        <v>5.1299999999999998E-2</v>
      </c>
      <c r="BX209" s="9">
        <v>0</v>
      </c>
      <c r="BY209" s="9">
        <v>0.1046</v>
      </c>
      <c r="BZ209" s="9">
        <v>7.3300000000000004E-2</v>
      </c>
      <c r="CA209" s="8" t="e">
        <v>#DIV/0!</v>
      </c>
      <c r="CB209" s="8" t="e">
        <v>#DIV/0!</v>
      </c>
      <c r="CC209" s="9">
        <v>1.1599999999999999E-2</v>
      </c>
      <c r="CD209" s="8" t="e">
        <v>#DIV/0!</v>
      </c>
      <c r="CE209" s="9">
        <v>-0.1211</v>
      </c>
      <c r="CF209" s="9">
        <v>9.8799999999999999E-2</v>
      </c>
      <c r="CG209" s="9">
        <v>4.4200000000000003E-2</v>
      </c>
      <c r="CH209" s="9">
        <v>-1.9300000000000001E-2</v>
      </c>
      <c r="CI209" s="9">
        <v>9.5999999999999992E-3</v>
      </c>
      <c r="CJ209" s="9">
        <v>-1.35E-2</v>
      </c>
      <c r="CK209" s="9">
        <v>0.12</v>
      </c>
      <c r="CL209" s="9">
        <v>-7.4200000000000002E-2</v>
      </c>
      <c r="CM209" s="8" t="e">
        <v>#DIV/0!</v>
      </c>
      <c r="CN209" s="9">
        <v>-6.1800000000000001E-2</v>
      </c>
      <c r="CO209" s="9">
        <v>-6.7000000000000002E-3</v>
      </c>
      <c r="CP209" s="9">
        <v>-4.4900000000000002E-2</v>
      </c>
      <c r="CQ209" s="8" t="e">
        <v>#DIV/0!</v>
      </c>
      <c r="CR209" s="9">
        <v>8.2199999999999995E-2</v>
      </c>
      <c r="CS209" s="9">
        <v>0.1004</v>
      </c>
      <c r="CT209" s="9">
        <v>-1.41E-2</v>
      </c>
      <c r="CU209" s="9">
        <v>-2.7900000000000001E-2</v>
      </c>
      <c r="CV209" s="9">
        <v>6.4999999999999997E-3</v>
      </c>
      <c r="CW209" s="9">
        <v>7.0000000000000007E-2</v>
      </c>
      <c r="CX209" s="9">
        <v>2.8899999999999999E-2</v>
      </c>
      <c r="CY209" s="9">
        <v>-0.1158</v>
      </c>
      <c r="CZ209" s="9">
        <v>-2.2200000000000001E-2</v>
      </c>
      <c r="DA209" s="9">
        <v>8.0299999999999996E-2</v>
      </c>
      <c r="DB209" s="9">
        <v>-0.1726</v>
      </c>
      <c r="DC209" s="8" t="e">
        <v>#DIV/0!</v>
      </c>
      <c r="DD209" s="8" t="e">
        <v>#DIV/0!</v>
      </c>
      <c r="DE209" s="9">
        <v>1.9199999999999998E-2</v>
      </c>
      <c r="DF209" s="9">
        <v>3.1199999999999999E-2</v>
      </c>
      <c r="DG209" s="8" t="e">
        <v>#DIV/0!</v>
      </c>
      <c r="DH209" s="8" t="e">
        <v>#DIV/0!</v>
      </c>
      <c r="DI209" s="9">
        <v>-0.29270000000000002</v>
      </c>
      <c r="DJ209" s="9">
        <v>-2.63E-2</v>
      </c>
      <c r="DK209" s="8" t="e">
        <v>#DIV/0!</v>
      </c>
      <c r="DL209" s="9">
        <v>-5.5300000000000002E-2</v>
      </c>
      <c r="DM209" s="9">
        <v>9.4799999999999995E-2</v>
      </c>
      <c r="DN209" s="9">
        <v>0</v>
      </c>
      <c r="DO209" s="9">
        <v>6.8999999999999999E-3</v>
      </c>
      <c r="DP209" s="8" t="e">
        <v>#DIV/0!</v>
      </c>
      <c r="DQ209" s="8" t="e">
        <v>#DIV/0!</v>
      </c>
      <c r="DR209" s="9">
        <v>-5.8999999999999999E-3</v>
      </c>
      <c r="DS209" s="9">
        <v>5.28E-2</v>
      </c>
      <c r="DT209" s="9">
        <v>-2.6800000000000001E-2</v>
      </c>
      <c r="DU209" s="9">
        <v>1.52E-2</v>
      </c>
      <c r="DV209" s="9">
        <v>0</v>
      </c>
      <c r="DW209" s="9">
        <v>-1.5599999999999999E-2</v>
      </c>
      <c r="DX209" s="9">
        <v>-1.37E-2</v>
      </c>
      <c r="DY209" s="9">
        <v>5.3100000000000001E-2</v>
      </c>
      <c r="DZ209" s="9">
        <v>-1.84E-2</v>
      </c>
      <c r="EA209" s="8" t="e">
        <v>#DIV/0!</v>
      </c>
      <c r="EB209" s="8" t="e">
        <v>#DIV/0!</v>
      </c>
      <c r="EC209" s="9">
        <v>0.16919999999999999</v>
      </c>
      <c r="ED209" s="9">
        <v>0.10829999999999999</v>
      </c>
      <c r="EE209" s="9">
        <v>2.9399999999999999E-2</v>
      </c>
      <c r="EF209" s="9">
        <v>-0.16889999999999999</v>
      </c>
      <c r="EG209" s="9">
        <v>4.2599999999999999E-2</v>
      </c>
      <c r="EH209" s="9">
        <v>1.4999999999999999E-2</v>
      </c>
      <c r="EI209" s="9">
        <v>0.51219999999999999</v>
      </c>
      <c r="EJ209" s="8" t="e">
        <v>#DIV/0!</v>
      </c>
      <c r="EK209" s="9">
        <v>-1.7899999999999999E-2</v>
      </c>
      <c r="EL209" s="9">
        <v>3.09E-2</v>
      </c>
      <c r="EM209" s="9">
        <v>5.1299999999999998E-2</v>
      </c>
      <c r="EN209" s="9">
        <v>4.2999999999999997E-2</v>
      </c>
      <c r="EO209" s="9">
        <v>2.0000000000000001E-4</v>
      </c>
      <c r="EP209" s="8" t="e">
        <v>#DIV/0!</v>
      </c>
      <c r="EQ209" s="9">
        <v>-0.19339999999999999</v>
      </c>
      <c r="ER209" s="8" t="e">
        <v>#DIV/0!</v>
      </c>
      <c r="ES209" s="9">
        <v>0.30430000000000001</v>
      </c>
      <c r="ET209" s="9">
        <v>4.6899999999999997E-2</v>
      </c>
      <c r="EU209" s="9">
        <v>-6.0000000000000001E-3</v>
      </c>
      <c r="EV209" s="9">
        <v>-2.01E-2</v>
      </c>
      <c r="EW209" s="9">
        <v>-0.1111</v>
      </c>
      <c r="EX209" s="9">
        <v>6.1800000000000001E-2</v>
      </c>
      <c r="EY209" s="8" t="e">
        <v>#DIV/0!</v>
      </c>
      <c r="EZ209" s="9">
        <v>-3.3999999999999998E-3</v>
      </c>
      <c r="FA209" s="9">
        <v>-2.2499999999999999E-2</v>
      </c>
      <c r="FB209" s="8" t="e">
        <v>#DIV/0!</v>
      </c>
      <c r="FC209" s="9">
        <v>-2.5700000000000001E-2</v>
      </c>
      <c r="FD209" s="9">
        <v>4.9399999999999999E-2</v>
      </c>
      <c r="FE209" s="8" t="e">
        <v>#DIV/0!</v>
      </c>
      <c r="FF209" s="9">
        <v>-5.2200000000000003E-2</v>
      </c>
      <c r="FG209" s="9">
        <v>4.7000000000000002E-3</v>
      </c>
      <c r="FH209" s="9">
        <v>2.2700000000000001E-2</v>
      </c>
      <c r="FI209" s="9">
        <v>6.1600000000000002E-2</v>
      </c>
      <c r="FJ209" s="9">
        <v>-0.11020000000000001</v>
      </c>
      <c r="FK209" s="8" t="e">
        <v>#DIV/0!</v>
      </c>
      <c r="FL209" s="9">
        <v>3.7999999999999999E-2</v>
      </c>
      <c r="FM209" s="9">
        <v>4.5400000000000003E-2</v>
      </c>
      <c r="FN209" s="9">
        <v>5.3100000000000001E-2</v>
      </c>
      <c r="FO209" s="8" t="e">
        <v>#DIV/0!</v>
      </c>
      <c r="FP209" s="9">
        <v>0.14169999999999999</v>
      </c>
      <c r="FQ209" s="9">
        <v>-9.74E-2</v>
      </c>
      <c r="FR209" s="8" t="e">
        <v>#DIV/0!</v>
      </c>
      <c r="FS209" s="8" t="e">
        <v>#DIV/0!</v>
      </c>
      <c r="FT209" s="9">
        <v>-0.01</v>
      </c>
      <c r="FU209" s="9">
        <v>-8.0000000000000002E-3</v>
      </c>
      <c r="FV209" s="8" t="e">
        <v>#DIV/0!</v>
      </c>
      <c r="FW209" s="9">
        <v>2.76E-2</v>
      </c>
      <c r="FX209" s="9">
        <v>0.63539999999999996</v>
      </c>
      <c r="FY209" s="9">
        <v>0.1022</v>
      </c>
      <c r="FZ209" s="9">
        <v>-3.6700000000000003E-2</v>
      </c>
      <c r="GA209" s="9">
        <v>-2.0299999999999999E-2</v>
      </c>
      <c r="GB209" s="9">
        <v>-4.58E-2</v>
      </c>
      <c r="GC209" s="9">
        <v>-0.1268</v>
      </c>
      <c r="GD209" s="9">
        <v>-4.4999999999999997E-3</v>
      </c>
      <c r="GE209" s="9">
        <v>-7.6899999999999996E-2</v>
      </c>
      <c r="GF209" s="8" t="e">
        <v>#DIV/0!</v>
      </c>
    </row>
    <row r="210" spans="1:188" ht="15.75" thickBot="1" x14ac:dyDescent="0.3">
      <c r="A210" s="3">
        <v>43470</v>
      </c>
      <c r="B210" s="9">
        <v>0</v>
      </c>
      <c r="C210" s="9">
        <v>5.1299999999999998E-2</v>
      </c>
      <c r="D210" s="9">
        <v>-1.7299999999999999E-2</v>
      </c>
      <c r="E210" s="8" t="e">
        <v>#DIV/0!</v>
      </c>
      <c r="F210" s="9">
        <v>-3.2000000000000002E-3</v>
      </c>
      <c r="G210" s="8" t="e">
        <v>#DIV/0!</v>
      </c>
      <c r="H210" s="8" t="e">
        <v>#DIV/0!</v>
      </c>
      <c r="I210" s="9">
        <v>-7.4000000000000003E-3</v>
      </c>
      <c r="J210" s="9">
        <v>-0.1174</v>
      </c>
      <c r="K210" s="8" t="e">
        <v>#DIV/0!</v>
      </c>
      <c r="L210" s="9">
        <v>-8.9300000000000004E-2</v>
      </c>
      <c r="M210" s="8" t="e">
        <v>#DIV/0!</v>
      </c>
      <c r="N210" s="8" t="e">
        <v>#DIV/0!</v>
      </c>
      <c r="O210" s="9">
        <v>-3.2000000000000002E-3</v>
      </c>
      <c r="P210" s="9">
        <v>5.8999999999999999E-3</v>
      </c>
      <c r="Q210" s="9">
        <v>7.0300000000000001E-2</v>
      </c>
      <c r="R210" s="9">
        <v>7.7600000000000002E-2</v>
      </c>
      <c r="S210" s="9">
        <v>1.67E-2</v>
      </c>
      <c r="T210" s="9">
        <v>-4.5499999999999999E-2</v>
      </c>
      <c r="U210" s="9">
        <v>-7.7899999999999997E-2</v>
      </c>
      <c r="V210" s="9">
        <v>-2.2200000000000001E-2</v>
      </c>
      <c r="W210" s="9">
        <v>2.0999999999999999E-3</v>
      </c>
      <c r="X210" s="9">
        <v>-1.9599999999999999E-2</v>
      </c>
      <c r="Y210" s="8" t="e">
        <v>#DIV/0!</v>
      </c>
      <c r="Z210" s="9">
        <v>0.378</v>
      </c>
      <c r="AA210" s="9">
        <v>8.7900000000000006E-2</v>
      </c>
      <c r="AB210" s="9">
        <v>0.1017</v>
      </c>
      <c r="AC210" s="9">
        <v>5.4800000000000001E-2</v>
      </c>
      <c r="AD210" s="9">
        <v>0.1225</v>
      </c>
      <c r="AE210" s="9">
        <v>-1.06E-2</v>
      </c>
      <c r="AF210" s="8" t="e">
        <v>#DIV/0!</v>
      </c>
      <c r="AG210" s="8" t="e">
        <v>#DIV/0!</v>
      </c>
      <c r="AH210" s="9">
        <v>0.1447</v>
      </c>
      <c r="AI210" s="9">
        <v>6.54E-2</v>
      </c>
      <c r="AJ210" s="9">
        <v>1.2800000000000001E-2</v>
      </c>
      <c r="AK210" s="9">
        <v>-7.17E-2</v>
      </c>
      <c r="AL210" s="9">
        <v>4.5999999999999999E-2</v>
      </c>
      <c r="AM210" s="9">
        <v>3.3300000000000003E-2</v>
      </c>
      <c r="AN210" s="8" t="e">
        <v>#DIV/0!</v>
      </c>
      <c r="AO210" s="9">
        <v>0.26200000000000001</v>
      </c>
      <c r="AP210" s="9">
        <v>6.0199999999999997E-2</v>
      </c>
      <c r="AQ210" s="9">
        <v>-2.0400000000000001E-2</v>
      </c>
      <c r="AR210" s="8" t="e">
        <v>#DIV/0!</v>
      </c>
      <c r="AS210" s="9">
        <v>6.3100000000000003E-2</v>
      </c>
      <c r="AT210" s="9">
        <v>-6.4799999999999996E-2</v>
      </c>
      <c r="AU210" s="8" t="e">
        <v>#DIV/0!</v>
      </c>
      <c r="AV210" s="9">
        <v>7.1199999999999999E-2</v>
      </c>
      <c r="AW210" s="9">
        <v>0.27910000000000001</v>
      </c>
      <c r="AX210" s="9">
        <v>2.4400000000000002E-2</v>
      </c>
      <c r="AY210" s="9">
        <v>7.1999999999999998E-3</v>
      </c>
      <c r="AZ210" s="8" t="e">
        <v>#DIV/0!</v>
      </c>
      <c r="BA210" s="8" t="e">
        <v>#DIV/0!</v>
      </c>
      <c r="BB210" s="9">
        <v>0.21329999999999999</v>
      </c>
      <c r="BC210" s="9">
        <v>0.10340000000000001</v>
      </c>
      <c r="BD210" s="9">
        <v>0.1749</v>
      </c>
      <c r="BE210" s="8" t="e">
        <v>#DIV/0!</v>
      </c>
      <c r="BF210" s="9">
        <v>7.6100000000000001E-2</v>
      </c>
      <c r="BG210" s="8" t="e">
        <v>#DIV/0!</v>
      </c>
      <c r="BH210" s="9">
        <v>3.3099999999999997E-2</v>
      </c>
      <c r="BI210" s="9">
        <v>-0.2172</v>
      </c>
      <c r="BJ210" s="9">
        <v>-5.0200000000000002E-2</v>
      </c>
      <c r="BK210" s="9">
        <v>6.0000000000000001E-3</v>
      </c>
      <c r="BL210" s="9">
        <v>0.18820000000000001</v>
      </c>
      <c r="BM210" s="9">
        <v>-4.5400000000000003E-2</v>
      </c>
      <c r="BN210" s="9">
        <v>2.7799999999999998E-2</v>
      </c>
      <c r="BO210" s="9">
        <v>0.2364</v>
      </c>
      <c r="BP210" s="9">
        <v>-0.437</v>
      </c>
      <c r="BQ210" s="9">
        <v>6.9199999999999998E-2</v>
      </c>
      <c r="BR210" s="9">
        <v>0.1245</v>
      </c>
      <c r="BS210" s="9">
        <v>0.27029999999999998</v>
      </c>
      <c r="BT210" s="9">
        <v>4.1700000000000001E-2</v>
      </c>
      <c r="BU210" s="8" t="e">
        <v>#DIV/0!</v>
      </c>
      <c r="BV210" s="9">
        <v>-6.2600000000000003E-2</v>
      </c>
      <c r="BW210" s="9">
        <v>-2.4400000000000002E-2</v>
      </c>
      <c r="BX210" s="9">
        <v>-0.70099999999999996</v>
      </c>
      <c r="BY210" s="9">
        <v>0.1978</v>
      </c>
      <c r="BZ210" s="9">
        <v>0.23419999999999999</v>
      </c>
      <c r="CA210" s="8" t="e">
        <v>#DIV/0!</v>
      </c>
      <c r="CB210" s="8" t="e">
        <v>#DIV/0!</v>
      </c>
      <c r="CC210" s="9">
        <v>8.8099999999999998E-2</v>
      </c>
      <c r="CD210" s="8" t="e">
        <v>#DIV/0!</v>
      </c>
      <c r="CE210" s="9">
        <v>1.17E-2</v>
      </c>
      <c r="CF210" s="9">
        <v>-4.0099999999999997E-2</v>
      </c>
      <c r="CG210" s="9">
        <v>5.9700000000000003E-2</v>
      </c>
      <c r="CH210" s="9">
        <v>4.2999999999999997E-2</v>
      </c>
      <c r="CI210" s="9">
        <v>-1.1900000000000001E-2</v>
      </c>
      <c r="CJ210" s="9">
        <v>9.0899999999999995E-2</v>
      </c>
      <c r="CK210" s="9">
        <v>0</v>
      </c>
      <c r="CL210" s="9">
        <v>-6.9099999999999995E-2</v>
      </c>
      <c r="CM210" s="8" t="e">
        <v>#DIV/0!</v>
      </c>
      <c r="CN210" s="9">
        <v>2.18E-2</v>
      </c>
      <c r="CO210" s="9">
        <v>-5.8000000000000003E-2</v>
      </c>
      <c r="CP210" s="9">
        <v>-2.2599999999999999E-2</v>
      </c>
      <c r="CQ210" s="8" t="e">
        <v>#DIV/0!</v>
      </c>
      <c r="CR210" s="9">
        <v>9.6500000000000002E-2</v>
      </c>
      <c r="CS210" s="9">
        <v>0.23300000000000001</v>
      </c>
      <c r="CT210" s="9">
        <v>1.7500000000000002E-2</v>
      </c>
      <c r="CU210" s="9">
        <v>-4.1500000000000002E-2</v>
      </c>
      <c r="CV210" s="9">
        <v>3.0099999999999998E-2</v>
      </c>
      <c r="CW210" s="9">
        <v>-1.8700000000000001E-2</v>
      </c>
      <c r="CX210" s="9">
        <v>3.9300000000000002E-2</v>
      </c>
      <c r="CY210" s="9">
        <v>0.3085</v>
      </c>
      <c r="CZ210" s="9">
        <v>-2.2700000000000001E-2</v>
      </c>
      <c r="DA210" s="9">
        <v>0.2213</v>
      </c>
      <c r="DB210" s="9">
        <v>3.5200000000000002E-2</v>
      </c>
      <c r="DC210" s="8" t="e">
        <v>#DIV/0!</v>
      </c>
      <c r="DD210" s="8" t="e">
        <v>#DIV/0!</v>
      </c>
      <c r="DE210" s="9">
        <v>0.1022</v>
      </c>
      <c r="DF210" s="9">
        <v>2.64E-2</v>
      </c>
      <c r="DG210" s="8" t="e">
        <v>#DIV/0!</v>
      </c>
      <c r="DH210" s="8" t="e">
        <v>#DIV/0!</v>
      </c>
      <c r="DI210" s="9">
        <v>-0.1032</v>
      </c>
      <c r="DJ210" s="9">
        <v>1.3599999999999999E-2</v>
      </c>
      <c r="DK210" s="8" t="e">
        <v>#DIV/0!</v>
      </c>
      <c r="DL210" s="9">
        <v>0.15670000000000001</v>
      </c>
      <c r="DM210" s="9">
        <v>7.7799999999999994E-2</v>
      </c>
      <c r="DN210" s="9">
        <v>-0.06</v>
      </c>
      <c r="DO210" s="9">
        <v>-3.4500000000000003E-2</v>
      </c>
      <c r="DP210" s="8" t="e">
        <v>#DIV/0!</v>
      </c>
      <c r="DQ210" s="8" t="e">
        <v>#DIV/0!</v>
      </c>
      <c r="DR210" s="9">
        <v>7.4000000000000003E-3</v>
      </c>
      <c r="DS210" s="9">
        <v>4.8800000000000003E-2</v>
      </c>
      <c r="DT210" s="9">
        <v>2.2100000000000002E-2</v>
      </c>
      <c r="DU210" s="9">
        <v>8.2000000000000007E-3</v>
      </c>
      <c r="DV210" s="9">
        <v>0.17499999999999999</v>
      </c>
      <c r="DW210" s="9">
        <v>3.2199999999999999E-2</v>
      </c>
      <c r="DX210" s="9">
        <v>0.05</v>
      </c>
      <c r="DY210" s="9">
        <v>-7.7999999999999996E-3</v>
      </c>
      <c r="DZ210" s="9">
        <v>-1.8800000000000001E-2</v>
      </c>
      <c r="EA210" s="8" t="e">
        <v>#DIV/0!</v>
      </c>
      <c r="EB210" s="8" t="e">
        <v>#DIV/0!</v>
      </c>
      <c r="EC210" s="9">
        <v>-6.5000000000000002E-2</v>
      </c>
      <c r="ED210" s="9">
        <v>0.13100000000000001</v>
      </c>
      <c r="EE210" s="9">
        <v>7.1400000000000005E-2</v>
      </c>
      <c r="EF210" s="9">
        <v>-0.219</v>
      </c>
      <c r="EG210" s="9">
        <v>2.5000000000000001E-3</v>
      </c>
      <c r="EH210" s="9">
        <v>7.7299999999999994E-2</v>
      </c>
      <c r="EI210" s="9">
        <v>-0.23230000000000001</v>
      </c>
      <c r="EJ210" s="8" t="e">
        <v>#DIV/0!</v>
      </c>
      <c r="EK210" s="9">
        <v>-4.5999999999999999E-3</v>
      </c>
      <c r="EL210" s="9">
        <v>4.3499999999999997E-2</v>
      </c>
      <c r="EM210" s="9">
        <v>0.16259999999999999</v>
      </c>
      <c r="EN210" s="9">
        <v>5.1499999999999997E-2</v>
      </c>
      <c r="EO210" s="9">
        <v>-5.6599999999999998E-2</v>
      </c>
      <c r="EP210" s="8" t="e">
        <v>#DIV/0!</v>
      </c>
      <c r="EQ210" s="9">
        <v>-5.7799999999999997E-2</v>
      </c>
      <c r="ER210" s="8" t="e">
        <v>#DIV/0!</v>
      </c>
      <c r="ES210" s="9">
        <v>0.1111</v>
      </c>
      <c r="ET210" s="9">
        <v>-5.9799999999999999E-2</v>
      </c>
      <c r="EU210" s="9">
        <v>-0.1229</v>
      </c>
      <c r="EV210" s="9">
        <v>-0.1158</v>
      </c>
      <c r="EW210" s="9">
        <v>0.2132</v>
      </c>
      <c r="EX210" s="9">
        <v>-0.19350000000000001</v>
      </c>
      <c r="EY210" s="8" t="e">
        <v>#DIV/0!</v>
      </c>
      <c r="EZ210" s="9">
        <v>0.1038</v>
      </c>
      <c r="FA210" s="9">
        <v>8.1100000000000005E-2</v>
      </c>
      <c r="FB210" s="8" t="e">
        <v>#DIV/0!</v>
      </c>
      <c r="FC210" s="9">
        <v>-0.1447</v>
      </c>
      <c r="FD210" s="9">
        <v>-2.5000000000000001E-3</v>
      </c>
      <c r="FE210" s="8" t="e">
        <v>#DIV/0!</v>
      </c>
      <c r="FF210" s="9">
        <v>-9.1999999999999998E-3</v>
      </c>
      <c r="FG210" s="9">
        <v>6.5600000000000006E-2</v>
      </c>
      <c r="FH210" s="9">
        <v>3.3300000000000003E-2</v>
      </c>
      <c r="FI210" s="9">
        <v>-6.7999999999999996E-3</v>
      </c>
      <c r="FJ210" s="9">
        <v>0.23810000000000001</v>
      </c>
      <c r="FK210" s="8" t="e">
        <v>#DIV/0!</v>
      </c>
      <c r="FL210" s="9">
        <v>5.1999999999999998E-3</v>
      </c>
      <c r="FM210" s="9">
        <v>-6.7100000000000007E-2</v>
      </c>
      <c r="FN210" s="9">
        <v>1.5599999999999999E-2</v>
      </c>
      <c r="FO210" s="8" t="e">
        <v>#DIV/0!</v>
      </c>
      <c r="FP210" s="9">
        <v>4.5999999999999999E-3</v>
      </c>
      <c r="FQ210" s="9">
        <v>0.18260000000000001</v>
      </c>
      <c r="FR210" s="8" t="e">
        <v>#DIV/0!</v>
      </c>
      <c r="FS210" s="8" t="e">
        <v>#DIV/0!</v>
      </c>
      <c r="FT210" s="9">
        <v>8.4900000000000003E-2</v>
      </c>
      <c r="FU210" s="9">
        <v>8.8700000000000001E-2</v>
      </c>
      <c r="FV210" s="8" t="e">
        <v>#DIV/0!</v>
      </c>
      <c r="FW210" s="9">
        <v>0.1074</v>
      </c>
      <c r="FX210" s="9">
        <v>0.27510000000000001</v>
      </c>
      <c r="FY210" s="9">
        <v>1.32E-2</v>
      </c>
      <c r="FZ210" s="9">
        <v>2.5399999999999999E-2</v>
      </c>
      <c r="GA210" s="9">
        <v>4.0099999999999997E-2</v>
      </c>
      <c r="GB210" s="9">
        <v>7.5300000000000006E-2</v>
      </c>
      <c r="GC210" s="9">
        <v>-8.4000000000000005E-2</v>
      </c>
      <c r="GD210" s="9">
        <v>9.0800000000000006E-2</v>
      </c>
      <c r="GE210" s="9">
        <v>4.1700000000000001E-2</v>
      </c>
      <c r="GF210" s="8" t="e">
        <v>#DIV/0!</v>
      </c>
    </row>
    <row r="211" spans="1:188" ht="15.75" thickBot="1" x14ac:dyDescent="0.3">
      <c r="A211" s="3">
        <v>43471</v>
      </c>
      <c r="B211" s="9">
        <v>1.11E-2</v>
      </c>
      <c r="C211" s="9">
        <v>-0.21160000000000001</v>
      </c>
      <c r="D211" s="9">
        <v>-3.0200000000000001E-2</v>
      </c>
      <c r="E211" s="9">
        <v>0.13009999999999999</v>
      </c>
      <c r="F211" s="9">
        <v>4.2299999999999997E-2</v>
      </c>
      <c r="G211" s="8" t="e">
        <v>#DIV/0!</v>
      </c>
      <c r="H211" s="8" t="e">
        <v>#DIV/0!</v>
      </c>
      <c r="I211" s="9">
        <v>-0.1169</v>
      </c>
      <c r="J211" s="9">
        <v>-0.13389999999999999</v>
      </c>
      <c r="K211" s="8" t="e">
        <v>#DIV/0!</v>
      </c>
      <c r="L211" s="9">
        <v>-0.1701</v>
      </c>
      <c r="M211" s="8" t="e">
        <v>#DIV/0!</v>
      </c>
      <c r="N211" s="8" t="e">
        <v>#DIV/0!</v>
      </c>
      <c r="O211" s="9">
        <v>-0.21729999999999999</v>
      </c>
      <c r="P211" s="9">
        <v>7.3499999999999996E-2</v>
      </c>
      <c r="Q211" s="9">
        <v>7.3000000000000001E-3</v>
      </c>
      <c r="R211" s="9">
        <v>-0.30259999999999998</v>
      </c>
      <c r="S211" s="9">
        <v>-6.3200000000000006E-2</v>
      </c>
      <c r="T211" s="9">
        <v>-0.1123</v>
      </c>
      <c r="U211" s="9">
        <v>-0.54449999999999998</v>
      </c>
      <c r="V211" s="9">
        <v>-1.6199999999999999E-2</v>
      </c>
      <c r="W211" s="9">
        <v>9.9099999999999994E-2</v>
      </c>
      <c r="X211" s="9">
        <v>-6.7799999999999999E-2</v>
      </c>
      <c r="Y211" s="8" t="e">
        <v>#DIV/0!</v>
      </c>
      <c r="Z211" s="9">
        <v>-0.13880000000000001</v>
      </c>
      <c r="AA211" s="9">
        <v>-0.1191</v>
      </c>
      <c r="AB211" s="9">
        <v>-0.22670000000000001</v>
      </c>
      <c r="AC211" s="9">
        <v>5.0099999999999999E-2</v>
      </c>
      <c r="AD211" s="9">
        <v>-0.15279999999999999</v>
      </c>
      <c r="AE211" s="9">
        <v>-0.13980000000000001</v>
      </c>
      <c r="AF211" s="8" t="e">
        <v>#DIV/0!</v>
      </c>
      <c r="AG211" s="8" t="e">
        <v>#DIV/0!</v>
      </c>
      <c r="AH211" s="9">
        <v>2.4500000000000001E-2</v>
      </c>
      <c r="AI211" s="9">
        <v>0.14799999999999999</v>
      </c>
      <c r="AJ211" s="9">
        <v>-0.1008</v>
      </c>
      <c r="AK211" s="9">
        <v>-0.28489999999999999</v>
      </c>
      <c r="AL211" s="9">
        <v>9.3700000000000006E-2</v>
      </c>
      <c r="AM211" s="9">
        <v>5.7299999999999997E-2</v>
      </c>
      <c r="AN211" s="8" t="e">
        <v>#DIV/0!</v>
      </c>
      <c r="AO211" s="9">
        <v>-7.4399999999999994E-2</v>
      </c>
      <c r="AP211" s="9">
        <v>0.19370000000000001</v>
      </c>
      <c r="AQ211" s="9">
        <v>0</v>
      </c>
      <c r="AR211" s="8" t="e">
        <v>#DIV/0!</v>
      </c>
      <c r="AS211" s="9">
        <v>0.30370000000000003</v>
      </c>
      <c r="AT211" s="9">
        <v>-0.14960000000000001</v>
      </c>
      <c r="AU211" s="8" t="e">
        <v>#DIV/0!</v>
      </c>
      <c r="AV211" s="9">
        <v>-2.7199999999999998E-2</v>
      </c>
      <c r="AW211" s="9">
        <v>-9.1000000000000004E-3</v>
      </c>
      <c r="AX211" s="9">
        <v>-9.6000000000000002E-2</v>
      </c>
      <c r="AY211" s="9">
        <v>-0.23860000000000001</v>
      </c>
      <c r="AZ211" s="8" t="e">
        <v>#DIV/0!</v>
      </c>
      <c r="BA211" s="8" t="e">
        <v>#DIV/0!</v>
      </c>
      <c r="BB211" s="9">
        <v>-0.121</v>
      </c>
      <c r="BC211" s="9">
        <v>-0.23130000000000001</v>
      </c>
      <c r="BD211" s="9">
        <v>-0.2382</v>
      </c>
      <c r="BE211" s="8" t="e">
        <v>#DIV/0!</v>
      </c>
      <c r="BF211" s="9">
        <v>0.1452</v>
      </c>
      <c r="BG211" s="8" t="e">
        <v>#DIV/0!</v>
      </c>
      <c r="BH211" s="9">
        <v>-4.8000000000000001E-2</v>
      </c>
      <c r="BI211" s="9">
        <v>-0.45590000000000003</v>
      </c>
      <c r="BJ211" s="9">
        <v>4.8000000000000001E-2</v>
      </c>
      <c r="BK211" s="9">
        <v>-0.11409999999999999</v>
      </c>
      <c r="BL211" s="9">
        <v>0.43559999999999999</v>
      </c>
      <c r="BM211" s="9">
        <v>-7.4300000000000005E-2</v>
      </c>
      <c r="BN211" s="9">
        <v>-0.1318</v>
      </c>
      <c r="BO211" s="9">
        <v>-3.85E-2</v>
      </c>
      <c r="BP211" s="9">
        <v>-9.9500000000000005E-2</v>
      </c>
      <c r="BQ211" s="9">
        <v>-8.2699999999999996E-2</v>
      </c>
      <c r="BR211" s="9">
        <v>1.9699999999999999E-2</v>
      </c>
      <c r="BS211" s="9">
        <v>-0.27200000000000002</v>
      </c>
      <c r="BT211" s="9">
        <v>0.04</v>
      </c>
      <c r="BU211" s="8" t="e">
        <v>#DIV/0!</v>
      </c>
      <c r="BV211" s="9">
        <v>0.2697</v>
      </c>
      <c r="BW211" s="9">
        <v>-6.5000000000000002E-2</v>
      </c>
      <c r="BX211" s="9">
        <v>0.1371</v>
      </c>
      <c r="BY211" s="9">
        <v>-6.0499999999999998E-2</v>
      </c>
      <c r="BZ211" s="9">
        <v>3.6900000000000002E-2</v>
      </c>
      <c r="CA211" s="8" t="e">
        <v>#DIV/0!</v>
      </c>
      <c r="CB211" s="8" t="e">
        <v>#DIV/0!</v>
      </c>
      <c r="CC211" s="9">
        <v>-0.11269999999999999</v>
      </c>
      <c r="CD211" s="8" t="e">
        <v>#DIV/0!</v>
      </c>
      <c r="CE211" s="9">
        <v>-0.15359999999999999</v>
      </c>
      <c r="CF211" s="9">
        <v>-0.1772</v>
      </c>
      <c r="CG211" s="9">
        <v>-6.0999999999999999E-2</v>
      </c>
      <c r="CH211" s="9">
        <v>-0.13070000000000001</v>
      </c>
      <c r="CI211" s="9">
        <v>4.7999999999999996E-3</v>
      </c>
      <c r="CJ211" s="9">
        <v>-8.9599999999999999E-2</v>
      </c>
      <c r="CK211" s="9">
        <v>-0.16980000000000001</v>
      </c>
      <c r="CL211" s="9">
        <v>0.24329999999999999</v>
      </c>
      <c r="CM211" s="8" t="e">
        <v>#DIV/0!</v>
      </c>
      <c r="CN211" s="9">
        <v>-0.19969999999999999</v>
      </c>
      <c r="CO211" s="9">
        <v>-7.5200000000000003E-2</v>
      </c>
      <c r="CP211" s="9">
        <v>-3.2000000000000002E-3</v>
      </c>
      <c r="CQ211" s="8" t="e">
        <v>#DIV/0!</v>
      </c>
      <c r="CR211" s="9">
        <v>-0.13850000000000001</v>
      </c>
      <c r="CS211" s="9">
        <v>9.4500000000000001E-2</v>
      </c>
      <c r="CT211" s="9">
        <v>-0.1966</v>
      </c>
      <c r="CU211" s="9">
        <v>0.1268</v>
      </c>
      <c r="CV211" s="9">
        <v>-0.12609999999999999</v>
      </c>
      <c r="CW211" s="9">
        <v>-4.1300000000000003E-2</v>
      </c>
      <c r="CX211" s="9">
        <v>-0.2324</v>
      </c>
      <c r="CY211" s="9">
        <v>0.1673</v>
      </c>
      <c r="CZ211" s="9">
        <v>-3.49E-2</v>
      </c>
      <c r="DA211" s="9">
        <v>0.14660000000000001</v>
      </c>
      <c r="DB211" s="9">
        <v>-0.27960000000000002</v>
      </c>
      <c r="DC211" s="8" t="e">
        <v>#DIV/0!</v>
      </c>
      <c r="DD211" s="8" t="e">
        <v>#DIV/0!</v>
      </c>
      <c r="DE211" s="9">
        <v>-0.10199999999999999</v>
      </c>
      <c r="DF211" s="9">
        <v>-0.1545</v>
      </c>
      <c r="DG211" s="8" t="e">
        <v>#DIV/0!</v>
      </c>
      <c r="DH211" s="8" t="e">
        <v>#DIV/0!</v>
      </c>
      <c r="DI211" s="9">
        <v>-7.7600000000000002E-2</v>
      </c>
      <c r="DJ211" s="9">
        <v>2.6499999999999999E-2</v>
      </c>
      <c r="DK211" s="8" t="e">
        <v>#DIV/0!</v>
      </c>
      <c r="DL211" s="9">
        <v>-2.47E-2</v>
      </c>
      <c r="DM211" s="9">
        <v>-0.1421</v>
      </c>
      <c r="DN211" s="9">
        <v>7.1000000000000004E-3</v>
      </c>
      <c r="DO211" s="9">
        <v>-2.86E-2</v>
      </c>
      <c r="DP211" s="8" t="e">
        <v>#DIV/0!</v>
      </c>
      <c r="DQ211" s="8" t="e">
        <v>#DIV/0!</v>
      </c>
      <c r="DR211" s="9">
        <v>-2.9399999999999999E-2</v>
      </c>
      <c r="DS211" s="9">
        <v>-8.8099999999999998E-2</v>
      </c>
      <c r="DT211" s="9">
        <v>0.12709999999999999</v>
      </c>
      <c r="DU211" s="9">
        <v>-9.4000000000000004E-3</v>
      </c>
      <c r="DV211" s="9">
        <v>-4.2599999999999999E-2</v>
      </c>
      <c r="DW211" s="9">
        <v>8.0000000000000002E-3</v>
      </c>
      <c r="DX211" s="9">
        <v>-5.3E-3</v>
      </c>
      <c r="DY211" s="9">
        <v>3.32E-2</v>
      </c>
      <c r="DZ211" s="9">
        <v>0</v>
      </c>
      <c r="EA211" s="8" t="e">
        <v>#DIV/0!</v>
      </c>
      <c r="EB211" s="8" t="e">
        <v>#DIV/0!</v>
      </c>
      <c r="EC211" s="9">
        <v>-0.23369999999999999</v>
      </c>
      <c r="ED211" s="9">
        <v>-8.43E-2</v>
      </c>
      <c r="EE211" s="9">
        <v>0</v>
      </c>
      <c r="EF211" s="9">
        <v>-0.34960000000000002</v>
      </c>
      <c r="EG211" s="9">
        <v>-0.21229999999999999</v>
      </c>
      <c r="EH211" s="9">
        <v>2.7400000000000001E-2</v>
      </c>
      <c r="EI211" s="9">
        <v>-0.28989999999999999</v>
      </c>
      <c r="EJ211" s="8" t="e">
        <v>#DIV/0!</v>
      </c>
      <c r="EK211" s="9">
        <v>-8.2600000000000007E-2</v>
      </c>
      <c r="EL211" s="9">
        <v>-0.30030000000000001</v>
      </c>
      <c r="EM211" s="9">
        <v>-0.11890000000000001</v>
      </c>
      <c r="EN211" s="9">
        <v>-0.10780000000000001</v>
      </c>
      <c r="EO211" s="9">
        <v>6.6100000000000006E-2</v>
      </c>
      <c r="EP211" s="8" t="e">
        <v>#DIV/0!</v>
      </c>
      <c r="EQ211" s="9">
        <v>-0.2477</v>
      </c>
      <c r="ER211" s="8" t="e">
        <v>#DIV/0!</v>
      </c>
      <c r="ES211" s="9">
        <v>0.03</v>
      </c>
      <c r="ET211" s="9">
        <v>5.9900000000000002E-2</v>
      </c>
      <c r="EU211" s="9">
        <v>4.7699999999999999E-2</v>
      </c>
      <c r="EV211" s="9">
        <v>7.3599999999999999E-2</v>
      </c>
      <c r="EW211" s="9">
        <v>-3.0300000000000001E-2</v>
      </c>
      <c r="EX211" s="9">
        <v>-5.9499999999999997E-2</v>
      </c>
      <c r="EY211" s="8" t="e">
        <v>#DIV/0!</v>
      </c>
      <c r="EZ211" s="9">
        <v>-0.13189999999999999</v>
      </c>
      <c r="FA211" s="9">
        <v>-0.13</v>
      </c>
      <c r="FB211" s="8" t="e">
        <v>#DIV/0!</v>
      </c>
      <c r="FC211" s="9">
        <v>-0.10580000000000001</v>
      </c>
      <c r="FD211" s="9">
        <v>2.06E-2</v>
      </c>
      <c r="FE211" s="8" t="e">
        <v>#DIV/0!</v>
      </c>
      <c r="FF211" s="9">
        <v>-7.7799999999999994E-2</v>
      </c>
      <c r="FG211" s="9">
        <v>-0.13239999999999999</v>
      </c>
      <c r="FH211" s="9">
        <v>-6.93E-2</v>
      </c>
      <c r="FI211" s="9">
        <v>-9.1600000000000001E-2</v>
      </c>
      <c r="FJ211" s="9">
        <v>-5.1299999999999998E-2</v>
      </c>
      <c r="FK211" s="8" t="e">
        <v>#DIV/0!</v>
      </c>
      <c r="FL211" s="9">
        <v>4.24E-2</v>
      </c>
      <c r="FM211" s="9">
        <v>1.2999999999999999E-3</v>
      </c>
      <c r="FN211" s="9">
        <v>-0.14030000000000001</v>
      </c>
      <c r="FO211" s="8" t="e">
        <v>#DIV/0!</v>
      </c>
      <c r="FP211" s="9">
        <v>0.02</v>
      </c>
      <c r="FQ211" s="9">
        <v>-4.9099999999999998E-2</v>
      </c>
      <c r="FR211" s="8" t="e">
        <v>#DIV/0!</v>
      </c>
      <c r="FS211" s="8" t="e">
        <v>#DIV/0!</v>
      </c>
      <c r="FT211" s="9">
        <v>-0.1275</v>
      </c>
      <c r="FU211" s="9">
        <v>-0.121</v>
      </c>
      <c r="FV211" s="8" t="e">
        <v>#DIV/0!</v>
      </c>
      <c r="FW211" s="9">
        <v>-3.0300000000000001E-2</v>
      </c>
      <c r="FX211" s="9">
        <v>0.1176</v>
      </c>
      <c r="FY211" s="9">
        <v>-0.19220000000000001</v>
      </c>
      <c r="FZ211" s="9">
        <v>-8.2600000000000007E-2</v>
      </c>
      <c r="GA211" s="9">
        <v>-9.3200000000000005E-2</v>
      </c>
      <c r="GB211" s="9">
        <v>-9.5500000000000002E-2</v>
      </c>
      <c r="GC211" s="9">
        <v>-0.19850000000000001</v>
      </c>
      <c r="GD211" s="9">
        <v>-5.4000000000000003E-3</v>
      </c>
      <c r="GE211" s="9">
        <v>-8.0000000000000002E-3</v>
      </c>
      <c r="GF211" s="8" t="e">
        <v>#DIV/0!</v>
      </c>
    </row>
    <row r="212" spans="1:188" ht="15.75" thickBot="1" x14ac:dyDescent="0.3">
      <c r="A212" s="3">
        <v>43472</v>
      </c>
      <c r="B212" s="9">
        <v>0</v>
      </c>
      <c r="C212" s="9">
        <v>0.1386</v>
      </c>
      <c r="D212" s="9">
        <v>3.1099999999999999E-2</v>
      </c>
      <c r="E212" s="9">
        <v>-1.17E-2</v>
      </c>
      <c r="F212" s="9">
        <v>5.6300000000000003E-2</v>
      </c>
      <c r="G212" s="8" t="e">
        <v>#DIV/0!</v>
      </c>
      <c r="H212" s="8" t="e">
        <v>#DIV/0!</v>
      </c>
      <c r="I212" s="9">
        <v>1.0200000000000001E-2</v>
      </c>
      <c r="J212" s="9">
        <v>9.7999999999999997E-3</v>
      </c>
      <c r="K212" s="8" t="e">
        <v>#DIV/0!</v>
      </c>
      <c r="L212" s="9">
        <v>9.7000000000000003E-2</v>
      </c>
      <c r="M212" s="8" t="e">
        <v>#DIV/0!</v>
      </c>
      <c r="N212" s="8" t="e">
        <v>#DIV/0!</v>
      </c>
      <c r="O212" s="9">
        <v>2.1700000000000001E-2</v>
      </c>
      <c r="P212" s="9">
        <v>6.8500000000000005E-2</v>
      </c>
      <c r="Q212" s="9">
        <v>2.1700000000000001E-2</v>
      </c>
      <c r="R212" s="9">
        <v>0.18459999999999999</v>
      </c>
      <c r="S212" s="9">
        <v>-0.01</v>
      </c>
      <c r="T212" s="9">
        <v>5.3699999999999998E-2</v>
      </c>
      <c r="U212" s="9">
        <v>-0.12529999999999999</v>
      </c>
      <c r="V212" s="9">
        <v>-2.81E-2</v>
      </c>
      <c r="W212" s="9">
        <v>-4.1200000000000001E-2</v>
      </c>
      <c r="X212" s="9">
        <v>-2.8299999999999999E-2</v>
      </c>
      <c r="Y212" s="8" t="e">
        <v>#DIV/0!</v>
      </c>
      <c r="Z212" s="9">
        <v>0.1588</v>
      </c>
      <c r="AA212" s="9">
        <v>2.1399999999999999E-2</v>
      </c>
      <c r="AB212" s="9">
        <v>-6.7000000000000004E-2</v>
      </c>
      <c r="AC212" s="9">
        <v>3.2300000000000002E-2</v>
      </c>
      <c r="AD212" s="9">
        <v>-9.0899999999999995E-2</v>
      </c>
      <c r="AE212" s="9">
        <v>-0.38329999999999997</v>
      </c>
      <c r="AF212" s="8" t="e">
        <v>#DIV/0!</v>
      </c>
      <c r="AG212" s="8" t="e">
        <v>#DIV/0!</v>
      </c>
      <c r="AH212" s="9">
        <v>-2.3900000000000001E-2</v>
      </c>
      <c r="AI212" s="9">
        <v>0.1195</v>
      </c>
      <c r="AJ212" s="9">
        <v>-8.5400000000000004E-2</v>
      </c>
      <c r="AK212" s="9">
        <v>-6.0100000000000001E-2</v>
      </c>
      <c r="AL212" s="9">
        <v>2.7699999999999999E-2</v>
      </c>
      <c r="AM212" s="9">
        <v>2.0299999999999999E-2</v>
      </c>
      <c r="AN212" s="8" t="e">
        <v>#DIV/0!</v>
      </c>
      <c r="AO212" s="9">
        <v>0.1565</v>
      </c>
      <c r="AP212" s="9">
        <v>-4.5499999999999999E-2</v>
      </c>
      <c r="AQ212" s="9">
        <v>4.1700000000000001E-2</v>
      </c>
      <c r="AR212" s="8" t="e">
        <v>#DIV/0!</v>
      </c>
      <c r="AS212" s="9">
        <v>3.15E-2</v>
      </c>
      <c r="AT212" s="9">
        <v>0.1074</v>
      </c>
      <c r="AU212" s="8" t="e">
        <v>#DIV/0!</v>
      </c>
      <c r="AV212" s="9">
        <v>3.5700000000000003E-2</v>
      </c>
      <c r="AW212" s="9">
        <v>0.27979999999999999</v>
      </c>
      <c r="AX212" s="9">
        <v>8.8800000000000004E-2</v>
      </c>
      <c r="AY212" s="9">
        <v>5.8400000000000001E-2</v>
      </c>
      <c r="AZ212" s="8" t="e">
        <v>#DIV/0!</v>
      </c>
      <c r="BA212" s="8" t="e">
        <v>#DIV/0!</v>
      </c>
      <c r="BB212" s="9">
        <v>-5.57E-2</v>
      </c>
      <c r="BC212" s="9">
        <v>0.1585</v>
      </c>
      <c r="BD212" s="9">
        <v>-7.7399999999999997E-2</v>
      </c>
      <c r="BE212" s="8" t="e">
        <v>#DIV/0!</v>
      </c>
      <c r="BF212" s="9">
        <v>-7.7000000000000002E-3</v>
      </c>
      <c r="BG212" s="8" t="e">
        <v>#DIV/0!</v>
      </c>
      <c r="BH212" s="9">
        <v>-0.12609999999999999</v>
      </c>
      <c r="BI212" s="9">
        <v>-0.24610000000000001</v>
      </c>
      <c r="BJ212" s="9">
        <v>9.1999999999999998E-3</v>
      </c>
      <c r="BK212" s="9">
        <v>1.5800000000000002E-2</v>
      </c>
      <c r="BL212" s="9">
        <v>-1.38E-2</v>
      </c>
      <c r="BM212" s="9">
        <v>6.6600000000000006E-2</v>
      </c>
      <c r="BN212" s="9">
        <v>-3.8999999999999998E-3</v>
      </c>
      <c r="BO212" s="9">
        <v>2.8400000000000002E-2</v>
      </c>
      <c r="BP212" s="9">
        <v>0.1893</v>
      </c>
      <c r="BQ212" s="9">
        <v>-3.5299999999999998E-2</v>
      </c>
      <c r="BR212" s="9">
        <v>8.8000000000000005E-3</v>
      </c>
      <c r="BS212" s="9">
        <v>0.35310000000000002</v>
      </c>
      <c r="BT212" s="9">
        <v>0.1923</v>
      </c>
      <c r="BU212" s="8" t="e">
        <v>#DIV/0!</v>
      </c>
      <c r="BV212" s="9">
        <v>-5.7799999999999997E-2</v>
      </c>
      <c r="BW212" s="9">
        <v>1.0699999999999999E-2</v>
      </c>
      <c r="BX212" s="9">
        <v>0.17649999999999999</v>
      </c>
      <c r="BY212" s="9">
        <v>3.4700000000000002E-2</v>
      </c>
      <c r="BZ212" s="9">
        <v>-0.1139</v>
      </c>
      <c r="CA212" s="8" t="e">
        <v>#DIV/0!</v>
      </c>
      <c r="CB212" s="8" t="e">
        <v>#DIV/0!</v>
      </c>
      <c r="CC212" s="9">
        <v>0.26590000000000003</v>
      </c>
      <c r="CD212" s="8" t="e">
        <v>#DIV/0!</v>
      </c>
      <c r="CE212" s="9">
        <v>-0.439</v>
      </c>
      <c r="CF212" s="9">
        <v>9.2299999999999993E-2</v>
      </c>
      <c r="CG212" s="9">
        <v>-3.2500000000000001E-2</v>
      </c>
      <c r="CH212" s="9">
        <v>2.1700000000000001E-2</v>
      </c>
      <c r="CI212" s="9">
        <v>4.0800000000000003E-2</v>
      </c>
      <c r="CJ212" s="9">
        <v>5.2600000000000001E-2</v>
      </c>
      <c r="CK212" s="9">
        <v>-3.2399999999999998E-2</v>
      </c>
      <c r="CL212" s="9">
        <v>-0.17899999999999999</v>
      </c>
      <c r="CM212" s="8" t="e">
        <v>#DIV/0!</v>
      </c>
      <c r="CN212" s="9">
        <v>2.52E-2</v>
      </c>
      <c r="CO212" s="9">
        <v>5.0999999999999997E-2</v>
      </c>
      <c r="CP212" s="9">
        <v>-9.0800000000000006E-2</v>
      </c>
      <c r="CQ212" s="8" t="e">
        <v>#DIV/0!</v>
      </c>
      <c r="CR212" s="9">
        <v>5.8599999999999999E-2</v>
      </c>
      <c r="CS212" s="9">
        <v>-4.3200000000000002E-2</v>
      </c>
      <c r="CT212" s="9">
        <v>-8.1600000000000006E-2</v>
      </c>
      <c r="CU212" s="9">
        <v>-4.7500000000000001E-2</v>
      </c>
      <c r="CV212" s="9">
        <v>7.1000000000000004E-3</v>
      </c>
      <c r="CW212" s="9">
        <v>3.9699999999999999E-2</v>
      </c>
      <c r="CX212" s="9">
        <v>-2.8199999999999999E-2</v>
      </c>
      <c r="CY212" s="9">
        <v>-5.4999999999999997E-3</v>
      </c>
      <c r="CZ212" s="9">
        <v>6.4299999999999996E-2</v>
      </c>
      <c r="DA212" s="9">
        <v>-0.1351</v>
      </c>
      <c r="DB212" s="9">
        <v>-0.215</v>
      </c>
      <c r="DC212" s="8" t="e">
        <v>#DIV/0!</v>
      </c>
      <c r="DD212" s="8" t="e">
        <v>#DIV/0!</v>
      </c>
      <c r="DE212" s="9">
        <v>2.1700000000000001E-2</v>
      </c>
      <c r="DF212" s="9">
        <v>8.0000000000000002E-3</v>
      </c>
      <c r="DG212" s="8" t="e">
        <v>#DIV/0!</v>
      </c>
      <c r="DH212" s="8" t="e">
        <v>#DIV/0!</v>
      </c>
      <c r="DI212" s="9">
        <v>5.0200000000000002E-2</v>
      </c>
      <c r="DJ212" s="9">
        <v>3.56E-2</v>
      </c>
      <c r="DK212" s="8" t="e">
        <v>#DIV/0!</v>
      </c>
      <c r="DL212" s="9">
        <v>-6.6400000000000001E-2</v>
      </c>
      <c r="DM212" s="9">
        <v>4.8599999999999997E-2</v>
      </c>
      <c r="DN212" s="9">
        <v>-7.0400000000000004E-2</v>
      </c>
      <c r="DO212" s="9">
        <v>-4.41E-2</v>
      </c>
      <c r="DP212" s="8" t="e">
        <v>#DIV/0!</v>
      </c>
      <c r="DQ212" s="8" t="e">
        <v>#DIV/0!</v>
      </c>
      <c r="DR212" s="9">
        <v>2.2700000000000001E-2</v>
      </c>
      <c r="DS212" s="9">
        <v>5.4999999999999997E-3</v>
      </c>
      <c r="DT212" s="9">
        <v>2.5999999999999999E-3</v>
      </c>
      <c r="DU212" s="9">
        <v>2.0400000000000001E-2</v>
      </c>
      <c r="DV212" s="9">
        <v>0</v>
      </c>
      <c r="DW212" s="9">
        <v>1.34E-2</v>
      </c>
      <c r="DX212" s="9">
        <v>-7.4999999999999997E-3</v>
      </c>
      <c r="DY212" s="9">
        <v>1.32E-2</v>
      </c>
      <c r="DZ212" s="9">
        <v>-1.9099999999999999E-2</v>
      </c>
      <c r="EA212" s="8" t="e">
        <v>#DIV/0!</v>
      </c>
      <c r="EB212" s="8" t="e">
        <v>#DIV/0!</v>
      </c>
      <c r="EC212" s="9">
        <v>-4.8800000000000003E-2</v>
      </c>
      <c r="ED212" s="9">
        <v>0.19639999999999999</v>
      </c>
      <c r="EE212" s="9">
        <v>-0.12670000000000001</v>
      </c>
      <c r="EF212" s="9">
        <v>-8.7499999999999994E-2</v>
      </c>
      <c r="EG212" s="9">
        <v>-1.5699999999999999E-2</v>
      </c>
      <c r="EH212" s="9">
        <v>-3.9899999999999998E-2</v>
      </c>
      <c r="EI212" s="9">
        <v>-5.9200000000000003E-2</v>
      </c>
      <c r="EJ212" s="8" t="e">
        <v>#DIV/0!</v>
      </c>
      <c r="EK212" s="9">
        <v>7.4999999999999997E-2</v>
      </c>
      <c r="EL212" s="9">
        <v>0.152</v>
      </c>
      <c r="EM212" s="9">
        <v>-1.5900000000000001E-2</v>
      </c>
      <c r="EN212" s="9">
        <v>1.0999999999999999E-2</v>
      </c>
      <c r="EO212" s="9">
        <v>-0.1094</v>
      </c>
      <c r="EP212" s="8" t="e">
        <v>#DIV/0!</v>
      </c>
      <c r="EQ212" s="9">
        <v>-8.1600000000000006E-2</v>
      </c>
      <c r="ER212" s="8" t="e">
        <v>#DIV/0!</v>
      </c>
      <c r="ES212" s="9">
        <v>-0.10680000000000001</v>
      </c>
      <c r="ET212" s="9">
        <v>4.5999999999999999E-3</v>
      </c>
      <c r="EU212" s="9">
        <v>1.14E-2</v>
      </c>
      <c r="EV212" s="9">
        <v>2.7099999999999999E-2</v>
      </c>
      <c r="EW212" s="9">
        <v>0</v>
      </c>
      <c r="EX212" s="9">
        <v>-1.2999999999999999E-3</v>
      </c>
      <c r="EY212" s="8" t="e">
        <v>#DIV/0!</v>
      </c>
      <c r="EZ212" s="9">
        <v>8.3599999999999994E-2</v>
      </c>
      <c r="FA212" s="9">
        <v>-0.13789999999999999</v>
      </c>
      <c r="FB212" s="8" t="e">
        <v>#DIV/0!</v>
      </c>
      <c r="FC212" s="9">
        <v>0.21049999999999999</v>
      </c>
      <c r="FD212" s="9">
        <v>4.7199999999999999E-2</v>
      </c>
      <c r="FE212" s="8" t="e">
        <v>#DIV/0!</v>
      </c>
      <c r="FF212" s="9">
        <v>4.2200000000000001E-2</v>
      </c>
      <c r="FG212" s="9">
        <v>-2.9999999999999997E-4</v>
      </c>
      <c r="FH212" s="9">
        <v>4.6100000000000002E-2</v>
      </c>
      <c r="FI212" s="9">
        <v>5.3600000000000002E-2</v>
      </c>
      <c r="FJ212" s="9">
        <v>7.2999999999999995E-2</v>
      </c>
      <c r="FK212" s="8" t="e">
        <v>#DIV/0!</v>
      </c>
      <c r="FL212" s="9">
        <v>1.11E-2</v>
      </c>
      <c r="FM212" s="9">
        <v>8.77E-2</v>
      </c>
      <c r="FN212" s="9">
        <v>-0.13830000000000001</v>
      </c>
      <c r="FO212" s="8" t="e">
        <v>#DIV/0!</v>
      </c>
      <c r="FP212" s="9">
        <v>6.4199999999999993E-2</v>
      </c>
      <c r="FQ212" s="9">
        <v>-1.11E-2</v>
      </c>
      <c r="FR212" s="9">
        <v>2.58E-2</v>
      </c>
      <c r="FS212" s="8" t="e">
        <v>#DIV/0!</v>
      </c>
      <c r="FT212" s="9">
        <v>-1.1900000000000001E-2</v>
      </c>
      <c r="FU212" s="9">
        <v>-3.3700000000000001E-2</v>
      </c>
      <c r="FV212" s="8" t="e">
        <v>#DIV/0!</v>
      </c>
      <c r="FW212" s="9">
        <v>1.2500000000000001E-2</v>
      </c>
      <c r="FX212" s="9">
        <v>0.33029999999999998</v>
      </c>
      <c r="FY212" s="9">
        <v>3.1600000000000003E-2</v>
      </c>
      <c r="FZ212" s="9">
        <v>6.3100000000000003E-2</v>
      </c>
      <c r="GA212" s="9">
        <v>3.5499999999999997E-2</v>
      </c>
      <c r="GB212" s="9">
        <v>7.0000000000000001E-3</v>
      </c>
      <c r="GC212" s="9">
        <v>0.39700000000000002</v>
      </c>
      <c r="GD212" s="9">
        <v>3.8800000000000001E-2</v>
      </c>
      <c r="GE212" s="9">
        <v>-2.4199999999999999E-2</v>
      </c>
      <c r="GF212" s="8" t="e">
        <v>#DIV/0!</v>
      </c>
    </row>
    <row r="213" spans="1:188" ht="15.75" thickBot="1" x14ac:dyDescent="0.3">
      <c r="A213" s="3">
        <v>43473</v>
      </c>
      <c r="B213" s="9">
        <v>-0.17580000000000001</v>
      </c>
      <c r="C213" s="9">
        <v>-8.8099999999999998E-2</v>
      </c>
      <c r="D213" s="9">
        <v>-1.26E-2</v>
      </c>
      <c r="E213" s="9">
        <v>5.7000000000000002E-2</v>
      </c>
      <c r="F213" s="9">
        <v>3.0000000000000001E-3</v>
      </c>
      <c r="G213" s="8" t="e">
        <v>#DIV/0!</v>
      </c>
      <c r="H213" s="8" t="e">
        <v>#DIV/0!</v>
      </c>
      <c r="I213" s="9">
        <v>-8.3999999999999995E-3</v>
      </c>
      <c r="J213" s="9">
        <v>-8.72E-2</v>
      </c>
      <c r="K213" s="8" t="e">
        <v>#DIV/0!</v>
      </c>
      <c r="L213" s="9">
        <v>-4.2900000000000001E-2</v>
      </c>
      <c r="M213" s="8" t="e">
        <v>#DIV/0!</v>
      </c>
      <c r="N213" s="8" t="e">
        <v>#DIV/0!</v>
      </c>
      <c r="O213" s="9">
        <v>-0.19989999999999999</v>
      </c>
      <c r="P213" s="9">
        <v>-1.2800000000000001E-2</v>
      </c>
      <c r="Q213" s="9">
        <v>-1.2800000000000001E-2</v>
      </c>
      <c r="R213" s="9">
        <v>3.2000000000000002E-3</v>
      </c>
      <c r="S213" s="9">
        <v>7.6E-3</v>
      </c>
      <c r="T213" s="9">
        <v>-7.6300000000000007E-2</v>
      </c>
      <c r="U213" s="9">
        <v>-0.34639999999999999</v>
      </c>
      <c r="V213" s="9">
        <v>-5.2600000000000001E-2</v>
      </c>
      <c r="W213" s="9">
        <v>1.23E-2</v>
      </c>
      <c r="X213" s="9">
        <v>-2.2000000000000001E-3</v>
      </c>
      <c r="Y213" s="8" t="e">
        <v>#DIV/0!</v>
      </c>
      <c r="Z213" s="9">
        <v>7.5700000000000003E-2</v>
      </c>
      <c r="AA213" s="9">
        <v>-1.0200000000000001E-2</v>
      </c>
      <c r="AB213" s="9">
        <v>3.0200000000000001E-2</v>
      </c>
      <c r="AC213" s="9">
        <v>6.4100000000000004E-2</v>
      </c>
      <c r="AD213" s="9">
        <v>0.14169999999999999</v>
      </c>
      <c r="AE213" s="9">
        <v>-6.7999999999999996E-3</v>
      </c>
      <c r="AF213" s="8" t="e">
        <v>#DIV/0!</v>
      </c>
      <c r="AG213" s="8" t="e">
        <v>#DIV/0!</v>
      </c>
      <c r="AH213" s="9">
        <v>6.2300000000000001E-2</v>
      </c>
      <c r="AI213" s="9">
        <v>5.3400000000000003E-2</v>
      </c>
      <c r="AJ213" s="9">
        <v>0.16539999999999999</v>
      </c>
      <c r="AK213" s="9">
        <v>4.2900000000000001E-2</v>
      </c>
      <c r="AL213" s="9">
        <v>-4.9299999999999997E-2</v>
      </c>
      <c r="AM213" s="9">
        <v>3.6499999999999998E-2</v>
      </c>
      <c r="AN213" s="8" t="e">
        <v>#DIV/0!</v>
      </c>
      <c r="AO213" s="9">
        <v>-2.3199999999999998E-2</v>
      </c>
      <c r="AP213" s="9">
        <v>-5.2900000000000003E-2</v>
      </c>
      <c r="AQ213" s="9">
        <v>-7.0000000000000007E-2</v>
      </c>
      <c r="AR213" s="8" t="e">
        <v>#DIV/0!</v>
      </c>
      <c r="AS213" s="9">
        <v>0.17319999999999999</v>
      </c>
      <c r="AT213" s="9">
        <v>1.4999999999999999E-2</v>
      </c>
      <c r="AU213" s="8" t="e">
        <v>#DIV/0!</v>
      </c>
      <c r="AV213" s="9">
        <v>-7.4999999999999997E-3</v>
      </c>
      <c r="AW213" s="9">
        <v>0.2258</v>
      </c>
      <c r="AX213" s="9">
        <v>-2.3300000000000001E-2</v>
      </c>
      <c r="AY213" s="9">
        <v>-0.1002</v>
      </c>
      <c r="AZ213" s="8" t="e">
        <v>#DIV/0!</v>
      </c>
      <c r="BA213" s="8" t="e">
        <v>#DIV/0!</v>
      </c>
      <c r="BB213" s="9">
        <v>-3.1300000000000001E-2</v>
      </c>
      <c r="BC213" s="9">
        <v>-8.0699999999999994E-2</v>
      </c>
      <c r="BD213" s="9">
        <v>-3.5999999999999997E-2</v>
      </c>
      <c r="BE213" s="8" t="e">
        <v>#DIV/0!</v>
      </c>
      <c r="BF213" s="9">
        <v>2.8899999999999999E-2</v>
      </c>
      <c r="BG213" s="8" t="e">
        <v>#DIV/0!</v>
      </c>
      <c r="BH213" s="9">
        <v>0.40870000000000001</v>
      </c>
      <c r="BI213" s="9">
        <v>0.47510000000000002</v>
      </c>
      <c r="BJ213" s="9">
        <v>-1.66E-2</v>
      </c>
      <c r="BK213" s="9">
        <v>-9.2999999999999999E-2</v>
      </c>
      <c r="BL213" s="9">
        <v>-9.0899999999999995E-2</v>
      </c>
      <c r="BM213" s="9">
        <v>-4.1399999999999999E-2</v>
      </c>
      <c r="BN213" s="9">
        <v>6.8400000000000002E-2</v>
      </c>
      <c r="BO213" s="9">
        <v>-4.1099999999999998E-2</v>
      </c>
      <c r="BP213" s="9">
        <v>-4.6399999999999997E-2</v>
      </c>
      <c r="BQ213" s="9">
        <v>2E-3</v>
      </c>
      <c r="BR213" s="9">
        <v>8.3999999999999995E-3</v>
      </c>
      <c r="BS213" s="9">
        <v>1.7100000000000001E-2</v>
      </c>
      <c r="BT213" s="9">
        <v>0.121</v>
      </c>
      <c r="BU213" s="8" t="e">
        <v>#DIV/0!</v>
      </c>
      <c r="BV213" s="9">
        <v>6.3E-2</v>
      </c>
      <c r="BW213" s="9">
        <v>4.7600000000000003E-2</v>
      </c>
      <c r="BX213" s="9">
        <v>0</v>
      </c>
      <c r="BY213" s="9">
        <v>-0.1053</v>
      </c>
      <c r="BZ213" s="9">
        <v>-2.8199999999999999E-2</v>
      </c>
      <c r="CA213" s="8" t="e">
        <v>#DIV/0!</v>
      </c>
      <c r="CB213" s="8" t="e">
        <v>#DIV/0!</v>
      </c>
      <c r="CC213" s="9">
        <v>0.43569999999999998</v>
      </c>
      <c r="CD213" s="8" t="e">
        <v>#DIV/0!</v>
      </c>
      <c r="CE213" s="9">
        <v>6.3500000000000001E-2</v>
      </c>
      <c r="CF213" s="9">
        <v>-0.24510000000000001</v>
      </c>
      <c r="CG213" s="9">
        <v>-1.8100000000000002E-2</v>
      </c>
      <c r="CH213" s="9">
        <v>0.1008</v>
      </c>
      <c r="CI213" s="9">
        <v>5.5300000000000002E-2</v>
      </c>
      <c r="CJ213" s="9">
        <v>0.1196</v>
      </c>
      <c r="CK213" s="9">
        <v>-4.0000000000000002E-4</v>
      </c>
      <c r="CL213" s="9">
        <v>0.29070000000000001</v>
      </c>
      <c r="CM213" s="8" t="e">
        <v>#DIV/0!</v>
      </c>
      <c r="CN213" s="9">
        <v>-6.3E-3</v>
      </c>
      <c r="CO213" s="9">
        <v>-8.48E-2</v>
      </c>
      <c r="CP213" s="9">
        <v>9.5999999999999992E-3</v>
      </c>
      <c r="CQ213" s="8" t="e">
        <v>#DIV/0!</v>
      </c>
      <c r="CR213" s="9">
        <v>5.2200000000000003E-2</v>
      </c>
      <c r="CS213" s="9">
        <v>-4.5100000000000001E-2</v>
      </c>
      <c r="CT213" s="9">
        <v>2.4299999999999999E-2</v>
      </c>
      <c r="CU213" s="9">
        <v>8.77E-2</v>
      </c>
      <c r="CV213" s="9">
        <v>-9.1600000000000001E-2</v>
      </c>
      <c r="CW213" s="9">
        <v>-6.6900000000000001E-2</v>
      </c>
      <c r="CX213" s="9">
        <v>-5.0700000000000002E-2</v>
      </c>
      <c r="CY213" s="9">
        <v>0.31109999999999999</v>
      </c>
      <c r="CZ213" s="9">
        <v>4.1500000000000002E-2</v>
      </c>
      <c r="DA213" s="9">
        <v>-9.7999999999999997E-3</v>
      </c>
      <c r="DB213" s="9">
        <v>-4.4499999999999998E-2</v>
      </c>
      <c r="DC213" s="9">
        <v>0.13070000000000001</v>
      </c>
      <c r="DD213" s="8" t="e">
        <v>#DIV/0!</v>
      </c>
      <c r="DE213" s="9">
        <v>0.1643</v>
      </c>
      <c r="DF213" s="9">
        <v>-4.5699999999999998E-2</v>
      </c>
      <c r="DG213" s="8" t="e">
        <v>#DIV/0!</v>
      </c>
      <c r="DH213" s="8" t="e">
        <v>#DIV/0!</v>
      </c>
      <c r="DI213" s="9">
        <v>0.13819999999999999</v>
      </c>
      <c r="DJ213" s="9">
        <v>-1.8700000000000001E-2</v>
      </c>
      <c r="DK213" s="8" t="e">
        <v>#DIV/0!</v>
      </c>
      <c r="DL213" s="9">
        <v>-6.8599999999999994E-2</v>
      </c>
      <c r="DM213" s="9">
        <v>-2.3199999999999998E-2</v>
      </c>
      <c r="DN213" s="9">
        <v>-1.52E-2</v>
      </c>
      <c r="DO213" s="9">
        <v>0</v>
      </c>
      <c r="DP213" s="8" t="e">
        <v>#DIV/0!</v>
      </c>
      <c r="DQ213" s="9">
        <v>0.11169999999999999</v>
      </c>
      <c r="DR213" s="9">
        <v>-7.4000000000000003E-3</v>
      </c>
      <c r="DS213" s="9">
        <v>1.4E-3</v>
      </c>
      <c r="DT213" s="9">
        <v>3.0999999999999999E-3</v>
      </c>
      <c r="DU213" s="9">
        <v>7.8700000000000006E-2</v>
      </c>
      <c r="DV213" s="9">
        <v>0</v>
      </c>
      <c r="DW213" s="9">
        <v>-3.4200000000000001E-2</v>
      </c>
      <c r="DX213" s="9">
        <v>0</v>
      </c>
      <c r="DY213" s="9">
        <v>-3.7000000000000002E-3</v>
      </c>
      <c r="DZ213" s="9">
        <v>-6.4999999999999997E-3</v>
      </c>
      <c r="EA213" s="8" t="e">
        <v>#DIV/0!</v>
      </c>
      <c r="EB213" s="8" t="e">
        <v>#DIV/0!</v>
      </c>
      <c r="EC213" s="9">
        <v>-8.8800000000000004E-2</v>
      </c>
      <c r="ED213" s="9">
        <v>4.4499999999999998E-2</v>
      </c>
      <c r="EE213" s="9">
        <v>7.6300000000000007E-2</v>
      </c>
      <c r="EF213" s="9">
        <v>0.20549999999999999</v>
      </c>
      <c r="EG213" s="9">
        <v>-0.1099</v>
      </c>
      <c r="EH213" s="9">
        <v>-0.17680000000000001</v>
      </c>
      <c r="EI213" s="9">
        <v>-5.6599999999999998E-2</v>
      </c>
      <c r="EJ213" s="8" t="e">
        <v>#DIV/0!</v>
      </c>
      <c r="EK213" s="9">
        <v>-2.7900000000000001E-2</v>
      </c>
      <c r="EL213" s="9">
        <v>-7.3099999999999998E-2</v>
      </c>
      <c r="EM213" s="9">
        <v>-4.0300000000000002E-2</v>
      </c>
      <c r="EN213" s="9">
        <v>1.09E-2</v>
      </c>
      <c r="EO213" s="9">
        <v>0.104</v>
      </c>
      <c r="EP213" s="8" t="e">
        <v>#DIV/0!</v>
      </c>
      <c r="EQ213" s="9">
        <v>7.8899999999999998E-2</v>
      </c>
      <c r="ER213" s="8" t="e">
        <v>#DIV/0!</v>
      </c>
      <c r="ES213" s="9">
        <v>-2.1700000000000001E-2</v>
      </c>
      <c r="ET213" s="9">
        <v>6.7199999999999996E-2</v>
      </c>
      <c r="EU213" s="9">
        <v>9.5999999999999992E-3</v>
      </c>
      <c r="EV213" s="9">
        <v>1.0500000000000001E-2</v>
      </c>
      <c r="EW213" s="9">
        <v>-0.125</v>
      </c>
      <c r="EX213" s="9">
        <v>-0.25469999999999998</v>
      </c>
      <c r="EY213" s="8" t="e">
        <v>#DIV/0!</v>
      </c>
      <c r="EZ213" s="9">
        <v>0</v>
      </c>
      <c r="FA213" s="9">
        <v>-0.15329999999999999</v>
      </c>
      <c r="FB213" s="8" t="e">
        <v>#DIV/0!</v>
      </c>
      <c r="FC213" s="9">
        <v>-0.14399999999999999</v>
      </c>
      <c r="FD213" s="9">
        <v>-9.6199999999999994E-2</v>
      </c>
      <c r="FE213" s="8" t="e">
        <v>#DIV/0!</v>
      </c>
      <c r="FF213" s="9">
        <v>-1.35E-2</v>
      </c>
      <c r="FG213" s="9">
        <v>-5.1299999999999998E-2</v>
      </c>
      <c r="FH213" s="9">
        <v>0.23250000000000001</v>
      </c>
      <c r="FI213" s="9">
        <v>-0.1033</v>
      </c>
      <c r="FJ213" s="9">
        <v>4.53E-2</v>
      </c>
      <c r="FK213" s="8" t="e">
        <v>#DIV/0!</v>
      </c>
      <c r="FL213" s="9">
        <v>-3.3E-3</v>
      </c>
      <c r="FM213" s="9">
        <v>-0.10589999999999999</v>
      </c>
      <c r="FN213" s="9">
        <v>0.114</v>
      </c>
      <c r="FO213" s="8" t="e">
        <v>#DIV/0!</v>
      </c>
      <c r="FP213" s="9">
        <v>-5.11E-2</v>
      </c>
      <c r="FQ213" s="9">
        <v>2.9899999999999999E-2</v>
      </c>
      <c r="FR213" s="9">
        <v>2.1999999999999999E-2</v>
      </c>
      <c r="FS213" s="8" t="e">
        <v>#DIV/0!</v>
      </c>
      <c r="FT213" s="9">
        <v>-3.9E-2</v>
      </c>
      <c r="FU213" s="9">
        <v>7.5600000000000001E-2</v>
      </c>
      <c r="FV213" s="8" t="e">
        <v>#DIV/0!</v>
      </c>
      <c r="FW213" s="9">
        <v>-1.24E-2</v>
      </c>
      <c r="FX213" s="9">
        <v>9.35E-2</v>
      </c>
      <c r="FY213" s="9">
        <v>5.57E-2</v>
      </c>
      <c r="FZ213" s="9">
        <v>9.3200000000000005E-2</v>
      </c>
      <c r="GA213" s="9">
        <v>-2.0500000000000001E-2</v>
      </c>
      <c r="GB213" s="9">
        <v>-1.0500000000000001E-2</v>
      </c>
      <c r="GC213" s="9">
        <v>-7.51E-2</v>
      </c>
      <c r="GD213" s="9">
        <v>4.2000000000000003E-2</v>
      </c>
      <c r="GE213" s="9">
        <v>-7.4399999999999994E-2</v>
      </c>
      <c r="GF213" s="8" t="e">
        <v>#DIV/0!</v>
      </c>
    </row>
    <row r="214" spans="1:188" ht="15.75" thickBot="1" x14ac:dyDescent="0.3">
      <c r="A214" s="3">
        <v>43474</v>
      </c>
      <c r="B214" s="9">
        <v>4.6699999999999998E-2</v>
      </c>
      <c r="C214" s="9">
        <v>-2.2700000000000001E-2</v>
      </c>
      <c r="D214" s="9">
        <v>-6.3600000000000004E-2</v>
      </c>
      <c r="E214" s="9">
        <v>0.1018</v>
      </c>
      <c r="F214" s="9">
        <v>7.9600000000000004E-2</v>
      </c>
      <c r="G214" s="8" t="e">
        <v>#DIV/0!</v>
      </c>
      <c r="H214" s="8" t="e">
        <v>#DIV/0!</v>
      </c>
      <c r="I214" s="9">
        <v>-2.5399999999999999E-2</v>
      </c>
      <c r="J214" s="9">
        <v>-1.1900000000000001E-2</v>
      </c>
      <c r="K214" s="8" t="e">
        <v>#DIV/0!</v>
      </c>
      <c r="L214" s="9">
        <v>-3.0300000000000001E-2</v>
      </c>
      <c r="M214" s="8" t="e">
        <v>#DIV/0!</v>
      </c>
      <c r="N214" s="8" t="e">
        <v>#DIV/0!</v>
      </c>
      <c r="O214" s="9">
        <v>-5.5399999999999998E-2</v>
      </c>
      <c r="P214" s="9">
        <v>2.86E-2</v>
      </c>
      <c r="Q214" s="9">
        <v>-2.3E-2</v>
      </c>
      <c r="R214" s="9">
        <v>-9.5500000000000002E-2</v>
      </c>
      <c r="S214" s="9">
        <v>9.0200000000000002E-2</v>
      </c>
      <c r="T214" s="9">
        <v>-5.5100000000000003E-2</v>
      </c>
      <c r="U214" s="9">
        <v>-0.3493</v>
      </c>
      <c r="V214" s="9">
        <v>2.87E-2</v>
      </c>
      <c r="W214" s="9">
        <v>-3.2300000000000002E-2</v>
      </c>
      <c r="X214" s="9">
        <v>3.9699999999999999E-2</v>
      </c>
      <c r="Y214" s="8" t="e">
        <v>#DIV/0!</v>
      </c>
      <c r="Z214" s="9">
        <v>0.28520000000000001</v>
      </c>
      <c r="AA214" s="9">
        <v>-0.13370000000000001</v>
      </c>
      <c r="AB214" s="9">
        <v>-0.31719999999999998</v>
      </c>
      <c r="AC214" s="9">
        <v>3.8100000000000002E-2</v>
      </c>
      <c r="AD214" s="9">
        <v>2.1899999999999999E-2</v>
      </c>
      <c r="AE214" s="9">
        <v>4.0800000000000003E-2</v>
      </c>
      <c r="AF214" s="8" t="e">
        <v>#DIV/0!</v>
      </c>
      <c r="AG214" s="8" t="e">
        <v>#DIV/0!</v>
      </c>
      <c r="AH214" s="9">
        <v>-0.16869999999999999</v>
      </c>
      <c r="AI214" s="9">
        <v>2.7000000000000001E-3</v>
      </c>
      <c r="AJ214" s="9">
        <v>0.2392</v>
      </c>
      <c r="AK214" s="9">
        <v>-0.44019999999999998</v>
      </c>
      <c r="AL214" s="9">
        <v>-5.1799999999999999E-2</v>
      </c>
      <c r="AM214" s="9">
        <v>-6.4100000000000004E-2</v>
      </c>
      <c r="AN214" s="8" t="e">
        <v>#DIV/0!</v>
      </c>
      <c r="AO214" s="9">
        <v>0.1676</v>
      </c>
      <c r="AP214" s="9">
        <v>0.2064</v>
      </c>
      <c r="AQ214" s="9">
        <v>-3.2300000000000002E-2</v>
      </c>
      <c r="AR214" s="8" t="e">
        <v>#DIV/0!</v>
      </c>
      <c r="AS214" s="9">
        <v>0.1143</v>
      </c>
      <c r="AT214" s="9">
        <v>-0.16470000000000001</v>
      </c>
      <c r="AU214" s="8" t="e">
        <v>#DIV/0!</v>
      </c>
      <c r="AV214" s="9">
        <v>0.14649999999999999</v>
      </c>
      <c r="AW214" s="9">
        <v>-4.0899999999999999E-2</v>
      </c>
      <c r="AX214" s="9">
        <v>-8.9499999999999996E-2</v>
      </c>
      <c r="AY214" s="9">
        <v>-0.14660000000000001</v>
      </c>
      <c r="AZ214" s="8" t="e">
        <v>#DIV/0!</v>
      </c>
      <c r="BA214" s="8" t="e">
        <v>#DIV/0!</v>
      </c>
      <c r="BB214" s="9">
        <v>2.1499999999999998E-2</v>
      </c>
      <c r="BC214" s="9">
        <v>-0.1603</v>
      </c>
      <c r="BD214" s="9">
        <v>-6.4699999999999994E-2</v>
      </c>
      <c r="BE214" s="8" t="e">
        <v>#DIV/0!</v>
      </c>
      <c r="BF214" s="9">
        <v>4.7500000000000001E-2</v>
      </c>
      <c r="BG214" s="8" t="e">
        <v>#DIV/0!</v>
      </c>
      <c r="BH214" s="9">
        <v>-0.2082</v>
      </c>
      <c r="BI214" s="9">
        <v>-0.54549999999999998</v>
      </c>
      <c r="BJ214" s="9">
        <v>5.6899999999999999E-2</v>
      </c>
      <c r="BK214" s="9">
        <v>-8.0000000000000002E-3</v>
      </c>
      <c r="BL214" s="9">
        <v>-0.31540000000000001</v>
      </c>
      <c r="BM214" s="9">
        <v>-3.6900000000000002E-2</v>
      </c>
      <c r="BN214" s="9">
        <v>-0.1938</v>
      </c>
      <c r="BO214" s="9">
        <v>0.1285</v>
      </c>
      <c r="BP214" s="9">
        <v>-0.27829999999999999</v>
      </c>
      <c r="BQ214" s="9">
        <v>-4.6699999999999998E-2</v>
      </c>
      <c r="BR214" s="9">
        <v>1.01E-2</v>
      </c>
      <c r="BS214" s="9">
        <v>8.0500000000000002E-2</v>
      </c>
      <c r="BT214" s="9">
        <v>2.8799999999999999E-2</v>
      </c>
      <c r="BU214" s="8" t="e">
        <v>#DIV/0!</v>
      </c>
      <c r="BV214" s="9">
        <v>-0.12559999999999999</v>
      </c>
      <c r="BW214" s="9">
        <v>3.5400000000000001E-2</v>
      </c>
      <c r="BX214" s="9">
        <v>0</v>
      </c>
      <c r="BY214" s="9">
        <v>-0.16839999999999999</v>
      </c>
      <c r="BZ214" s="9">
        <v>-0.29120000000000001</v>
      </c>
      <c r="CA214" s="8" t="e">
        <v>#DIV/0!</v>
      </c>
      <c r="CB214" s="8" t="e">
        <v>#DIV/0!</v>
      </c>
      <c r="CC214" s="9">
        <v>-1.09E-2</v>
      </c>
      <c r="CD214" s="8" t="e">
        <v>#DIV/0!</v>
      </c>
      <c r="CE214" s="9">
        <v>9.0700000000000003E-2</v>
      </c>
      <c r="CF214" s="9">
        <v>-0.1082</v>
      </c>
      <c r="CG214" s="9">
        <v>5.2600000000000001E-2</v>
      </c>
      <c r="CH214" s="9">
        <v>-3.73E-2</v>
      </c>
      <c r="CI214" s="9">
        <v>-2.8400000000000002E-2</v>
      </c>
      <c r="CJ214" s="9">
        <v>-8.0600000000000005E-2</v>
      </c>
      <c r="CK214" s="9">
        <v>-7.4099999999999999E-2</v>
      </c>
      <c r="CL214" s="9">
        <v>-0.1014</v>
      </c>
      <c r="CM214" s="8" t="e">
        <v>#DIV/0!</v>
      </c>
      <c r="CN214" s="9">
        <v>-0.1207</v>
      </c>
      <c r="CO214" s="9">
        <v>6.2100000000000002E-2</v>
      </c>
      <c r="CP214" s="9">
        <v>4.5199999999999997E-2</v>
      </c>
      <c r="CQ214" s="8" t="e">
        <v>#DIV/0!</v>
      </c>
      <c r="CR214" s="9">
        <v>-9.7699999999999995E-2</v>
      </c>
      <c r="CS214" s="9">
        <v>0.29920000000000002</v>
      </c>
      <c r="CT214" s="9">
        <v>-2.8899999999999999E-2</v>
      </c>
      <c r="CU214" s="9">
        <v>-8.9999999999999998E-4</v>
      </c>
      <c r="CV214" s="9">
        <v>-0.13389999999999999</v>
      </c>
      <c r="CW214" s="9">
        <v>6.7999999999999996E-3</v>
      </c>
      <c r="CX214" s="9">
        <v>1.9008</v>
      </c>
      <c r="CY214" s="9">
        <v>-0.1227</v>
      </c>
      <c r="CZ214" s="9">
        <v>-3.5999999999999999E-3</v>
      </c>
      <c r="DA214" s="9">
        <v>1.6899999999999998E-2</v>
      </c>
      <c r="DB214" s="9">
        <v>-6.7599999999999993E-2</v>
      </c>
      <c r="DC214" s="9">
        <v>-9.2899999999999996E-2</v>
      </c>
      <c r="DD214" s="8" t="e">
        <v>#DIV/0!</v>
      </c>
      <c r="DE214" s="9">
        <v>-8.9999999999999998E-4</v>
      </c>
      <c r="DF214" s="9">
        <v>-2.1600000000000001E-2</v>
      </c>
      <c r="DG214" s="8" t="e">
        <v>#DIV/0!</v>
      </c>
      <c r="DH214" s="8" t="e">
        <v>#DIV/0!</v>
      </c>
      <c r="DI214" s="9">
        <v>-0.1192</v>
      </c>
      <c r="DJ214" s="9">
        <v>-3.6600000000000001E-2</v>
      </c>
      <c r="DK214" s="8" t="e">
        <v>#DIV/0!</v>
      </c>
      <c r="DL214" s="9">
        <v>-7.3599999999999999E-2</v>
      </c>
      <c r="DM214" s="9">
        <v>6.7199999999999996E-2</v>
      </c>
      <c r="DN214" s="9">
        <v>-4.6199999999999998E-2</v>
      </c>
      <c r="DO214" s="9">
        <v>-6.1499999999999999E-2</v>
      </c>
      <c r="DP214" s="8" t="e">
        <v>#DIV/0!</v>
      </c>
      <c r="DQ214" s="9">
        <v>-0.17899999999999999</v>
      </c>
      <c r="DR214" s="9">
        <v>-7.4999999999999997E-3</v>
      </c>
      <c r="DS214" s="9">
        <v>-2.1899999999999999E-2</v>
      </c>
      <c r="DT214" s="9">
        <v>8.8200000000000001E-2</v>
      </c>
      <c r="DU214" s="9">
        <v>-3.2099999999999997E-2</v>
      </c>
      <c r="DV214" s="9">
        <v>-2.23E-2</v>
      </c>
      <c r="DW214" s="9">
        <v>8.6900000000000005E-2</v>
      </c>
      <c r="DX214" s="9">
        <v>-5.8999999999999997E-2</v>
      </c>
      <c r="DY214" s="9">
        <v>7.4899999999999994E-2</v>
      </c>
      <c r="DZ214" s="9">
        <v>4.58E-2</v>
      </c>
      <c r="EA214" s="8" t="e">
        <v>#DIV/0!</v>
      </c>
      <c r="EB214" s="8" t="e">
        <v>#DIV/0!</v>
      </c>
      <c r="EC214" s="9">
        <v>-0.1426</v>
      </c>
      <c r="ED214" s="9">
        <v>-6.3899999999999998E-2</v>
      </c>
      <c r="EE214" s="9">
        <v>-5.67E-2</v>
      </c>
      <c r="EF214" s="9">
        <v>0.96589999999999998</v>
      </c>
      <c r="EG214" s="9">
        <v>-0.1762</v>
      </c>
      <c r="EH214" s="9">
        <v>-4.9700000000000001E-2</v>
      </c>
      <c r="EI214" s="9">
        <v>-1.3299999999999999E-2</v>
      </c>
      <c r="EJ214" s="8" t="e">
        <v>#DIV/0!</v>
      </c>
      <c r="EK214" s="9">
        <v>-4.3099999999999999E-2</v>
      </c>
      <c r="EL214" s="9">
        <v>-8.8499999999999995E-2</v>
      </c>
      <c r="EM214" s="9">
        <v>-0.13450000000000001</v>
      </c>
      <c r="EN214" s="9">
        <v>-6.4500000000000002E-2</v>
      </c>
      <c r="EO214" s="9">
        <v>6.13E-2</v>
      </c>
      <c r="EP214" s="8" t="e">
        <v>#DIV/0!</v>
      </c>
      <c r="EQ214" s="9">
        <v>1.52E-2</v>
      </c>
      <c r="ER214" s="8" t="e">
        <v>#DIV/0!</v>
      </c>
      <c r="ES214" s="9">
        <v>0.16669999999999999</v>
      </c>
      <c r="ET214" s="9">
        <v>0.12640000000000001</v>
      </c>
      <c r="EU214" s="9">
        <v>0.1168</v>
      </c>
      <c r="EV214" s="9">
        <v>0.1191</v>
      </c>
      <c r="EW214" s="9">
        <v>-0.1071</v>
      </c>
      <c r="EX214" s="9">
        <v>-0.21160000000000001</v>
      </c>
      <c r="EY214" s="8" t="e">
        <v>#DIV/0!</v>
      </c>
      <c r="EZ214" s="9">
        <v>0.1196</v>
      </c>
      <c r="FA214" s="9">
        <v>-0.25790000000000002</v>
      </c>
      <c r="FB214" s="8" t="e">
        <v>#DIV/0!</v>
      </c>
      <c r="FC214" s="9">
        <v>-0.4365</v>
      </c>
      <c r="FD214" s="9">
        <v>-1.8200000000000001E-2</v>
      </c>
      <c r="FE214" s="8" t="e">
        <v>#DIV/0!</v>
      </c>
      <c r="FF214" s="9">
        <v>-2.5399999999999999E-2</v>
      </c>
      <c r="FG214" s="9">
        <v>-0.1346</v>
      </c>
      <c r="FH214" s="9">
        <v>-8.5400000000000004E-2</v>
      </c>
      <c r="FI214" s="9">
        <v>-6.25E-2</v>
      </c>
      <c r="FJ214" s="9">
        <v>-6.5100000000000005E-2</v>
      </c>
      <c r="FK214" s="8" t="e">
        <v>#DIV/0!</v>
      </c>
      <c r="FL214" s="9">
        <v>3.6499999999999998E-2</v>
      </c>
      <c r="FM214" s="9">
        <v>2.3E-3</v>
      </c>
      <c r="FN214" s="9">
        <v>-0.3236</v>
      </c>
      <c r="FO214" s="8" t="e">
        <v>#DIV/0!</v>
      </c>
      <c r="FP214" s="9">
        <v>-5.2299999999999999E-2</v>
      </c>
      <c r="FQ214" s="9">
        <v>-2.1700000000000001E-2</v>
      </c>
      <c r="FR214" s="9">
        <v>-1.54E-2</v>
      </c>
      <c r="FS214" s="8" t="e">
        <v>#DIV/0!</v>
      </c>
      <c r="FT214" s="9">
        <v>0.17829999999999999</v>
      </c>
      <c r="FU214" s="9">
        <v>0.15679999999999999</v>
      </c>
      <c r="FV214" s="8" t="e">
        <v>#DIV/0!</v>
      </c>
      <c r="FW214" s="9">
        <v>3.1300000000000001E-2</v>
      </c>
      <c r="FX214" s="9">
        <v>5.8500000000000003E-2</v>
      </c>
      <c r="FY214" s="9">
        <v>-0.25779999999999997</v>
      </c>
      <c r="FZ214" s="9">
        <v>-6.9800000000000001E-2</v>
      </c>
      <c r="GA214" s="9">
        <v>-5.9400000000000001E-2</v>
      </c>
      <c r="GB214" s="9">
        <v>-6.3600000000000004E-2</v>
      </c>
      <c r="GC214" s="9">
        <v>-0.16350000000000001</v>
      </c>
      <c r="GD214" s="9">
        <v>-6.3E-2</v>
      </c>
      <c r="GE214" s="9">
        <v>-8.9300000000000004E-2</v>
      </c>
      <c r="GF214" s="8" t="e">
        <v>#DIV/0!</v>
      </c>
    </row>
    <row r="215" spans="1:188" ht="15.75" thickBot="1" x14ac:dyDescent="0.3">
      <c r="A215" s="3">
        <v>43475</v>
      </c>
      <c r="B215" s="9">
        <v>5.7299999999999997E-2</v>
      </c>
      <c r="C215" s="9">
        <v>-2.6200000000000001E-2</v>
      </c>
      <c r="D215" s="9">
        <v>5.16E-2</v>
      </c>
      <c r="E215" s="9">
        <v>-5.8000000000000003E-2</v>
      </c>
      <c r="F215" s="9">
        <v>2.7000000000000001E-3</v>
      </c>
      <c r="G215" s="8" t="e">
        <v>#DIV/0!</v>
      </c>
      <c r="H215" s="8" t="e">
        <v>#DIV/0!</v>
      </c>
      <c r="I215" s="9">
        <v>-6.4299999999999996E-2</v>
      </c>
      <c r="J215" s="9">
        <v>3.0099999999999998E-2</v>
      </c>
      <c r="K215" s="8" t="e">
        <v>#DIV/0!</v>
      </c>
      <c r="L215" s="9">
        <v>1.3299999999999999E-2</v>
      </c>
      <c r="M215" s="8" t="e">
        <v>#DIV/0!</v>
      </c>
      <c r="N215" s="8" t="e">
        <v>#DIV/0!</v>
      </c>
      <c r="O215" s="9">
        <v>-0.1032</v>
      </c>
      <c r="P215" s="9">
        <v>-7.6E-3</v>
      </c>
      <c r="Q215" s="9">
        <v>-3.2399999999999998E-2</v>
      </c>
      <c r="R215" s="9">
        <v>-6.2600000000000003E-2</v>
      </c>
      <c r="S215" s="9">
        <v>-1.84E-2</v>
      </c>
      <c r="T215" s="9">
        <v>2.5000000000000001E-2</v>
      </c>
      <c r="U215" s="9">
        <v>0.4269</v>
      </c>
      <c r="V215" s="9">
        <v>6.2700000000000006E-2</v>
      </c>
      <c r="W215" s="9">
        <v>0.1012</v>
      </c>
      <c r="X215" s="9">
        <v>-8.4400000000000003E-2</v>
      </c>
      <c r="Y215" s="8" t="e">
        <v>#DIV/0!</v>
      </c>
      <c r="Z215" s="9">
        <v>9.0200000000000002E-2</v>
      </c>
      <c r="AA215" s="9">
        <v>5.5199999999999999E-2</v>
      </c>
      <c r="AB215" s="9">
        <v>-7.8399999999999997E-2</v>
      </c>
      <c r="AC215" s="9">
        <v>-4.5999999999999999E-3</v>
      </c>
      <c r="AD215" s="9">
        <v>2.86E-2</v>
      </c>
      <c r="AE215" s="9">
        <v>4.58E-2</v>
      </c>
      <c r="AF215" s="8" t="e">
        <v>#DIV/0!</v>
      </c>
      <c r="AG215" s="8" t="e">
        <v>#DIV/0!</v>
      </c>
      <c r="AH215" s="9">
        <v>-7.4800000000000005E-2</v>
      </c>
      <c r="AI215" s="9">
        <v>5.3199999999999997E-2</v>
      </c>
      <c r="AJ215" s="9">
        <v>0.47510000000000002</v>
      </c>
      <c r="AK215" s="9">
        <v>-4.8099999999999997E-2</v>
      </c>
      <c r="AL215" s="9">
        <v>0.111</v>
      </c>
      <c r="AM215" s="9">
        <v>3.7699999999999997E-2</v>
      </c>
      <c r="AN215" s="8" t="e">
        <v>#DIV/0!</v>
      </c>
      <c r="AO215" s="9">
        <v>8.77E-2</v>
      </c>
      <c r="AP215" s="9">
        <v>-1.6799999999999999E-2</v>
      </c>
      <c r="AQ215" s="9">
        <v>-0.05</v>
      </c>
      <c r="AR215" s="8" t="e">
        <v>#DIV/0!</v>
      </c>
      <c r="AS215" s="9">
        <v>-0.1416</v>
      </c>
      <c r="AT215" s="9">
        <v>1.5800000000000002E-2</v>
      </c>
      <c r="AU215" s="8" t="e">
        <v>#DIV/0!</v>
      </c>
      <c r="AV215" s="9">
        <v>0.11070000000000001</v>
      </c>
      <c r="AW215" s="9">
        <v>0.15240000000000001</v>
      </c>
      <c r="AX215" s="9">
        <v>0.10829999999999999</v>
      </c>
      <c r="AY215" s="9">
        <v>7.2700000000000001E-2</v>
      </c>
      <c r="AZ215" s="8" t="e">
        <v>#DIV/0!</v>
      </c>
      <c r="BA215" s="8" t="e">
        <v>#DIV/0!</v>
      </c>
      <c r="BB215" s="9">
        <v>-4.9099999999999998E-2</v>
      </c>
      <c r="BC215" s="9">
        <v>-2.2700000000000001E-2</v>
      </c>
      <c r="BD215" s="9">
        <v>-3.3700000000000001E-2</v>
      </c>
      <c r="BE215" s="8" t="e">
        <v>#DIV/0!</v>
      </c>
      <c r="BF215" s="9">
        <v>8.0399999999999999E-2</v>
      </c>
      <c r="BG215" s="8" t="e">
        <v>#DIV/0!</v>
      </c>
      <c r="BH215" s="9">
        <v>0.44829999999999998</v>
      </c>
      <c r="BI215" s="9">
        <v>2.5748000000000002</v>
      </c>
      <c r="BJ215" s="9">
        <v>3.2000000000000001E-2</v>
      </c>
      <c r="BK215" s="9">
        <v>0.11840000000000001</v>
      </c>
      <c r="BL215" s="9">
        <v>-2.2499999999999999E-2</v>
      </c>
      <c r="BM215" s="9">
        <v>4.7300000000000002E-2</v>
      </c>
      <c r="BN215" s="9">
        <v>-1.5900000000000001E-2</v>
      </c>
      <c r="BO215" s="9">
        <v>0.13869999999999999</v>
      </c>
      <c r="BP215" s="9">
        <v>3.3700000000000001E-2</v>
      </c>
      <c r="BQ215" s="9">
        <v>0</v>
      </c>
      <c r="BR215" s="9">
        <v>2.3599999999999999E-2</v>
      </c>
      <c r="BS215" s="9">
        <v>-9.4500000000000001E-2</v>
      </c>
      <c r="BT215" s="9">
        <v>4.9000000000000002E-2</v>
      </c>
      <c r="BU215" s="8" t="e">
        <v>#DIV/0!</v>
      </c>
      <c r="BV215" s="9">
        <v>-8.9999999999999993E-3</v>
      </c>
      <c r="BW215" s="9">
        <v>-4.8999999999999998E-3</v>
      </c>
      <c r="BX215" s="9">
        <v>0</v>
      </c>
      <c r="BY215" s="9">
        <v>0.22189999999999999</v>
      </c>
      <c r="BZ215" s="9">
        <v>0.1149</v>
      </c>
      <c r="CA215" s="8" t="e">
        <v>#DIV/0!</v>
      </c>
      <c r="CB215" s="8" t="e">
        <v>#DIV/0!</v>
      </c>
      <c r="CC215" s="9">
        <v>0.3201</v>
      </c>
      <c r="CD215" s="8" t="e">
        <v>#DIV/0!</v>
      </c>
      <c r="CE215" s="9">
        <v>-0.2</v>
      </c>
      <c r="CF215" s="9">
        <v>1.67E-2</v>
      </c>
      <c r="CG215" s="9">
        <v>5.7500000000000002E-2</v>
      </c>
      <c r="CH215" s="9">
        <v>-5.3800000000000001E-2</v>
      </c>
      <c r="CI215" s="9">
        <v>-2.92E-2</v>
      </c>
      <c r="CJ215" s="9">
        <v>-2.1100000000000001E-2</v>
      </c>
      <c r="CK215" s="9">
        <v>0.12889999999999999</v>
      </c>
      <c r="CL215" s="9">
        <v>-0.12280000000000001</v>
      </c>
      <c r="CM215" s="8" t="e">
        <v>#DIV/0!</v>
      </c>
      <c r="CN215" s="9">
        <v>-2.4899999999999999E-2</v>
      </c>
      <c r="CO215" s="9">
        <v>9.9900000000000003E-2</v>
      </c>
      <c r="CP215" s="9">
        <v>-7.9500000000000001E-2</v>
      </c>
      <c r="CQ215" s="8" t="e">
        <v>#DIV/0!</v>
      </c>
      <c r="CR215" s="9">
        <v>0.2</v>
      </c>
      <c r="CS215" s="9">
        <v>3.0300000000000001E-2</v>
      </c>
      <c r="CT215" s="9">
        <v>8.8200000000000001E-2</v>
      </c>
      <c r="CU215" s="9">
        <v>-0.05</v>
      </c>
      <c r="CV215" s="9">
        <v>9.8400000000000001E-2</v>
      </c>
      <c r="CW215" s="9">
        <v>-1.6899999999999998E-2</v>
      </c>
      <c r="CX215" s="9">
        <v>0.16839999999999999</v>
      </c>
      <c r="CY215" s="9">
        <v>0.193</v>
      </c>
      <c r="CZ215" s="9">
        <v>6.5500000000000003E-2</v>
      </c>
      <c r="DA215" s="9">
        <v>0.15240000000000001</v>
      </c>
      <c r="DB215" s="9">
        <v>0.29749999999999999</v>
      </c>
      <c r="DC215" s="9">
        <v>-2.2499999999999999E-2</v>
      </c>
      <c r="DD215" s="8" t="e">
        <v>#DIV/0!</v>
      </c>
      <c r="DE215" s="9">
        <v>0.1426</v>
      </c>
      <c r="DF215" s="9">
        <v>7.7200000000000005E-2</v>
      </c>
      <c r="DG215" s="8" t="e">
        <v>#DIV/0!</v>
      </c>
      <c r="DH215" s="8" t="e">
        <v>#DIV/0!</v>
      </c>
      <c r="DI215" s="9">
        <v>3.3399999999999999E-2</v>
      </c>
      <c r="DJ215" s="9">
        <v>-7.7700000000000005E-2</v>
      </c>
      <c r="DK215" s="8" t="e">
        <v>#DIV/0!</v>
      </c>
      <c r="DL215" s="9">
        <v>-5.5500000000000001E-2</v>
      </c>
      <c r="DM215" s="9">
        <v>-1.5599999999999999E-2</v>
      </c>
      <c r="DN215" s="9">
        <v>0.1734</v>
      </c>
      <c r="DO215" s="9">
        <v>0.16389999999999999</v>
      </c>
      <c r="DP215" s="8" t="e">
        <v>#DIV/0!</v>
      </c>
      <c r="DQ215" s="9">
        <v>4.2599999999999999E-2</v>
      </c>
      <c r="DR215" s="9">
        <v>0.2331</v>
      </c>
      <c r="DS215" s="9">
        <v>1.12E-2</v>
      </c>
      <c r="DT215" s="9">
        <v>1.7299999999999999E-2</v>
      </c>
      <c r="DU215" s="9">
        <v>8.8999999999999999E-3</v>
      </c>
      <c r="DV215" s="9">
        <v>1.14E-2</v>
      </c>
      <c r="DW215" s="9">
        <v>4.5999999999999999E-3</v>
      </c>
      <c r="DX215" s="9">
        <v>8.2600000000000007E-2</v>
      </c>
      <c r="DY215" s="9">
        <v>-2.7900000000000001E-2</v>
      </c>
      <c r="DZ215" s="9">
        <v>2.5000000000000001E-2</v>
      </c>
      <c r="EA215" s="8" t="e">
        <v>#DIV/0!</v>
      </c>
      <c r="EB215" s="8" t="e">
        <v>#DIV/0!</v>
      </c>
      <c r="EC215" s="9">
        <v>0.1414</v>
      </c>
      <c r="ED215" s="9">
        <v>7.6E-3</v>
      </c>
      <c r="EE215" s="9">
        <v>5.2600000000000001E-2</v>
      </c>
      <c r="EF215" s="9">
        <v>9.5399999999999999E-2</v>
      </c>
      <c r="EG215" s="9">
        <v>2.06E-2</v>
      </c>
      <c r="EH215" s="9">
        <v>-1.06E-2</v>
      </c>
      <c r="EI215" s="9">
        <v>6.7999999999999996E-3</v>
      </c>
      <c r="EJ215" s="8" t="e">
        <v>#DIV/0!</v>
      </c>
      <c r="EK215" s="9">
        <v>-0.13500000000000001</v>
      </c>
      <c r="EL215" s="9">
        <v>-6.7500000000000004E-2</v>
      </c>
      <c r="EM215" s="9">
        <v>2.9100000000000001E-2</v>
      </c>
      <c r="EN215" s="9">
        <v>1.15E-2</v>
      </c>
      <c r="EO215" s="9">
        <v>-8.5099999999999995E-2</v>
      </c>
      <c r="EP215" s="8" t="e">
        <v>#DIV/0!</v>
      </c>
      <c r="EQ215" s="9">
        <v>-5.4100000000000002E-2</v>
      </c>
      <c r="ER215" s="8" t="e">
        <v>#DIV/0!</v>
      </c>
      <c r="ES215" s="9">
        <v>-3.8100000000000002E-2</v>
      </c>
      <c r="ET215" s="9">
        <v>0.1022</v>
      </c>
      <c r="EU215" s="9">
        <v>1.1000000000000001E-3</v>
      </c>
      <c r="EV215" s="9">
        <v>4.7000000000000002E-3</v>
      </c>
      <c r="EW215" s="9">
        <v>-0.2</v>
      </c>
      <c r="EX215" s="9">
        <v>0</v>
      </c>
      <c r="EY215" s="8" t="e">
        <v>#DIV/0!</v>
      </c>
      <c r="EZ215" s="9">
        <v>-9.7000000000000003E-3</v>
      </c>
      <c r="FA215" s="9">
        <v>0.1671</v>
      </c>
      <c r="FB215" s="8" t="e">
        <v>#DIV/0!</v>
      </c>
      <c r="FC215" s="9">
        <v>-6.4799999999999996E-2</v>
      </c>
      <c r="FD215" s="9">
        <v>5.2400000000000002E-2</v>
      </c>
      <c r="FE215" s="8" t="e">
        <v>#DIV/0!</v>
      </c>
      <c r="FF215" s="9">
        <v>4.2099999999999999E-2</v>
      </c>
      <c r="FG215" s="9">
        <v>8.9899999999999994E-2</v>
      </c>
      <c r="FH215" s="9">
        <v>-8.4400000000000003E-2</v>
      </c>
      <c r="FI215" s="9">
        <v>4.1300000000000003E-2</v>
      </c>
      <c r="FJ215" s="9">
        <v>-7.22E-2</v>
      </c>
      <c r="FK215" s="8" t="e">
        <v>#DIV/0!</v>
      </c>
      <c r="FL215" s="9">
        <v>-2.7300000000000001E-2</v>
      </c>
      <c r="FM215" s="9">
        <v>4.6399999999999997E-2</v>
      </c>
      <c r="FN215" s="9">
        <v>0.1305</v>
      </c>
      <c r="FO215" s="8" t="e">
        <v>#DIV/0!</v>
      </c>
      <c r="FP215" s="9">
        <v>-6.1499999999999999E-2</v>
      </c>
      <c r="FQ215" s="9">
        <v>1.11E-2</v>
      </c>
      <c r="FR215" s="9">
        <v>-9.69E-2</v>
      </c>
      <c r="FS215" s="8" t="e">
        <v>#DIV/0!</v>
      </c>
      <c r="FT215" s="9">
        <v>0.11210000000000001</v>
      </c>
      <c r="FU215" s="9">
        <v>5.1400000000000001E-2</v>
      </c>
      <c r="FV215" s="8" t="e">
        <v>#DIV/0!</v>
      </c>
      <c r="FW215" s="9">
        <v>-4.2500000000000003E-2</v>
      </c>
      <c r="FX215" s="9">
        <v>-0.13370000000000001</v>
      </c>
      <c r="FY215" s="9">
        <v>4.3999999999999997E-2</v>
      </c>
      <c r="FZ215" s="9">
        <v>-1.67E-2</v>
      </c>
      <c r="GA215" s="9">
        <v>3.3500000000000002E-2</v>
      </c>
      <c r="GB215" s="9">
        <v>8.6800000000000002E-2</v>
      </c>
      <c r="GC215" s="9">
        <v>2.6200000000000001E-2</v>
      </c>
      <c r="GD215" s="9">
        <v>1.2999999999999999E-3</v>
      </c>
      <c r="GE215" s="9">
        <v>2.9399999999999999E-2</v>
      </c>
      <c r="GF215" s="8" t="e">
        <v>#DIV/0!</v>
      </c>
    </row>
    <row r="216" spans="1:188" ht="15.75" thickBot="1" x14ac:dyDescent="0.3">
      <c r="A216" s="3">
        <v>43476</v>
      </c>
      <c r="B216" s="9">
        <v>0.1084</v>
      </c>
      <c r="C216" s="9">
        <v>2.0899999999999998E-2</v>
      </c>
      <c r="D216" s="9">
        <v>2.8400000000000002E-2</v>
      </c>
      <c r="E216" s="9">
        <v>1.15E-2</v>
      </c>
      <c r="F216" s="9">
        <v>-4.36E-2</v>
      </c>
      <c r="G216" s="8" t="e">
        <v>#DIV/0!</v>
      </c>
      <c r="H216" s="8" t="e">
        <v>#DIV/0!</v>
      </c>
      <c r="I216" s="9">
        <v>-5.0200000000000002E-2</v>
      </c>
      <c r="J216" s="9">
        <v>2.63E-2</v>
      </c>
      <c r="K216" s="8" t="e">
        <v>#DIV/0!</v>
      </c>
      <c r="L216" s="9">
        <v>6.3200000000000006E-2</v>
      </c>
      <c r="M216" s="8" t="e">
        <v>#DIV/0!</v>
      </c>
      <c r="N216" s="8" t="e">
        <v>#DIV/0!</v>
      </c>
      <c r="O216" s="9">
        <v>-0.1203</v>
      </c>
      <c r="P216" s="9">
        <v>-2.5399999999999999E-2</v>
      </c>
      <c r="Q216" s="9">
        <v>8.5099999999999995E-2</v>
      </c>
      <c r="R216" s="9">
        <v>3.3300000000000003E-2</v>
      </c>
      <c r="S216" s="9">
        <v>2.81E-2</v>
      </c>
      <c r="T216" s="9">
        <v>-8.9399999999999993E-2</v>
      </c>
      <c r="U216" s="9">
        <v>-0.62860000000000005</v>
      </c>
      <c r="V216" s="9">
        <v>-2.9499999999999998E-2</v>
      </c>
      <c r="W216" s="9">
        <v>3.7999999999999999E-2</v>
      </c>
      <c r="X216" s="9">
        <v>7.1300000000000002E-2</v>
      </c>
      <c r="Y216" s="8" t="e">
        <v>#DIV/0!</v>
      </c>
      <c r="Z216" s="9">
        <v>0.13159999999999999</v>
      </c>
      <c r="AA216" s="9">
        <v>7.6100000000000001E-2</v>
      </c>
      <c r="AB216" s="9">
        <v>0.34989999999999999</v>
      </c>
      <c r="AC216" s="9">
        <v>8.4400000000000003E-2</v>
      </c>
      <c r="AD216" s="9">
        <v>-1.3899999999999999E-2</v>
      </c>
      <c r="AE216" s="9">
        <v>0.16250000000000001</v>
      </c>
      <c r="AF216" s="8" t="e">
        <v>#DIV/0!</v>
      </c>
      <c r="AG216" s="8" t="e">
        <v>#DIV/0!</v>
      </c>
      <c r="AH216" s="9">
        <v>1.3899999999999999E-2</v>
      </c>
      <c r="AI216" s="9">
        <v>-5.2999999999999999E-2</v>
      </c>
      <c r="AJ216" s="9">
        <v>-4.0300000000000002E-2</v>
      </c>
      <c r="AK216" s="9">
        <v>0.33839999999999998</v>
      </c>
      <c r="AL216" s="9">
        <v>-9.1800000000000007E-2</v>
      </c>
      <c r="AM216" s="9">
        <v>-1.6500000000000001E-2</v>
      </c>
      <c r="AN216" s="8" t="e">
        <v>#DIV/0!</v>
      </c>
      <c r="AO216" s="9">
        <v>0.1983</v>
      </c>
      <c r="AP216" s="9">
        <v>0.19120000000000001</v>
      </c>
      <c r="AQ216" s="9">
        <v>5.7999999999999996E-3</v>
      </c>
      <c r="AR216" s="8" t="e">
        <v>#DIV/0!</v>
      </c>
      <c r="AS216" s="9">
        <v>0.24360000000000001</v>
      </c>
      <c r="AT216" s="9">
        <v>-4.8500000000000001E-2</v>
      </c>
      <c r="AU216" s="8" t="e">
        <v>#DIV/0!</v>
      </c>
      <c r="AV216" s="9">
        <v>3.2000000000000001E-2</v>
      </c>
      <c r="AW216" s="9">
        <v>0.2011</v>
      </c>
      <c r="AX216" s="9">
        <v>4.4200000000000003E-2</v>
      </c>
      <c r="AY216" s="9">
        <v>-0.13550000000000001</v>
      </c>
      <c r="AZ216" s="8" t="e">
        <v>#DIV/0!</v>
      </c>
      <c r="BA216" s="8" t="e">
        <v>#DIV/0!</v>
      </c>
      <c r="BB216" s="9">
        <v>-3.7000000000000002E-3</v>
      </c>
      <c r="BC216" s="9">
        <v>5.5800000000000002E-2</v>
      </c>
      <c r="BD216" s="9">
        <v>3.6700000000000003E-2</v>
      </c>
      <c r="BE216" s="8" t="e">
        <v>#DIV/0!</v>
      </c>
      <c r="BF216" s="9">
        <v>-4.3900000000000002E-2</v>
      </c>
      <c r="BG216" s="8" t="e">
        <v>#DIV/0!</v>
      </c>
      <c r="BH216" s="9">
        <v>-0.1845</v>
      </c>
      <c r="BI216" s="9">
        <v>-0.60340000000000005</v>
      </c>
      <c r="BJ216" s="9">
        <v>-1.6899999999999998E-2</v>
      </c>
      <c r="BK216" s="9">
        <v>-4.3E-3</v>
      </c>
      <c r="BL216" s="9">
        <v>-0.2989</v>
      </c>
      <c r="BM216" s="9">
        <v>0.13619999999999999</v>
      </c>
      <c r="BN216" s="9">
        <v>-1.4999999999999999E-2</v>
      </c>
      <c r="BO216" s="9">
        <v>9.3700000000000006E-2</v>
      </c>
      <c r="BP216" s="9">
        <v>-0.12590000000000001</v>
      </c>
      <c r="BQ216" s="9">
        <v>5.96E-2</v>
      </c>
      <c r="BR216" s="9">
        <v>-4.0300000000000002E-2</v>
      </c>
      <c r="BS216" s="9">
        <v>3.9199999999999999E-2</v>
      </c>
      <c r="BT216" s="9">
        <v>6.6699999999999995E-2</v>
      </c>
      <c r="BU216" s="8" t="e">
        <v>#DIV/0!</v>
      </c>
      <c r="BV216" s="9">
        <v>2.3699999999999999E-2</v>
      </c>
      <c r="BW216" s="9">
        <v>-9.7999999999999997E-3</v>
      </c>
      <c r="BX216" s="9">
        <v>0</v>
      </c>
      <c r="BY216" s="9">
        <v>-0.1132</v>
      </c>
      <c r="BZ216" s="9">
        <v>0.15540000000000001</v>
      </c>
      <c r="CA216" s="8" t="e">
        <v>#DIV/0!</v>
      </c>
      <c r="CB216" s="8" t="e">
        <v>#DIV/0!</v>
      </c>
      <c r="CC216" s="9">
        <v>0.45319999999999999</v>
      </c>
      <c r="CD216" s="8" t="e">
        <v>#DIV/0!</v>
      </c>
      <c r="CE216" s="9">
        <v>-0.65390000000000004</v>
      </c>
      <c r="CF216" s="9">
        <v>-5.5599999999999997E-2</v>
      </c>
      <c r="CG216" s="9">
        <v>8.7499999999999994E-2</v>
      </c>
      <c r="CH216" s="9">
        <v>6.2199999999999998E-2</v>
      </c>
      <c r="CI216" s="9">
        <v>6.0199999999999997E-2</v>
      </c>
      <c r="CJ216" s="9">
        <v>-6.4999999999999997E-3</v>
      </c>
      <c r="CK216" s="9">
        <v>-2.1299999999999999E-2</v>
      </c>
      <c r="CL216" s="9">
        <v>-1.7100000000000001E-2</v>
      </c>
      <c r="CM216" s="8" t="e">
        <v>#DIV/0!</v>
      </c>
      <c r="CN216" s="9">
        <v>-0.11360000000000001</v>
      </c>
      <c r="CO216" s="9">
        <v>0.1055</v>
      </c>
      <c r="CP216" s="9">
        <v>0.1119</v>
      </c>
      <c r="CQ216" s="8" t="e">
        <v>#DIV/0!</v>
      </c>
      <c r="CR216" s="9">
        <v>-9.7199999999999995E-2</v>
      </c>
      <c r="CS216" s="9">
        <v>-5.8799999999999998E-2</v>
      </c>
      <c r="CT216" s="9">
        <v>9.3700000000000006E-2</v>
      </c>
      <c r="CU216" s="9">
        <v>8.6400000000000005E-2</v>
      </c>
      <c r="CV216" s="9">
        <v>-0.12790000000000001</v>
      </c>
      <c r="CW216" s="9">
        <v>0.10340000000000001</v>
      </c>
      <c r="CX216" s="9">
        <v>0.2928</v>
      </c>
      <c r="CY216" s="9">
        <v>-4.87E-2</v>
      </c>
      <c r="CZ216" s="9">
        <v>8.5300000000000001E-2</v>
      </c>
      <c r="DA216" s="9">
        <v>-3.73E-2</v>
      </c>
      <c r="DB216" s="9">
        <v>-0.18110000000000001</v>
      </c>
      <c r="DC216" s="9">
        <v>2.7099999999999999E-2</v>
      </c>
      <c r="DD216" s="8" t="e">
        <v>#DIV/0!</v>
      </c>
      <c r="DE216" s="9">
        <v>7.1999999999999995E-2</v>
      </c>
      <c r="DF216" s="9">
        <v>6.0900000000000003E-2</v>
      </c>
      <c r="DG216" s="8" t="e">
        <v>#DIV/0!</v>
      </c>
      <c r="DH216" s="8" t="e">
        <v>#DIV/0!</v>
      </c>
      <c r="DI216" s="9">
        <v>0.24279999999999999</v>
      </c>
      <c r="DJ216" s="9">
        <v>-5.5500000000000001E-2</v>
      </c>
      <c r="DK216" s="8" t="e">
        <v>#DIV/0!</v>
      </c>
      <c r="DL216" s="9">
        <v>-0.15240000000000001</v>
      </c>
      <c r="DM216" s="9">
        <v>-5.8999999999999999E-3</v>
      </c>
      <c r="DN216" s="9">
        <v>2.06E-2</v>
      </c>
      <c r="DO216" s="9">
        <v>7.0000000000000001E-3</v>
      </c>
      <c r="DP216" s="8" t="e">
        <v>#DIV/0!</v>
      </c>
      <c r="DQ216" s="9">
        <v>-6.6299999999999998E-2</v>
      </c>
      <c r="DR216" s="9">
        <v>0.1585</v>
      </c>
      <c r="DS216" s="9">
        <v>1.3899999999999999E-2</v>
      </c>
      <c r="DT216" s="9">
        <v>3.6499999999999998E-2</v>
      </c>
      <c r="DU216" s="9">
        <v>1.2699999999999999E-2</v>
      </c>
      <c r="DV216" s="9">
        <v>-4.4999999999999998E-2</v>
      </c>
      <c r="DW216" s="9">
        <v>0.37980000000000003</v>
      </c>
      <c r="DX216" s="9">
        <v>0</v>
      </c>
      <c r="DY216" s="9">
        <v>3.5999999999999999E-3</v>
      </c>
      <c r="DZ216" s="9">
        <v>4.8800000000000003E-2</v>
      </c>
      <c r="EA216" s="8" t="e">
        <v>#DIV/0!</v>
      </c>
      <c r="EB216" s="8" t="e">
        <v>#DIV/0!</v>
      </c>
      <c r="EC216" s="9">
        <v>0.25990000000000002</v>
      </c>
      <c r="ED216" s="9">
        <v>0.12620000000000001</v>
      </c>
      <c r="EE216" s="9">
        <v>0.13569999999999999</v>
      </c>
      <c r="EF216" s="9">
        <v>0.26119999999999999</v>
      </c>
      <c r="EG216" s="9">
        <v>-0.22339999999999999</v>
      </c>
      <c r="EH216" s="9">
        <v>7.4800000000000005E-2</v>
      </c>
      <c r="EI216" s="9">
        <v>-8.0500000000000002E-2</v>
      </c>
      <c r="EJ216" s="8" t="e">
        <v>#DIV/0!</v>
      </c>
      <c r="EK216" s="9">
        <v>5.7999999999999996E-3</v>
      </c>
      <c r="EL216" s="9">
        <v>-0.3054</v>
      </c>
      <c r="EM216" s="9">
        <v>9.4299999999999995E-2</v>
      </c>
      <c r="EN216" s="9">
        <v>5.6800000000000003E-2</v>
      </c>
      <c r="EO216" s="9">
        <v>7.17E-2</v>
      </c>
      <c r="EP216" s="8" t="e">
        <v>#DIV/0!</v>
      </c>
      <c r="EQ216" s="9">
        <v>0.23810000000000001</v>
      </c>
      <c r="ER216" s="8" t="e">
        <v>#DIV/0!</v>
      </c>
      <c r="ES216" s="9">
        <v>-6.93E-2</v>
      </c>
      <c r="ET216" s="9">
        <v>-0.11269999999999999</v>
      </c>
      <c r="EU216" s="9">
        <v>-2.47E-2</v>
      </c>
      <c r="EV216" s="9">
        <v>-3.09E-2</v>
      </c>
      <c r="EW216" s="9">
        <v>0.2</v>
      </c>
      <c r="EX216" s="9">
        <v>-8.0299999999999996E-2</v>
      </c>
      <c r="EY216" s="8" t="e">
        <v>#DIV/0!</v>
      </c>
      <c r="EZ216" s="9">
        <v>-2.9399999999999999E-2</v>
      </c>
      <c r="FA216" s="9">
        <v>-0.1409</v>
      </c>
      <c r="FB216" s="8" t="e">
        <v>#DIV/0!</v>
      </c>
      <c r="FC216" s="9">
        <v>0.25</v>
      </c>
      <c r="FD216" s="9">
        <v>-5.4999999999999997E-3</v>
      </c>
      <c r="FE216" s="8" t="e">
        <v>#DIV/0!</v>
      </c>
      <c r="FF216" s="9">
        <v>8.8499999999999995E-2</v>
      </c>
      <c r="FG216" s="9">
        <v>0.13880000000000001</v>
      </c>
      <c r="FH216" s="9">
        <v>6.8000000000000005E-2</v>
      </c>
      <c r="FI216" s="9">
        <v>-4.5499999999999999E-2</v>
      </c>
      <c r="FJ216" s="9">
        <v>-4.1700000000000001E-2</v>
      </c>
      <c r="FK216" s="8" t="e">
        <v>#DIV/0!</v>
      </c>
      <c r="FL216" s="9">
        <v>-6.8699999999999997E-2</v>
      </c>
      <c r="FM216" s="9">
        <v>4.5199999999999997E-2</v>
      </c>
      <c r="FN216" s="9">
        <v>-0.2601</v>
      </c>
      <c r="FO216" s="8" t="e">
        <v>#DIV/0!</v>
      </c>
      <c r="FP216" s="9">
        <v>3.78E-2</v>
      </c>
      <c r="FQ216" s="9">
        <v>3.7000000000000002E-3</v>
      </c>
      <c r="FR216" s="9">
        <v>3.8100000000000002E-2</v>
      </c>
      <c r="FS216" s="8" t="e">
        <v>#DIV/0!</v>
      </c>
      <c r="FT216" s="9">
        <v>-5.6899999999999999E-2</v>
      </c>
      <c r="FU216" s="9">
        <v>0.1333</v>
      </c>
      <c r="FV216" s="8" t="e">
        <v>#DIV/0!</v>
      </c>
      <c r="FW216" s="9">
        <v>-2.4500000000000001E-2</v>
      </c>
      <c r="FX216" s="9">
        <v>1.5100000000000001E-2</v>
      </c>
      <c r="FY216" s="9">
        <v>-1.2500000000000001E-2</v>
      </c>
      <c r="FZ216" s="9">
        <v>-5.0799999999999998E-2</v>
      </c>
      <c r="GA216" s="9">
        <v>1.0800000000000001E-2</v>
      </c>
      <c r="GB216" s="9">
        <v>-6.25E-2</v>
      </c>
      <c r="GC216" s="9">
        <v>-0.19900000000000001</v>
      </c>
      <c r="GD216" s="9">
        <v>-8.1699999999999995E-2</v>
      </c>
      <c r="GE216" s="9">
        <v>9.4999999999999998E-3</v>
      </c>
      <c r="GF216" s="8" t="e">
        <v>#DIV/0!</v>
      </c>
    </row>
    <row r="217" spans="1:188" ht="15.75" thickBot="1" x14ac:dyDescent="0.3">
      <c r="A217" s="3">
        <v>43477</v>
      </c>
      <c r="B217" s="9">
        <v>-8.48E-2</v>
      </c>
      <c r="C217" s="9">
        <v>1.46E-2</v>
      </c>
      <c r="D217" s="9">
        <v>-7.7899999999999997E-2</v>
      </c>
      <c r="E217" s="9">
        <v>-7.3200000000000001E-2</v>
      </c>
      <c r="F217" s="9">
        <v>5.7000000000000002E-3</v>
      </c>
      <c r="G217" s="8" t="e">
        <v>#DIV/0!</v>
      </c>
      <c r="H217" s="8" t="e">
        <v>#DIV/0!</v>
      </c>
      <c r="I217" s="9">
        <v>-0.14480000000000001</v>
      </c>
      <c r="J217" s="9">
        <v>-1.4200000000000001E-2</v>
      </c>
      <c r="K217" s="8" t="e">
        <v>#DIV/0!</v>
      </c>
      <c r="L217" s="9">
        <v>-1.6199999999999999E-2</v>
      </c>
      <c r="M217" s="8" t="e">
        <v>#DIV/0!</v>
      </c>
      <c r="N217" s="8" t="e">
        <v>#DIV/0!</v>
      </c>
      <c r="O217" s="9">
        <v>3.7900000000000003E-2</v>
      </c>
      <c r="P217" s="9">
        <v>-3.39E-2</v>
      </c>
      <c r="Q217" s="9">
        <v>-9.2399999999999996E-2</v>
      </c>
      <c r="R217" s="9">
        <v>-0.3039</v>
      </c>
      <c r="S217" s="9">
        <v>8.8800000000000004E-2</v>
      </c>
      <c r="T217" s="9">
        <v>0.15179999999999999</v>
      </c>
      <c r="U217" s="9">
        <v>-1.29E-2</v>
      </c>
      <c r="V217" s="9">
        <v>7.9399999999999998E-2</v>
      </c>
      <c r="W217" s="9">
        <v>0.1416</v>
      </c>
      <c r="X217" s="9">
        <v>-4.5999999999999999E-2</v>
      </c>
      <c r="Y217" s="8" t="e">
        <v>#DIV/0!</v>
      </c>
      <c r="Z217" s="9">
        <v>0.23499999999999999</v>
      </c>
      <c r="AA217" s="9">
        <v>-5.9700000000000003E-2</v>
      </c>
      <c r="AB217" s="9">
        <v>3.3300000000000003E-2</v>
      </c>
      <c r="AC217" s="9">
        <v>6.9900000000000004E-2</v>
      </c>
      <c r="AD217" s="9">
        <v>0</v>
      </c>
      <c r="AE217" s="9">
        <v>2.69E-2</v>
      </c>
      <c r="AF217" s="8" t="e">
        <v>#DIV/0!</v>
      </c>
      <c r="AG217" s="8" t="e">
        <v>#DIV/0!</v>
      </c>
      <c r="AH217" s="9">
        <v>9.11E-2</v>
      </c>
      <c r="AI217" s="9">
        <v>1.6E-2</v>
      </c>
      <c r="AJ217" s="9">
        <v>-0.28389999999999999</v>
      </c>
      <c r="AK217" s="9">
        <v>-6.7900000000000002E-2</v>
      </c>
      <c r="AL217" s="9">
        <v>3.4099999999999998E-2</v>
      </c>
      <c r="AM217" s="9">
        <v>0.21479999999999999</v>
      </c>
      <c r="AN217" s="8" t="e">
        <v>#DIV/0!</v>
      </c>
      <c r="AO217" s="9">
        <v>0.25700000000000001</v>
      </c>
      <c r="AP217" s="9">
        <v>-0.17549999999999999</v>
      </c>
      <c r="AQ217" s="9">
        <v>7.5600000000000001E-2</v>
      </c>
      <c r="AR217" s="8" t="e">
        <v>#DIV/0!</v>
      </c>
      <c r="AS217" s="9">
        <v>5.11E-2</v>
      </c>
      <c r="AT217" s="9">
        <v>0.1041</v>
      </c>
      <c r="AU217" s="8" t="e">
        <v>#DIV/0!</v>
      </c>
      <c r="AV217" s="9">
        <v>-3.56E-2</v>
      </c>
      <c r="AW217" s="9">
        <v>0.1145</v>
      </c>
      <c r="AX217" s="9">
        <v>-9.1200000000000003E-2</v>
      </c>
      <c r="AY217" s="9">
        <v>-7.8399999999999997E-2</v>
      </c>
      <c r="AZ217" s="8" t="e">
        <v>#DIV/0!</v>
      </c>
      <c r="BA217" s="8" t="e">
        <v>#DIV/0!</v>
      </c>
      <c r="BB217" s="9">
        <v>-5.1900000000000002E-2</v>
      </c>
      <c r="BC217" s="9">
        <v>-0.185</v>
      </c>
      <c r="BD217" s="9">
        <v>-8.2299999999999998E-2</v>
      </c>
      <c r="BE217" s="8" t="e">
        <v>#DIV/0!</v>
      </c>
      <c r="BF217" s="9">
        <v>1.6E-2</v>
      </c>
      <c r="BG217" s="8" t="e">
        <v>#DIV/0!</v>
      </c>
      <c r="BH217" s="9">
        <v>-8.3900000000000002E-2</v>
      </c>
      <c r="BI217" s="9">
        <v>-1.8499999999999999E-2</v>
      </c>
      <c r="BJ217" s="9">
        <v>-1.29E-2</v>
      </c>
      <c r="BK217" s="9">
        <v>-2.1899999999999999E-2</v>
      </c>
      <c r="BL217" s="9">
        <v>-0.26229999999999998</v>
      </c>
      <c r="BM217" s="9">
        <v>6.6400000000000001E-2</v>
      </c>
      <c r="BN217" s="9">
        <v>3.7400000000000003E-2</v>
      </c>
      <c r="BO217" s="9">
        <v>5.62E-2</v>
      </c>
      <c r="BP217" s="9">
        <v>-0.04</v>
      </c>
      <c r="BQ217" s="9">
        <v>-3.61E-2</v>
      </c>
      <c r="BR217" s="9">
        <v>-8.9999999999999998E-4</v>
      </c>
      <c r="BS217" s="9">
        <v>-2.76E-2</v>
      </c>
      <c r="BT217" s="9">
        <v>-0.1188</v>
      </c>
      <c r="BU217" s="8" t="e">
        <v>#DIV/0!</v>
      </c>
      <c r="BV217" s="9">
        <v>0.2467</v>
      </c>
      <c r="BW217" s="9">
        <v>-3.9600000000000003E-2</v>
      </c>
      <c r="BX217" s="9">
        <v>0.28749999999999998</v>
      </c>
      <c r="BY217" s="9">
        <v>-8.0100000000000005E-2</v>
      </c>
      <c r="BZ217" s="9">
        <v>-4.53E-2</v>
      </c>
      <c r="CA217" s="8" t="e">
        <v>#DIV/0!</v>
      </c>
      <c r="CB217" s="8" t="e">
        <v>#DIV/0!</v>
      </c>
      <c r="CC217" s="9">
        <v>0.1588</v>
      </c>
      <c r="CD217" s="8" t="e">
        <v>#DIV/0!</v>
      </c>
      <c r="CE217" s="9">
        <v>0.80989999999999995</v>
      </c>
      <c r="CF217" s="9">
        <v>-0.23749999999999999</v>
      </c>
      <c r="CG217" s="9">
        <v>0.13589999999999999</v>
      </c>
      <c r="CH217" s="9">
        <v>-0.1656</v>
      </c>
      <c r="CI217" s="9">
        <v>-4.4000000000000003E-3</v>
      </c>
      <c r="CJ217" s="9">
        <v>1.09E-2</v>
      </c>
      <c r="CK217" s="9">
        <v>-3.6900000000000002E-2</v>
      </c>
      <c r="CL217" s="9">
        <v>5.2299999999999999E-2</v>
      </c>
      <c r="CM217" s="8" t="e">
        <v>#DIV/0!</v>
      </c>
      <c r="CN217" s="9">
        <v>-1.7600000000000001E-2</v>
      </c>
      <c r="CO217" s="9">
        <v>-2.1600000000000001E-2</v>
      </c>
      <c r="CP217" s="9">
        <v>-4.6199999999999998E-2</v>
      </c>
      <c r="CQ217" s="8" t="e">
        <v>#DIV/0!</v>
      </c>
      <c r="CR217" s="9">
        <v>0.1</v>
      </c>
      <c r="CS217" s="9">
        <v>0.16880000000000001</v>
      </c>
      <c r="CT217" s="9">
        <v>9.11E-2</v>
      </c>
      <c r="CU217" s="9">
        <v>-3.5999999999999999E-3</v>
      </c>
      <c r="CV217" s="9">
        <v>-8.0399999999999999E-2</v>
      </c>
      <c r="CW217" s="9">
        <v>0</v>
      </c>
      <c r="CX217" s="9">
        <v>-0.27</v>
      </c>
      <c r="CY217" s="9">
        <v>-0.20630000000000001</v>
      </c>
      <c r="CZ217" s="9">
        <v>-0.40250000000000002</v>
      </c>
      <c r="DA217" s="9">
        <v>-5.2400000000000002E-2</v>
      </c>
      <c r="DB217" s="9">
        <v>-0.4047</v>
      </c>
      <c r="DC217" s="9">
        <v>-0.1166</v>
      </c>
      <c r="DD217" s="8" t="e">
        <v>#DIV/0!</v>
      </c>
      <c r="DE217" s="9">
        <v>-1.77E-2</v>
      </c>
      <c r="DF217" s="9">
        <v>-5.9799999999999999E-2</v>
      </c>
      <c r="DG217" s="9">
        <v>1.9099999999999999E-2</v>
      </c>
      <c r="DH217" s="8" t="e">
        <v>#DIV/0!</v>
      </c>
      <c r="DI217" s="9">
        <v>-0.14219999999999999</v>
      </c>
      <c r="DJ217" s="9">
        <v>-9.6799999999999997E-2</v>
      </c>
      <c r="DK217" s="8" t="e">
        <v>#DIV/0!</v>
      </c>
      <c r="DL217" s="9">
        <v>-0.2341</v>
      </c>
      <c r="DM217" s="9">
        <v>-5.1299999999999998E-2</v>
      </c>
      <c r="DN217" s="9">
        <v>-0.10440000000000001</v>
      </c>
      <c r="DO217" s="9">
        <v>-5.5899999999999998E-2</v>
      </c>
      <c r="DP217" s="8" t="e">
        <v>#DIV/0!</v>
      </c>
      <c r="DQ217" s="9">
        <v>-9.6199999999999994E-2</v>
      </c>
      <c r="DR217" s="9">
        <v>-3.1600000000000003E-2</v>
      </c>
      <c r="DS217" s="9">
        <v>7.2400000000000006E-2</v>
      </c>
      <c r="DT217" s="9">
        <v>7.7000000000000002E-3</v>
      </c>
      <c r="DU217" s="9">
        <v>3.5000000000000003E-2</v>
      </c>
      <c r="DV217" s="9">
        <v>0.1176</v>
      </c>
      <c r="DW217" s="9">
        <v>-0.192</v>
      </c>
      <c r="DX217" s="9">
        <v>-5.3E-3</v>
      </c>
      <c r="DY217" s="9">
        <v>1.125</v>
      </c>
      <c r="DZ217" s="9">
        <v>-0.1744</v>
      </c>
      <c r="EA217" s="8" t="e">
        <v>#DIV/0!</v>
      </c>
      <c r="EB217" s="8" t="e">
        <v>#DIV/0!</v>
      </c>
      <c r="EC217" s="9">
        <v>-3.5999999999999997E-2</v>
      </c>
      <c r="ED217" s="9">
        <v>0.44650000000000001</v>
      </c>
      <c r="EE217" s="9">
        <v>0.1069</v>
      </c>
      <c r="EF217" s="9">
        <v>0.16950000000000001</v>
      </c>
      <c r="EG217" s="9">
        <v>-0.55330000000000001</v>
      </c>
      <c r="EH217" s="9">
        <v>5.0000000000000001E-3</v>
      </c>
      <c r="EI217" s="9">
        <v>-7.2999999999999995E-2</v>
      </c>
      <c r="EJ217" s="8" t="e">
        <v>#DIV/0!</v>
      </c>
      <c r="EK217" s="9">
        <v>-6.3200000000000006E-2</v>
      </c>
      <c r="EL217" s="9">
        <v>-0.21820000000000001</v>
      </c>
      <c r="EM217" s="9">
        <v>6.0299999999999999E-2</v>
      </c>
      <c r="EN217" s="9">
        <v>5.3800000000000001E-2</v>
      </c>
      <c r="EO217" s="9">
        <v>1.01E-2</v>
      </c>
      <c r="EP217" s="8" t="e">
        <v>#DIV/0!</v>
      </c>
      <c r="EQ217" s="9">
        <v>0.34620000000000001</v>
      </c>
      <c r="ER217" s="9">
        <v>-5.0700000000000002E-2</v>
      </c>
      <c r="ES217" s="9">
        <v>-0.15959999999999999</v>
      </c>
      <c r="ET217" s="9">
        <v>1.7600000000000001E-2</v>
      </c>
      <c r="EU217" s="9">
        <v>-4.24E-2</v>
      </c>
      <c r="EV217" s="9">
        <v>-5.5899999999999998E-2</v>
      </c>
      <c r="EW217" s="9">
        <v>0.29170000000000001</v>
      </c>
      <c r="EX217" s="9">
        <v>-0.1671</v>
      </c>
      <c r="EY217" s="8" t="e">
        <v>#DIV/0!</v>
      </c>
      <c r="EZ217" s="9">
        <v>0.2727</v>
      </c>
      <c r="FA217" s="9">
        <v>-2.3800000000000002E-2</v>
      </c>
      <c r="FB217" s="8" t="e">
        <v>#DIV/0!</v>
      </c>
      <c r="FC217" s="9">
        <v>-3.61E-2</v>
      </c>
      <c r="FD217" s="9">
        <v>-2.3300000000000001E-2</v>
      </c>
      <c r="FE217" s="8" t="e">
        <v>#DIV/0!</v>
      </c>
      <c r="FF217" s="9">
        <v>3.5000000000000001E-3</v>
      </c>
      <c r="FG217" s="9">
        <v>1.6799999999999999E-2</v>
      </c>
      <c r="FH217" s="9">
        <v>0.05</v>
      </c>
      <c r="FI217" s="9">
        <v>0.1045</v>
      </c>
      <c r="FJ217" s="9">
        <v>-0.1391</v>
      </c>
      <c r="FK217" s="8" t="e">
        <v>#DIV/0!</v>
      </c>
      <c r="FL217" s="9">
        <v>-5.91E-2</v>
      </c>
      <c r="FM217" s="9">
        <v>7.9000000000000001E-2</v>
      </c>
      <c r="FN217" s="9">
        <v>0.26569999999999999</v>
      </c>
      <c r="FO217" s="8" t="e">
        <v>#DIV/0!</v>
      </c>
      <c r="FP217" s="9">
        <v>9.3100000000000002E-2</v>
      </c>
      <c r="FQ217" s="9">
        <v>-1.46E-2</v>
      </c>
      <c r="FR217" s="9">
        <v>3.3300000000000003E-2</v>
      </c>
      <c r="FS217" s="8" t="e">
        <v>#DIV/0!</v>
      </c>
      <c r="FT217" s="9">
        <v>0.2203</v>
      </c>
      <c r="FU217" s="9">
        <v>-4.8999999999999998E-3</v>
      </c>
      <c r="FV217" s="8" t="e">
        <v>#DIV/0!</v>
      </c>
      <c r="FW217" s="9">
        <v>-6.4999999999999997E-3</v>
      </c>
      <c r="FX217" s="9">
        <v>0.26219999999999999</v>
      </c>
      <c r="FY217" s="9">
        <v>1.6500000000000001E-2</v>
      </c>
      <c r="FZ217" s="9">
        <v>9.8199999999999996E-2</v>
      </c>
      <c r="GA217" s="9">
        <v>8.1900000000000001E-2</v>
      </c>
      <c r="GB217" s="9">
        <v>0.1593</v>
      </c>
      <c r="GC217" s="9">
        <v>-0.16209999999999999</v>
      </c>
      <c r="GD217" s="9">
        <v>-4.1300000000000003E-2</v>
      </c>
      <c r="GE217" s="9">
        <v>0.15570000000000001</v>
      </c>
      <c r="GF217" s="8" t="e">
        <v>#DIV/0!</v>
      </c>
    </row>
    <row r="218" spans="1:188" ht="15.75" thickBot="1" x14ac:dyDescent="0.3">
      <c r="A218" s="3">
        <v>43831</v>
      </c>
      <c r="B218" s="9">
        <v>4.0399999999999998E-2</v>
      </c>
      <c r="C218" s="9">
        <v>0.14990000000000001</v>
      </c>
      <c r="D218" s="9">
        <v>5.45E-2</v>
      </c>
      <c r="E218" s="9">
        <v>6.6699999999999995E-2</v>
      </c>
      <c r="F218" s="9">
        <v>-2.8E-3</v>
      </c>
      <c r="G218" s="8" t="e">
        <v>#DIV/0!</v>
      </c>
      <c r="H218" s="8" t="e">
        <v>#DIV/0!</v>
      </c>
      <c r="I218" s="9">
        <v>0.13730000000000001</v>
      </c>
      <c r="J218" s="9">
        <v>0.1206</v>
      </c>
      <c r="K218" s="8" t="e">
        <v>#DIV/0!</v>
      </c>
      <c r="L218" s="9">
        <v>0.1303</v>
      </c>
      <c r="M218" s="8" t="e">
        <v>#DIV/0!</v>
      </c>
      <c r="N218" s="8" t="e">
        <v>#DIV/0!</v>
      </c>
      <c r="O218" s="9">
        <v>0.12820000000000001</v>
      </c>
      <c r="P218" s="9">
        <v>0</v>
      </c>
      <c r="Q218" s="9">
        <v>1.3899999999999999E-2</v>
      </c>
      <c r="R218" s="9">
        <v>0.1336</v>
      </c>
      <c r="S218" s="9">
        <v>-6.3E-3</v>
      </c>
      <c r="T218" s="9">
        <v>1.9400000000000001E-2</v>
      </c>
      <c r="U218" s="9">
        <v>0.45590000000000003</v>
      </c>
      <c r="V218" s="9">
        <v>6.3E-3</v>
      </c>
      <c r="W218" s="9">
        <v>3.1899999999999998E-2</v>
      </c>
      <c r="X218" s="9">
        <v>2.1000000000000001E-2</v>
      </c>
      <c r="Y218" s="8" t="e">
        <v>#DIV/0!</v>
      </c>
      <c r="Z218" s="9">
        <v>-2.9100000000000001E-2</v>
      </c>
      <c r="AA218" s="9">
        <v>9.8100000000000007E-2</v>
      </c>
      <c r="AB218" s="9">
        <v>0.10009999999999999</v>
      </c>
      <c r="AC218" s="9">
        <v>6.2100000000000002E-2</v>
      </c>
      <c r="AD218" s="9">
        <v>2.1100000000000001E-2</v>
      </c>
      <c r="AE218" s="9">
        <v>0.43980000000000002</v>
      </c>
      <c r="AF218" s="8" t="e">
        <v>#DIV/0!</v>
      </c>
      <c r="AG218" s="8" t="e">
        <v>#DIV/0!</v>
      </c>
      <c r="AH218" s="9">
        <v>-5.8500000000000003E-2</v>
      </c>
      <c r="AI218" s="9">
        <v>4.4600000000000001E-2</v>
      </c>
      <c r="AJ218" s="9">
        <v>1.46E-2</v>
      </c>
      <c r="AK218" s="9">
        <v>0.32190000000000002</v>
      </c>
      <c r="AL218" s="9">
        <v>2.6499999999999999E-2</v>
      </c>
      <c r="AM218" s="9">
        <v>7.1800000000000003E-2</v>
      </c>
      <c r="AN218" s="8" t="e">
        <v>#DIV/0!</v>
      </c>
      <c r="AO218" s="9">
        <v>-6.5199999999999994E-2</v>
      </c>
      <c r="AP218" s="9">
        <v>9.35E-2</v>
      </c>
      <c r="AQ218" s="9">
        <v>-5.4000000000000003E-3</v>
      </c>
      <c r="AR218" s="8" t="e">
        <v>#DIV/0!</v>
      </c>
      <c r="AS218" s="9">
        <v>-2.1999999999999999E-2</v>
      </c>
      <c r="AT218" s="9">
        <v>0.61919999999999997</v>
      </c>
      <c r="AU218" s="8" t="e">
        <v>#DIV/0!</v>
      </c>
      <c r="AV218" s="9">
        <v>9.4200000000000006E-2</v>
      </c>
      <c r="AW218" s="9">
        <v>2.7699999999999999E-2</v>
      </c>
      <c r="AX218" s="9">
        <v>7.5399999999999995E-2</v>
      </c>
      <c r="AY218" s="9">
        <v>0.1179</v>
      </c>
      <c r="AZ218" s="8" t="e">
        <v>#DIV/0!</v>
      </c>
      <c r="BA218" s="8" t="e">
        <v>#DIV/0!</v>
      </c>
      <c r="BB218" s="9">
        <v>2.3400000000000001E-2</v>
      </c>
      <c r="BC218" s="9">
        <v>0.12970000000000001</v>
      </c>
      <c r="BD218" s="9">
        <v>0.1938</v>
      </c>
      <c r="BE218" s="8" t="e">
        <v>#DIV/0!</v>
      </c>
      <c r="BF218" s="9">
        <v>0.13950000000000001</v>
      </c>
      <c r="BG218" s="8" t="e">
        <v>#DIV/0!</v>
      </c>
      <c r="BH218" s="9">
        <v>-7.17E-2</v>
      </c>
      <c r="BI218" s="9">
        <v>0.29020000000000001</v>
      </c>
      <c r="BJ218" s="9">
        <v>5.3800000000000001E-2</v>
      </c>
      <c r="BK218" s="9">
        <v>3.39E-2</v>
      </c>
      <c r="BL218" s="9">
        <v>0.26669999999999999</v>
      </c>
      <c r="BM218" s="9">
        <v>0.1079</v>
      </c>
      <c r="BN218" s="9">
        <v>2.4799999999999999E-2</v>
      </c>
      <c r="BO218" s="9">
        <v>0.10349999999999999</v>
      </c>
      <c r="BP218" s="9">
        <v>0.13750000000000001</v>
      </c>
      <c r="BQ218" s="9">
        <v>0.3</v>
      </c>
      <c r="BR218" s="9">
        <v>6.9400000000000003E-2</v>
      </c>
      <c r="BS218" s="9">
        <v>-3.5000000000000003E-2</v>
      </c>
      <c r="BT218" s="9">
        <v>-2.8400000000000002E-2</v>
      </c>
      <c r="BU218" s="8" t="e">
        <v>#DIV/0!</v>
      </c>
      <c r="BV218" s="9">
        <v>2.0999999999999999E-3</v>
      </c>
      <c r="BW218" s="9">
        <v>0.1598</v>
      </c>
      <c r="BX218" s="9">
        <v>6.0199999999999997E-2</v>
      </c>
      <c r="BY218" s="9">
        <v>-4.19E-2</v>
      </c>
      <c r="BZ218" s="9">
        <v>0.15040000000000001</v>
      </c>
      <c r="CA218" s="8" t="e">
        <v>#DIV/0!</v>
      </c>
      <c r="CB218" s="8" t="e">
        <v>#DIV/0!</v>
      </c>
      <c r="CC218" s="9">
        <v>-0.10920000000000001</v>
      </c>
      <c r="CD218" s="8" t="e">
        <v>#DIV/0!</v>
      </c>
      <c r="CE218" s="9">
        <v>0.34449999999999997</v>
      </c>
      <c r="CF218" s="9">
        <v>0.63429999999999997</v>
      </c>
      <c r="CG218" s="9">
        <v>0.10050000000000001</v>
      </c>
      <c r="CH218" s="9">
        <v>-0.21190000000000001</v>
      </c>
      <c r="CI218" s="9">
        <v>8.9899999999999994E-2</v>
      </c>
      <c r="CJ218" s="9">
        <v>0.18149999999999999</v>
      </c>
      <c r="CK218" s="9">
        <v>8.3500000000000005E-2</v>
      </c>
      <c r="CL218" s="9">
        <v>-0.1492</v>
      </c>
      <c r="CM218" s="8" t="e">
        <v>#DIV/0!</v>
      </c>
      <c r="CN218" s="9">
        <v>0.2732</v>
      </c>
      <c r="CO218" s="9">
        <v>-1.78E-2</v>
      </c>
      <c r="CP218" s="9">
        <v>1.6999999999999999E-3</v>
      </c>
      <c r="CQ218" s="8" t="e">
        <v>#DIV/0!</v>
      </c>
      <c r="CR218" s="9">
        <v>-2.1000000000000001E-2</v>
      </c>
      <c r="CS218" s="9">
        <v>2.6700000000000002E-2</v>
      </c>
      <c r="CT218" s="9">
        <v>2.1299999999999999E-2</v>
      </c>
      <c r="CU218" s="9">
        <v>1.78E-2</v>
      </c>
      <c r="CV218" s="9">
        <v>5.04E-2</v>
      </c>
      <c r="CW218" s="9">
        <v>0.125</v>
      </c>
      <c r="CX218" s="9">
        <v>0.11459999999999999</v>
      </c>
      <c r="CY218" s="9">
        <v>-8.0999999999999996E-3</v>
      </c>
      <c r="CZ218" s="9">
        <v>7.8899999999999998E-2</v>
      </c>
      <c r="DA218" s="9">
        <v>0.13830000000000001</v>
      </c>
      <c r="DB218" s="9">
        <v>0.3478</v>
      </c>
      <c r="DC218" s="9">
        <v>0.105</v>
      </c>
      <c r="DD218" s="8" t="e">
        <v>#DIV/0!</v>
      </c>
      <c r="DE218" s="9">
        <v>5.79E-2</v>
      </c>
      <c r="DF218" s="9">
        <v>3.2899999999999999E-2</v>
      </c>
      <c r="DG218" s="9">
        <v>1.1599999999999999E-2</v>
      </c>
      <c r="DH218" s="8" t="e">
        <v>#DIV/0!</v>
      </c>
      <c r="DI218" s="9">
        <v>-2.1999999999999999E-2</v>
      </c>
      <c r="DJ218" s="9">
        <v>0.19950000000000001</v>
      </c>
      <c r="DK218" s="8" t="e">
        <v>#DIV/0!</v>
      </c>
      <c r="DL218" s="9">
        <v>0.19800000000000001</v>
      </c>
      <c r="DM218" s="9">
        <v>0.25850000000000001</v>
      </c>
      <c r="DN218" s="9">
        <v>-3.8E-3</v>
      </c>
      <c r="DO218" s="9">
        <v>-2.9600000000000001E-2</v>
      </c>
      <c r="DP218" s="8" t="e">
        <v>#DIV/0!</v>
      </c>
      <c r="DQ218" s="9">
        <v>5.8000000000000003E-2</v>
      </c>
      <c r="DR218" s="9">
        <v>0.16300000000000001</v>
      </c>
      <c r="DS218" s="9">
        <v>6.88E-2</v>
      </c>
      <c r="DT218" s="9">
        <v>3.3999999999999998E-3</v>
      </c>
      <c r="DU218" s="9">
        <v>-3.3799999999999997E-2</v>
      </c>
      <c r="DV218" s="9">
        <v>0</v>
      </c>
      <c r="DW218" s="9">
        <v>0.1336</v>
      </c>
      <c r="DX218" s="9">
        <v>2.12E-2</v>
      </c>
      <c r="DY218" s="9">
        <v>0.28910000000000002</v>
      </c>
      <c r="DZ218" s="9">
        <v>5.6300000000000003E-2</v>
      </c>
      <c r="EA218" s="8" t="e">
        <v>#DIV/0!</v>
      </c>
      <c r="EB218" s="8" t="e">
        <v>#DIV/0!</v>
      </c>
      <c r="EC218" s="9">
        <v>0.14199999999999999</v>
      </c>
      <c r="ED218" s="9">
        <v>3.4700000000000002E-2</v>
      </c>
      <c r="EE218" s="9">
        <v>0</v>
      </c>
      <c r="EF218" s="9">
        <v>-1.43E-2</v>
      </c>
      <c r="EG218" s="9">
        <v>-0.3528</v>
      </c>
      <c r="EH218" s="9">
        <v>8.7300000000000003E-2</v>
      </c>
      <c r="EI218" s="9">
        <v>0.189</v>
      </c>
      <c r="EJ218" s="8" t="e">
        <v>#DIV/0!</v>
      </c>
      <c r="EK218" s="9">
        <v>-3.0700000000000002E-2</v>
      </c>
      <c r="EL218" s="9">
        <v>0.1167</v>
      </c>
      <c r="EM218" s="9">
        <v>9.7600000000000006E-2</v>
      </c>
      <c r="EN218" s="9">
        <v>7.1400000000000005E-2</v>
      </c>
      <c r="EO218" s="9">
        <v>4.0300000000000002E-2</v>
      </c>
      <c r="EP218" s="8" t="e">
        <v>#DIV/0!</v>
      </c>
      <c r="EQ218" s="9">
        <v>-0.2571</v>
      </c>
      <c r="ER218" s="9">
        <v>5.2400000000000002E-2</v>
      </c>
      <c r="ES218" s="9">
        <v>1.2699999999999999E-2</v>
      </c>
      <c r="ET218" s="9">
        <v>0.191</v>
      </c>
      <c r="EU218" s="9">
        <v>4.9000000000000002E-2</v>
      </c>
      <c r="EV218" s="9">
        <v>6.4199999999999993E-2</v>
      </c>
      <c r="EW218" s="9">
        <v>-0.18709999999999999</v>
      </c>
      <c r="EX218" s="9">
        <v>7.6300000000000007E-2</v>
      </c>
      <c r="EY218" s="8" t="e">
        <v>#DIV/0!</v>
      </c>
      <c r="EZ218" s="9">
        <v>0.17460000000000001</v>
      </c>
      <c r="FA218" s="9">
        <v>-3.5200000000000002E-2</v>
      </c>
      <c r="FB218" s="8" t="e">
        <v>#DIV/0!</v>
      </c>
      <c r="FC218" s="9">
        <v>0.21379999999999999</v>
      </c>
      <c r="FD218" s="9">
        <v>3.5200000000000002E-2</v>
      </c>
      <c r="FE218" s="8" t="e">
        <v>#DIV/0!</v>
      </c>
      <c r="FF218" s="9">
        <v>3.5000000000000001E-3</v>
      </c>
      <c r="FG218" s="9">
        <v>5.5E-2</v>
      </c>
      <c r="FH218" s="9">
        <v>3.9E-2</v>
      </c>
      <c r="FI218" s="9">
        <v>8.4199999999999997E-2</v>
      </c>
      <c r="FJ218" s="9">
        <v>0.1414</v>
      </c>
      <c r="FK218" s="8" t="e">
        <v>#DIV/0!</v>
      </c>
      <c r="FL218" s="9">
        <v>-2.0500000000000001E-2</v>
      </c>
      <c r="FM218" s="9">
        <v>2.8899999999999999E-2</v>
      </c>
      <c r="FN218" s="9">
        <v>0.17829999999999999</v>
      </c>
      <c r="FO218" s="8" t="e">
        <v>#DIV/0!</v>
      </c>
      <c r="FP218" s="9">
        <v>3.1099999999999999E-2</v>
      </c>
      <c r="FQ218" s="9">
        <v>1.11E-2</v>
      </c>
      <c r="FR218" s="9">
        <v>0.26450000000000001</v>
      </c>
      <c r="FS218" s="8" t="e">
        <v>#DIV/0!</v>
      </c>
      <c r="FT218" s="9">
        <v>-8.3000000000000001E-3</v>
      </c>
      <c r="FU218" s="9">
        <v>2.46E-2</v>
      </c>
      <c r="FV218" s="8" t="e">
        <v>#DIV/0!</v>
      </c>
      <c r="FW218" s="9">
        <v>1.9599999999999999E-2</v>
      </c>
      <c r="FX218" s="9">
        <v>0.41489999999999999</v>
      </c>
      <c r="FY218" s="9">
        <v>4.2000000000000003E-2</v>
      </c>
      <c r="FZ218" s="9">
        <v>-1.6299999999999999E-2</v>
      </c>
      <c r="GA218" s="9">
        <v>8.5500000000000007E-2</v>
      </c>
      <c r="GB218" s="9">
        <v>5.4300000000000001E-2</v>
      </c>
      <c r="GC218" s="9">
        <v>8.14E-2</v>
      </c>
      <c r="GD218" s="9">
        <v>5.5500000000000001E-2</v>
      </c>
      <c r="GE218" s="9">
        <v>0.1265</v>
      </c>
      <c r="GF218" s="8" t="e">
        <v>#DIV/0!</v>
      </c>
    </row>
    <row r="219" spans="1:188" ht="15.75" thickBot="1" x14ac:dyDescent="0.3">
      <c r="A219" s="3">
        <v>43832</v>
      </c>
      <c r="B219" s="9">
        <v>-0.15529999999999999</v>
      </c>
      <c r="C219" s="9">
        <v>-1.7500000000000002E-2</v>
      </c>
      <c r="D219" s="9">
        <v>0.10589999999999999</v>
      </c>
      <c r="E219" s="9">
        <v>0.1038</v>
      </c>
      <c r="F219" s="9">
        <v>-1.4200000000000001E-2</v>
      </c>
      <c r="G219" s="8" t="e">
        <v>#DIV/0!</v>
      </c>
      <c r="H219" s="8" t="e">
        <v>#DIV/0!</v>
      </c>
      <c r="I219" s="9">
        <v>-9.8599999999999993E-2</v>
      </c>
      <c r="J219" s="9">
        <v>-6.0699999999999997E-2</v>
      </c>
      <c r="K219" s="8" t="e">
        <v>#DIV/0!</v>
      </c>
      <c r="L219" s="9">
        <v>-9.69E-2</v>
      </c>
      <c r="M219" s="8" t="e">
        <v>#DIV/0!</v>
      </c>
      <c r="N219" s="8" t="e">
        <v>#DIV/0!</v>
      </c>
      <c r="O219" s="9">
        <v>-0.25080000000000002</v>
      </c>
      <c r="P219" s="9">
        <v>-2.7000000000000001E-3</v>
      </c>
      <c r="Q219" s="9">
        <v>-3.9600000000000003E-2</v>
      </c>
      <c r="R219" s="9">
        <v>-9.7600000000000006E-2</v>
      </c>
      <c r="S219" s="9">
        <v>0.64629999999999999</v>
      </c>
      <c r="T219" s="9">
        <v>-1.52E-2</v>
      </c>
      <c r="U219" s="9">
        <v>0.45729999999999998</v>
      </c>
      <c r="V219" s="9">
        <v>-6.5299999999999997E-2</v>
      </c>
      <c r="W219" s="9">
        <v>0.1008</v>
      </c>
      <c r="X219" s="9">
        <v>-1.44E-2</v>
      </c>
      <c r="Y219" s="8" t="e">
        <v>#DIV/0!</v>
      </c>
      <c r="Z219" s="9">
        <v>3.5999999999999997E-2</v>
      </c>
      <c r="AA219" s="9">
        <v>-0.11020000000000001</v>
      </c>
      <c r="AB219" s="9">
        <v>-0.18310000000000001</v>
      </c>
      <c r="AC219" s="9">
        <v>1.0800000000000001E-2</v>
      </c>
      <c r="AD219" s="9">
        <v>-2.76E-2</v>
      </c>
      <c r="AE219" s="9">
        <v>-0.24360000000000001</v>
      </c>
      <c r="AF219" s="8" t="e">
        <v>#DIV/0!</v>
      </c>
      <c r="AG219" s="8" t="e">
        <v>#DIV/0!</v>
      </c>
      <c r="AH219" s="9">
        <v>-0.02</v>
      </c>
      <c r="AI219" s="9">
        <v>7.5399999999999995E-2</v>
      </c>
      <c r="AJ219" s="9">
        <v>-3.9199999999999999E-2</v>
      </c>
      <c r="AK219" s="9">
        <v>-0.38319999999999999</v>
      </c>
      <c r="AL219" s="9">
        <v>-5.74E-2</v>
      </c>
      <c r="AM219" s="9">
        <v>-5.1999999999999998E-3</v>
      </c>
      <c r="AN219" s="8" t="e">
        <v>#DIV/0!</v>
      </c>
      <c r="AO219" s="9">
        <v>4.1000000000000003E-3</v>
      </c>
      <c r="AP219" s="9">
        <v>-0.23330000000000001</v>
      </c>
      <c r="AQ219" s="9">
        <v>-5.4000000000000003E-3</v>
      </c>
      <c r="AR219" s="8" t="e">
        <v>#DIV/0!</v>
      </c>
      <c r="AS219" s="9">
        <v>9.5899999999999999E-2</v>
      </c>
      <c r="AT219" s="9">
        <v>-0.1883</v>
      </c>
      <c r="AU219" s="8" t="e">
        <v>#DIV/0!</v>
      </c>
      <c r="AV219" s="9">
        <v>-4.36E-2</v>
      </c>
      <c r="AW219" s="9">
        <v>0.20380000000000001</v>
      </c>
      <c r="AX219" s="9">
        <v>-3.7000000000000002E-3</v>
      </c>
      <c r="AY219" s="9">
        <v>-0.1893</v>
      </c>
      <c r="AZ219" s="8" t="e">
        <v>#DIV/0!</v>
      </c>
      <c r="BA219" s="8" t="e">
        <v>#DIV/0!</v>
      </c>
      <c r="BB219" s="9">
        <v>0.1069</v>
      </c>
      <c r="BC219" s="9">
        <v>-0.1053</v>
      </c>
      <c r="BD219" s="9">
        <v>-7.5899999999999995E-2</v>
      </c>
      <c r="BE219" s="8" t="e">
        <v>#DIV/0!</v>
      </c>
      <c r="BF219" s="9">
        <v>0.15</v>
      </c>
      <c r="BG219" s="8" t="e">
        <v>#DIV/0!</v>
      </c>
      <c r="BH219" s="9">
        <v>-3.8600000000000002E-2</v>
      </c>
      <c r="BI219" s="9">
        <v>-6.6400000000000001E-2</v>
      </c>
      <c r="BJ219" s="9">
        <v>0.1021</v>
      </c>
      <c r="BK219" s="9">
        <v>-4.9299999999999997E-2</v>
      </c>
      <c r="BL219" s="9">
        <v>-8.77E-2</v>
      </c>
      <c r="BM219" s="9">
        <v>-3.0700000000000002E-2</v>
      </c>
      <c r="BN219" s="9">
        <v>-0.1694</v>
      </c>
      <c r="BO219" s="9">
        <v>-0.2777</v>
      </c>
      <c r="BP219" s="9">
        <v>-0.27350000000000002</v>
      </c>
      <c r="BQ219" s="9">
        <v>-5.45E-2</v>
      </c>
      <c r="BR219" s="9">
        <v>9.5799999999999996E-2</v>
      </c>
      <c r="BS219" s="9">
        <v>-0.189</v>
      </c>
      <c r="BT219" s="9">
        <v>0.1022</v>
      </c>
      <c r="BU219" s="8" t="e">
        <v>#DIV/0!</v>
      </c>
      <c r="BV219" s="9">
        <v>-3.5999999999999999E-3</v>
      </c>
      <c r="BW219" s="9">
        <v>0</v>
      </c>
      <c r="BX219" s="9">
        <v>-0.16120000000000001</v>
      </c>
      <c r="BY219" s="9">
        <v>4.0399999999999998E-2</v>
      </c>
      <c r="BZ219" s="9">
        <v>-0.10059999999999999</v>
      </c>
      <c r="CA219" s="8" t="e">
        <v>#DIV/0!</v>
      </c>
      <c r="CB219" s="8" t="e">
        <v>#DIV/0!</v>
      </c>
      <c r="CC219" s="9">
        <v>-0.1115</v>
      </c>
      <c r="CD219" s="8" t="e">
        <v>#DIV/0!</v>
      </c>
      <c r="CE219" s="9">
        <v>-3.1300000000000001E-2</v>
      </c>
      <c r="CF219" s="9">
        <v>0.11360000000000001</v>
      </c>
      <c r="CG219" s="9">
        <v>-4.3499999999999997E-2</v>
      </c>
      <c r="CH219" s="9">
        <v>-3.4099999999999998E-2</v>
      </c>
      <c r="CI219" s="9">
        <v>0.1268</v>
      </c>
      <c r="CJ219" s="9">
        <v>-8.3599999999999994E-2</v>
      </c>
      <c r="CK219" s="9">
        <v>-6.4600000000000005E-2</v>
      </c>
      <c r="CL219" s="9">
        <v>-0.1396</v>
      </c>
      <c r="CM219" s="8" t="e">
        <v>#DIV/0!</v>
      </c>
      <c r="CN219" s="9">
        <v>-0.1678</v>
      </c>
      <c r="CO219" s="9">
        <v>2.75E-2</v>
      </c>
      <c r="CP219" s="9">
        <v>1.54E-2</v>
      </c>
      <c r="CQ219" s="8" t="e">
        <v>#DIV/0!</v>
      </c>
      <c r="CR219" s="9">
        <v>0.12859999999999999</v>
      </c>
      <c r="CS219" s="9">
        <v>0.1042</v>
      </c>
      <c r="CT219" s="9">
        <v>-0.17949999999999999</v>
      </c>
      <c r="CU219" s="9">
        <v>-3.9E-2</v>
      </c>
      <c r="CV219" s="9">
        <v>-7.2900000000000006E-2</v>
      </c>
      <c r="CW219" s="9">
        <v>3.8899999999999997E-2</v>
      </c>
      <c r="CX219" s="9">
        <v>-2.3599999999999999E-2</v>
      </c>
      <c r="CY219" s="9">
        <v>-3.2500000000000001E-2</v>
      </c>
      <c r="CZ219" s="9">
        <v>0.10730000000000001</v>
      </c>
      <c r="DA219" s="9">
        <v>9.2600000000000002E-2</v>
      </c>
      <c r="DB219" s="9">
        <v>9.6799999999999997E-2</v>
      </c>
      <c r="DC219" s="9">
        <v>-0.05</v>
      </c>
      <c r="DD219" s="8" t="e">
        <v>#DIV/0!</v>
      </c>
      <c r="DE219" s="9">
        <v>2.1499999999999998E-2</v>
      </c>
      <c r="DF219" s="9">
        <v>-0.11459999999999999</v>
      </c>
      <c r="DG219" s="9">
        <v>-6.4100000000000004E-2</v>
      </c>
      <c r="DH219" s="9">
        <v>-0.18029999999999999</v>
      </c>
      <c r="DI219" s="9">
        <v>-7.1999999999999995E-2</v>
      </c>
      <c r="DJ219" s="9">
        <v>-0.14799999999999999</v>
      </c>
      <c r="DK219" s="8" t="e">
        <v>#DIV/0!</v>
      </c>
      <c r="DL219" s="9">
        <v>-2.24E-2</v>
      </c>
      <c r="DM219" s="9">
        <v>-0.20580000000000001</v>
      </c>
      <c r="DN219" s="9">
        <v>4.1500000000000002E-2</v>
      </c>
      <c r="DO219" s="9">
        <v>5.3400000000000003E-2</v>
      </c>
      <c r="DP219" s="8" t="e">
        <v>#DIV/0!</v>
      </c>
      <c r="DQ219" s="9">
        <v>2.06E-2</v>
      </c>
      <c r="DR219" s="9">
        <v>-0.17760000000000001</v>
      </c>
      <c r="DS219" s="9">
        <v>1.1900000000000001E-2</v>
      </c>
      <c r="DT219" s="9">
        <v>3.0999999999999999E-3</v>
      </c>
      <c r="DU219" s="9">
        <v>6.25E-2</v>
      </c>
      <c r="DV219" s="9">
        <v>0.14219999999999999</v>
      </c>
      <c r="DW219" s="9">
        <v>-0.2114</v>
      </c>
      <c r="DX219" s="9">
        <v>0.14249999999999999</v>
      </c>
      <c r="DY219" s="9">
        <v>-0.22819999999999999</v>
      </c>
      <c r="DZ219" s="9">
        <v>-0.06</v>
      </c>
      <c r="EA219" s="8" t="e">
        <v>#DIV/0!</v>
      </c>
      <c r="EB219" s="8" t="e">
        <v>#DIV/0!</v>
      </c>
      <c r="EC219" s="9">
        <v>1.7500000000000002E-2</v>
      </c>
      <c r="ED219" s="9">
        <v>-6.1499999999999999E-2</v>
      </c>
      <c r="EE219" s="9">
        <v>7.3899999999999993E-2</v>
      </c>
      <c r="EF219" s="9">
        <v>0.75860000000000005</v>
      </c>
      <c r="EG219" s="9">
        <v>0.32619999999999999</v>
      </c>
      <c r="EH219" s="9">
        <v>-0.21329999999999999</v>
      </c>
      <c r="EI219" s="9">
        <v>-2.6499999999999999E-2</v>
      </c>
      <c r="EJ219" s="8" t="e">
        <v>#DIV/0!</v>
      </c>
      <c r="EK219" s="9">
        <v>-8.8599999999999998E-2</v>
      </c>
      <c r="EL219" s="9">
        <v>0.85070000000000001</v>
      </c>
      <c r="EM219" s="9">
        <v>-0.15559999999999999</v>
      </c>
      <c r="EN219" s="9">
        <v>-0.16189999999999999</v>
      </c>
      <c r="EO219" s="9">
        <v>9.5999999999999992E-3</v>
      </c>
      <c r="EP219" s="8" t="e">
        <v>#DIV/0!</v>
      </c>
      <c r="EQ219" s="9">
        <v>-7.4399999999999994E-2</v>
      </c>
      <c r="ER219" s="9">
        <v>5.7799999999999997E-2</v>
      </c>
      <c r="ES219" s="9">
        <v>0.125</v>
      </c>
      <c r="ET219" s="9">
        <v>0.2651</v>
      </c>
      <c r="EU219" s="9">
        <v>6.0299999999999999E-2</v>
      </c>
      <c r="EV219" s="9">
        <v>5.6399999999999999E-2</v>
      </c>
      <c r="EW219" s="9">
        <v>7.9399999999999998E-2</v>
      </c>
      <c r="EX219" s="9">
        <v>-5.9799999999999999E-2</v>
      </c>
      <c r="EY219" s="8" t="e">
        <v>#DIV/0!</v>
      </c>
      <c r="EZ219" s="9">
        <v>-0.25140000000000001</v>
      </c>
      <c r="FA219" s="9">
        <v>0.1348</v>
      </c>
      <c r="FB219" s="8" t="e">
        <v>#DIV/0!</v>
      </c>
      <c r="FC219" s="9">
        <v>-5.9799999999999999E-2</v>
      </c>
      <c r="FD219" s="9">
        <v>-1.7999999999999999E-2</v>
      </c>
      <c r="FE219" s="8" t="e">
        <v>#DIV/0!</v>
      </c>
      <c r="FF219" s="9">
        <v>3.5000000000000001E-3</v>
      </c>
      <c r="FG219" s="9">
        <v>3.9699999999999999E-2</v>
      </c>
      <c r="FH219" s="9">
        <v>-8.3299999999999999E-2</v>
      </c>
      <c r="FI219" s="9">
        <v>-6.2199999999999998E-2</v>
      </c>
      <c r="FJ219" s="9">
        <v>-8.5599999999999996E-2</v>
      </c>
      <c r="FK219" s="8" t="e">
        <v>#DIV/0!</v>
      </c>
      <c r="FL219" s="9">
        <v>4.41E-2</v>
      </c>
      <c r="FM219" s="9">
        <v>-0.12770000000000001</v>
      </c>
      <c r="FN219" s="9">
        <v>-0.24410000000000001</v>
      </c>
      <c r="FO219" s="9">
        <v>9.1499999999999998E-2</v>
      </c>
      <c r="FP219" s="9">
        <v>-1.5800000000000002E-2</v>
      </c>
      <c r="FQ219" s="9">
        <v>2.5600000000000001E-2</v>
      </c>
      <c r="FR219" s="9">
        <v>0.51529999999999998</v>
      </c>
      <c r="FS219" s="8" t="e">
        <v>#DIV/0!</v>
      </c>
      <c r="FT219" s="9">
        <v>-4.8500000000000001E-2</v>
      </c>
      <c r="FU219" s="9">
        <v>-0.27879999999999999</v>
      </c>
      <c r="FV219" s="8" t="e">
        <v>#DIV/0!</v>
      </c>
      <c r="FW219" s="9">
        <v>6.4000000000000003E-3</v>
      </c>
      <c r="FX219" s="9">
        <v>0.1532</v>
      </c>
      <c r="FY219" s="9">
        <v>0.121</v>
      </c>
      <c r="FZ219" s="9">
        <v>-4.1300000000000003E-2</v>
      </c>
      <c r="GA219" s="9">
        <v>-7.8799999999999995E-2</v>
      </c>
      <c r="GB219" s="9">
        <v>-4.5499999999999999E-2</v>
      </c>
      <c r="GC219" s="9">
        <v>-0.24579999999999999</v>
      </c>
      <c r="GD219" s="9">
        <v>-7.9100000000000004E-2</v>
      </c>
      <c r="GE219" s="9">
        <v>0.1739</v>
      </c>
      <c r="GF219" s="8" t="e">
        <v>#DIV/0!</v>
      </c>
    </row>
    <row r="220" spans="1:188" ht="15.75" thickBot="1" x14ac:dyDescent="0.3">
      <c r="A220" s="3">
        <v>43833</v>
      </c>
      <c r="B220" s="9">
        <v>-0.2162</v>
      </c>
      <c r="C220" s="9">
        <v>-0.1148</v>
      </c>
      <c r="D220" s="9">
        <v>-0.15890000000000001</v>
      </c>
      <c r="E220" s="9">
        <v>-0.1376</v>
      </c>
      <c r="F220" s="9">
        <v>-2.0199999999999999E-2</v>
      </c>
      <c r="G220" s="8" t="e">
        <v>#DIV/0!</v>
      </c>
      <c r="H220" s="8" t="e">
        <v>#DIV/0!</v>
      </c>
      <c r="I220" s="9">
        <v>-8.1500000000000003E-2</v>
      </c>
      <c r="J220" s="9">
        <v>-0.17960000000000001</v>
      </c>
      <c r="K220" s="8" t="e">
        <v>#DIV/0!</v>
      </c>
      <c r="L220" s="9">
        <v>-0.13689999999999999</v>
      </c>
      <c r="M220" s="8" t="e">
        <v>#DIV/0!</v>
      </c>
      <c r="N220" s="8" t="e">
        <v>#DIV/0!</v>
      </c>
      <c r="O220" s="9">
        <v>-0.31780000000000003</v>
      </c>
      <c r="P220" s="9">
        <v>-6.5000000000000002E-2</v>
      </c>
      <c r="Q220" s="9">
        <v>-4.5999999999999999E-2</v>
      </c>
      <c r="R220" s="9">
        <v>2.98E-2</v>
      </c>
      <c r="S220" s="9">
        <v>-0.13039999999999999</v>
      </c>
      <c r="T220" s="9">
        <v>3.8999999999999998E-3</v>
      </c>
      <c r="U220" s="9">
        <v>-0.21210000000000001</v>
      </c>
      <c r="V220" s="9">
        <v>-0.13139999999999999</v>
      </c>
      <c r="W220" s="9">
        <v>-0.34510000000000002</v>
      </c>
      <c r="X220" s="9">
        <v>-6.54E-2</v>
      </c>
      <c r="Y220" s="8" t="e">
        <v>#DIV/0!</v>
      </c>
      <c r="Z220" s="9">
        <v>-0.21909999999999999</v>
      </c>
      <c r="AA220" s="9">
        <v>-0.2429</v>
      </c>
      <c r="AB220" s="9">
        <v>-0.2394</v>
      </c>
      <c r="AC220" s="9">
        <v>-0.13389999999999999</v>
      </c>
      <c r="AD220" s="9">
        <v>-0.1489</v>
      </c>
      <c r="AE220" s="9">
        <v>-0.125</v>
      </c>
      <c r="AF220" s="8" t="e">
        <v>#DIV/0!</v>
      </c>
      <c r="AG220" s="8" t="e">
        <v>#DIV/0!</v>
      </c>
      <c r="AH220" s="9">
        <v>-0.1222</v>
      </c>
      <c r="AI220" s="9">
        <v>-9.8100000000000007E-2</v>
      </c>
      <c r="AJ220" s="9">
        <v>-0.29720000000000002</v>
      </c>
      <c r="AK220" s="9">
        <v>-0.63290000000000002</v>
      </c>
      <c r="AL220" s="9">
        <v>0.12790000000000001</v>
      </c>
      <c r="AM220" s="9">
        <v>6.4799999999999996E-2</v>
      </c>
      <c r="AN220" s="8" t="e">
        <v>#DIV/0!</v>
      </c>
      <c r="AO220" s="9">
        <v>-0.2293</v>
      </c>
      <c r="AP220" s="9">
        <v>-0.22020000000000001</v>
      </c>
      <c r="AQ220" s="9">
        <v>1.6400000000000001E-2</v>
      </c>
      <c r="AR220" s="8" t="e">
        <v>#DIV/0!</v>
      </c>
      <c r="AS220" s="9">
        <v>0.26669999999999999</v>
      </c>
      <c r="AT220" s="9">
        <v>-0.1139</v>
      </c>
      <c r="AU220" s="8" t="e">
        <v>#DIV/0!</v>
      </c>
      <c r="AV220" s="9">
        <v>-0.1207</v>
      </c>
      <c r="AW220" s="9">
        <v>-0.16930000000000001</v>
      </c>
      <c r="AX220" s="9">
        <v>-0.03</v>
      </c>
      <c r="AY220" s="9">
        <v>-0.307</v>
      </c>
      <c r="AZ220" s="8" t="e">
        <v>#DIV/0!</v>
      </c>
      <c r="BA220" s="8" t="e">
        <v>#DIV/0!</v>
      </c>
      <c r="BB220" s="9">
        <v>-0.18099999999999999</v>
      </c>
      <c r="BC220" s="9">
        <v>-0.30480000000000002</v>
      </c>
      <c r="BD220" s="9">
        <v>-0.21329999999999999</v>
      </c>
      <c r="BE220" s="8" t="e">
        <v>#DIV/0!</v>
      </c>
      <c r="BF220" s="9">
        <v>9.4500000000000001E-2</v>
      </c>
      <c r="BG220" s="8" t="e">
        <v>#DIV/0!</v>
      </c>
      <c r="BH220" s="9">
        <v>-0.25</v>
      </c>
      <c r="BI220" s="9">
        <v>-0.41239999999999999</v>
      </c>
      <c r="BJ220" s="9">
        <v>-8.2600000000000007E-2</v>
      </c>
      <c r="BK220" s="9">
        <v>-0.13370000000000001</v>
      </c>
      <c r="BL220" s="9">
        <v>-0.1346</v>
      </c>
      <c r="BM220" s="9">
        <v>-8.0699999999999994E-2</v>
      </c>
      <c r="BN220" s="9">
        <v>-0.20399999999999999</v>
      </c>
      <c r="BO220" s="9">
        <v>-9.8599999999999993E-2</v>
      </c>
      <c r="BP220" s="9">
        <v>-0.2286</v>
      </c>
      <c r="BQ220" s="9">
        <v>-0.1542</v>
      </c>
      <c r="BR220" s="9">
        <v>-6.1199999999999997E-2</v>
      </c>
      <c r="BS220" s="9">
        <v>-0.1128</v>
      </c>
      <c r="BT220" s="9">
        <v>-0.11260000000000001</v>
      </c>
      <c r="BU220" s="8" t="e">
        <v>#DIV/0!</v>
      </c>
      <c r="BV220" s="9">
        <v>-0.15740000000000001</v>
      </c>
      <c r="BW220" s="9">
        <v>2.2200000000000001E-2</v>
      </c>
      <c r="BX220" s="9">
        <v>-0.20519999999999999</v>
      </c>
      <c r="BY220" s="9">
        <v>-3.8800000000000001E-2</v>
      </c>
      <c r="BZ220" s="9">
        <v>-0.1467</v>
      </c>
      <c r="CA220" s="8" t="e">
        <v>#DIV/0!</v>
      </c>
      <c r="CB220" s="8" t="e">
        <v>#DIV/0!</v>
      </c>
      <c r="CC220" s="9">
        <v>-5.2699999999999997E-2</v>
      </c>
      <c r="CD220" s="8" t="e">
        <v>#DIV/0!</v>
      </c>
      <c r="CE220" s="9">
        <v>-0.46610000000000001</v>
      </c>
      <c r="CF220" s="9">
        <v>-0.32500000000000001</v>
      </c>
      <c r="CG220" s="9">
        <v>2.2700000000000001E-2</v>
      </c>
      <c r="CH220" s="9">
        <v>-0.15690000000000001</v>
      </c>
      <c r="CI220" s="9">
        <v>-1.43E-2</v>
      </c>
      <c r="CJ220" s="9">
        <v>3.7699999999999997E-2</v>
      </c>
      <c r="CK220" s="9">
        <v>-9.3600000000000003E-2</v>
      </c>
      <c r="CL220" s="9">
        <v>-0.39250000000000002</v>
      </c>
      <c r="CM220" s="8" t="e">
        <v>#DIV/0!</v>
      </c>
      <c r="CN220" s="9">
        <v>-0.2266</v>
      </c>
      <c r="CO220" s="9">
        <v>0.14099999999999999</v>
      </c>
      <c r="CP220" s="9">
        <v>-3.7199999999999997E-2</v>
      </c>
      <c r="CQ220" s="8" t="e">
        <v>#DIV/0!</v>
      </c>
      <c r="CR220" s="9">
        <v>5.0599999999999999E-2</v>
      </c>
      <c r="CS220" s="9">
        <v>-0.3019</v>
      </c>
      <c r="CT220" s="9">
        <v>-0.28520000000000001</v>
      </c>
      <c r="CU220" s="9">
        <v>-0.1124</v>
      </c>
      <c r="CV220" s="9">
        <v>-0.16120000000000001</v>
      </c>
      <c r="CW220" s="9">
        <v>-0.13370000000000001</v>
      </c>
      <c r="CX220" s="9">
        <v>-0.13600000000000001</v>
      </c>
      <c r="CY220" s="9">
        <v>6.88E-2</v>
      </c>
      <c r="CZ220" s="9">
        <v>0.15859999999999999</v>
      </c>
      <c r="DA220" s="9">
        <v>7.8399999999999997E-2</v>
      </c>
      <c r="DB220" s="9">
        <v>-0.32350000000000001</v>
      </c>
      <c r="DC220" s="9">
        <v>-2.63E-2</v>
      </c>
      <c r="DD220" s="8" t="e">
        <v>#DIV/0!</v>
      </c>
      <c r="DE220" s="9">
        <v>-0.15179999999999999</v>
      </c>
      <c r="DF220" s="9">
        <v>-8.2000000000000003E-2</v>
      </c>
      <c r="DG220" s="9">
        <v>-7.0900000000000005E-2</v>
      </c>
      <c r="DH220" s="9">
        <v>-0.25819999999999999</v>
      </c>
      <c r="DI220" s="9">
        <v>-0.45250000000000001</v>
      </c>
      <c r="DJ220" s="9">
        <v>-0.4592</v>
      </c>
      <c r="DK220" s="9">
        <v>-6.25E-2</v>
      </c>
      <c r="DL220" s="9">
        <v>-0.14410000000000001</v>
      </c>
      <c r="DM220" s="9">
        <v>-9.5799999999999996E-2</v>
      </c>
      <c r="DN220" s="9">
        <v>-9.4200000000000006E-2</v>
      </c>
      <c r="DO220" s="9">
        <v>-0.1159</v>
      </c>
      <c r="DP220" s="8" t="e">
        <v>#DIV/0!</v>
      </c>
      <c r="DQ220" s="9">
        <v>-0.215</v>
      </c>
      <c r="DR220" s="9">
        <v>-0.2727</v>
      </c>
      <c r="DS220" s="9">
        <v>-3.5000000000000001E-3</v>
      </c>
      <c r="DT220" s="9">
        <v>-9.9099999999999994E-2</v>
      </c>
      <c r="DU220" s="9">
        <v>4.7000000000000002E-3</v>
      </c>
      <c r="DV220" s="9">
        <v>0.20730000000000001</v>
      </c>
      <c r="DW220" s="9">
        <v>-0.17799999999999999</v>
      </c>
      <c r="DX220" s="9">
        <v>-7.4800000000000005E-2</v>
      </c>
      <c r="DY220" s="9">
        <v>-0.28889999999999999</v>
      </c>
      <c r="DZ220" s="9">
        <v>-1.4200000000000001E-2</v>
      </c>
      <c r="EA220" s="8" t="e">
        <v>#DIV/0!</v>
      </c>
      <c r="EB220" s="8" t="e">
        <v>#DIV/0!</v>
      </c>
      <c r="EC220" s="9">
        <v>-0.26850000000000002</v>
      </c>
      <c r="ED220" s="9">
        <v>-4.1700000000000001E-2</v>
      </c>
      <c r="EE220" s="9">
        <v>-7.4099999999999999E-2</v>
      </c>
      <c r="EF220" s="9">
        <v>-0.18779999999999999</v>
      </c>
      <c r="EG220" s="9">
        <v>-0.32829999999999998</v>
      </c>
      <c r="EH220" s="9">
        <v>-0.189</v>
      </c>
      <c r="EI220" s="9">
        <v>-6.7999999999999996E-3</v>
      </c>
      <c r="EJ220" s="8" t="e">
        <v>#DIV/0!</v>
      </c>
      <c r="EK220" s="9">
        <v>-9.7199999999999995E-2</v>
      </c>
      <c r="EL220" s="9">
        <v>-0.1915</v>
      </c>
      <c r="EM220" s="9">
        <v>-0.15790000000000001</v>
      </c>
      <c r="EN220" s="9">
        <v>-6.8199999999999997E-2</v>
      </c>
      <c r="EO220" s="9">
        <v>-8.09E-2</v>
      </c>
      <c r="EP220" s="8" t="e">
        <v>#DIV/0!</v>
      </c>
      <c r="EQ220" s="9">
        <v>-0.27979999999999999</v>
      </c>
      <c r="ER220" s="9">
        <v>0</v>
      </c>
      <c r="ES220" s="9">
        <v>-7.7799999999999994E-2</v>
      </c>
      <c r="ET220" s="9">
        <v>3.5000000000000003E-2</v>
      </c>
      <c r="EU220" s="9">
        <v>-0.16170000000000001</v>
      </c>
      <c r="EV220" s="9">
        <v>-0.15490000000000001</v>
      </c>
      <c r="EW220" s="9">
        <v>-0.15440000000000001</v>
      </c>
      <c r="EX220" s="9">
        <v>-0.2722</v>
      </c>
      <c r="EY220" s="8" t="e">
        <v>#DIV/0!</v>
      </c>
      <c r="EZ220" s="9">
        <v>6.6799999999999998E-2</v>
      </c>
      <c r="FA220" s="9">
        <v>-0.16089999999999999</v>
      </c>
      <c r="FB220" s="8" t="e">
        <v>#DIV/0!</v>
      </c>
      <c r="FC220" s="9">
        <v>-0.2016</v>
      </c>
      <c r="FD220" s="9">
        <v>-6.7699999999999996E-2</v>
      </c>
      <c r="FE220" s="8" t="e">
        <v>#DIV/0!</v>
      </c>
      <c r="FF220" s="9">
        <v>-7.8700000000000006E-2</v>
      </c>
      <c r="FG220" s="9">
        <v>-0.18229999999999999</v>
      </c>
      <c r="FH220" s="9">
        <v>0.14549999999999999</v>
      </c>
      <c r="FI220" s="9">
        <v>-0.17699999999999999</v>
      </c>
      <c r="FJ220" s="9">
        <v>-4.8399999999999999E-2</v>
      </c>
      <c r="FK220" s="8" t="e">
        <v>#DIV/0!</v>
      </c>
      <c r="FL220" s="9">
        <v>-8.1799999999999998E-2</v>
      </c>
      <c r="FM220" s="9">
        <v>-8.6300000000000002E-2</v>
      </c>
      <c r="FN220" s="9">
        <v>-0.31230000000000002</v>
      </c>
      <c r="FO220" s="9">
        <v>-0.1241</v>
      </c>
      <c r="FP220" s="9">
        <v>9.7799999999999998E-2</v>
      </c>
      <c r="FQ220" s="9">
        <v>-0.17860000000000001</v>
      </c>
      <c r="FR220" s="9">
        <v>-0.32490000000000002</v>
      </c>
      <c r="FS220" s="8" t="e">
        <v>#DIV/0!</v>
      </c>
      <c r="FT220" s="9">
        <v>-2.0199999999999999E-2</v>
      </c>
      <c r="FU220" s="9">
        <v>-0.08</v>
      </c>
      <c r="FV220" s="8" t="e">
        <v>#DIV/0!</v>
      </c>
      <c r="FW220" s="9">
        <v>1.2699999999999999E-2</v>
      </c>
      <c r="FX220" s="9">
        <v>-0.25719999999999998</v>
      </c>
      <c r="FY220" s="9">
        <v>-0.30990000000000001</v>
      </c>
      <c r="FZ220" s="9">
        <v>-0.10340000000000001</v>
      </c>
      <c r="GA220" s="9">
        <v>-7.2400000000000006E-2</v>
      </c>
      <c r="GB220" s="9">
        <v>-0.1143</v>
      </c>
      <c r="GC220" s="9">
        <v>-0.1552</v>
      </c>
      <c r="GD220" s="9">
        <v>1.8700000000000001E-2</v>
      </c>
      <c r="GE220" s="9">
        <v>1.8499999999999999E-2</v>
      </c>
      <c r="GF220" s="8" t="e">
        <v>#DIV/0!</v>
      </c>
    </row>
    <row r="221" spans="1:188" ht="15.75" thickBot="1" x14ac:dyDescent="0.3">
      <c r="A221" s="3">
        <v>43834</v>
      </c>
      <c r="B221" s="9">
        <v>-0.28449999999999998</v>
      </c>
      <c r="C221" s="9">
        <v>-0.1182</v>
      </c>
      <c r="D221" s="9">
        <v>-0.28060000000000002</v>
      </c>
      <c r="E221" s="9">
        <v>-8.2799999999999999E-2</v>
      </c>
      <c r="F221" s="9">
        <v>-0.1212</v>
      </c>
      <c r="G221" s="8" t="e">
        <v>#DIV/0!</v>
      </c>
      <c r="H221" s="8" t="e">
        <v>#DIV/0!</v>
      </c>
      <c r="I221" s="9">
        <v>-0.53100000000000003</v>
      </c>
      <c r="J221" s="9">
        <v>-0.44700000000000001</v>
      </c>
      <c r="K221" s="8" t="e">
        <v>#DIV/0!</v>
      </c>
      <c r="L221" s="9">
        <v>-0.42980000000000002</v>
      </c>
      <c r="M221" s="8" t="e">
        <v>#DIV/0!</v>
      </c>
      <c r="N221" s="8" t="e">
        <v>#DIV/0!</v>
      </c>
      <c r="O221" s="9">
        <v>-0.56020000000000003</v>
      </c>
      <c r="P221" s="9">
        <v>-0.30719999999999997</v>
      </c>
      <c r="Q221" s="9">
        <v>-0.35749999999999998</v>
      </c>
      <c r="R221" s="9">
        <v>-0.4078</v>
      </c>
      <c r="S221" s="9">
        <v>0.10589999999999999</v>
      </c>
      <c r="T221" s="9">
        <v>-6.1499999999999999E-2</v>
      </c>
      <c r="U221" s="9">
        <v>-6.8999999999999999E-3</v>
      </c>
      <c r="V221" s="9">
        <v>-0.1782</v>
      </c>
      <c r="W221" s="9">
        <v>-4.2900000000000001E-2</v>
      </c>
      <c r="X221" s="9">
        <v>-6.3299999999999995E-2</v>
      </c>
      <c r="Y221" s="8" t="e">
        <v>#DIV/0!</v>
      </c>
      <c r="Z221" s="9">
        <v>-0.44379999999999997</v>
      </c>
      <c r="AA221" s="9">
        <v>-0.39479999999999998</v>
      </c>
      <c r="AB221" s="9">
        <v>-0.36030000000000001</v>
      </c>
      <c r="AC221" s="9">
        <v>-6.8500000000000005E-2</v>
      </c>
      <c r="AD221" s="9">
        <v>-0.1333</v>
      </c>
      <c r="AE221" s="9">
        <v>-2.75E-2</v>
      </c>
      <c r="AF221" s="8" t="e">
        <v>#DIV/0!</v>
      </c>
      <c r="AG221" s="8" t="e">
        <v>#DIV/0!</v>
      </c>
      <c r="AH221" s="9">
        <v>-0.33760000000000001</v>
      </c>
      <c r="AI221" s="9">
        <v>-0.20830000000000001</v>
      </c>
      <c r="AJ221" s="9">
        <v>-0.22289999999999999</v>
      </c>
      <c r="AK221" s="9">
        <v>-0.67949999999999999</v>
      </c>
      <c r="AL221" s="9">
        <v>-4.4600000000000001E-2</v>
      </c>
      <c r="AM221" s="9">
        <v>-0.17519999999999999</v>
      </c>
      <c r="AN221" s="9">
        <v>-0.48</v>
      </c>
      <c r="AO221" s="9">
        <v>-0.4446</v>
      </c>
      <c r="AP221" s="9">
        <v>-0.48759999999999998</v>
      </c>
      <c r="AQ221" s="9">
        <v>-0.13980000000000001</v>
      </c>
      <c r="AR221" s="8" t="e">
        <v>#DIV/0!</v>
      </c>
      <c r="AS221" s="9">
        <v>-0.1807</v>
      </c>
      <c r="AT221" s="9">
        <v>-0.14760000000000001</v>
      </c>
      <c r="AU221" s="8" t="e">
        <v>#DIV/0!</v>
      </c>
      <c r="AV221" s="9">
        <v>-8.5500000000000007E-2</v>
      </c>
      <c r="AW221" s="9">
        <v>-8.8499999999999995E-2</v>
      </c>
      <c r="AX221" s="9">
        <v>-0.27189999999999998</v>
      </c>
      <c r="AY221" s="9">
        <v>-0.51080000000000003</v>
      </c>
      <c r="AZ221" s="8" t="e">
        <v>#DIV/0!</v>
      </c>
      <c r="BA221" s="8" t="e">
        <v>#DIV/0!</v>
      </c>
      <c r="BB221" s="9">
        <v>-0.22109999999999999</v>
      </c>
      <c r="BC221" s="9">
        <v>-0.54620000000000002</v>
      </c>
      <c r="BD221" s="9">
        <v>-0.19</v>
      </c>
      <c r="BE221" s="8" t="e">
        <v>#DIV/0!</v>
      </c>
      <c r="BF221" s="9">
        <v>-8.2199999999999995E-2</v>
      </c>
      <c r="BG221" s="8" t="e">
        <v>#DIV/0!</v>
      </c>
      <c r="BH221" s="9">
        <v>-0.2762</v>
      </c>
      <c r="BI221" s="9">
        <v>-0.40629999999999999</v>
      </c>
      <c r="BJ221" s="9">
        <v>-0.15479999999999999</v>
      </c>
      <c r="BK221" s="9">
        <v>-6.54E-2</v>
      </c>
      <c r="BL221" s="9">
        <v>-0.24440000000000001</v>
      </c>
      <c r="BM221" s="9">
        <v>3.0599999999999999E-2</v>
      </c>
      <c r="BN221" s="9">
        <v>-0.1265</v>
      </c>
      <c r="BO221" s="9">
        <v>0.46949999999999997</v>
      </c>
      <c r="BP221" s="9">
        <v>7.4099999999999999E-2</v>
      </c>
      <c r="BQ221" s="9">
        <v>-0.1663</v>
      </c>
      <c r="BR221" s="9">
        <v>-6.5199999999999994E-2</v>
      </c>
      <c r="BS221" s="9">
        <v>-0.1195</v>
      </c>
      <c r="BT221" s="9">
        <v>-0.21640000000000001</v>
      </c>
      <c r="BU221" s="8" t="e">
        <v>#DIV/0!</v>
      </c>
      <c r="BV221" s="9">
        <v>-0.12139999999999999</v>
      </c>
      <c r="BW221" s="9">
        <v>-6.5199999999999994E-2</v>
      </c>
      <c r="BX221" s="9">
        <v>-9.3399999999999997E-2</v>
      </c>
      <c r="BY221" s="9">
        <v>-0.27950000000000003</v>
      </c>
      <c r="BZ221" s="9">
        <v>-0.14199999999999999</v>
      </c>
      <c r="CA221" s="8" t="e">
        <v>#DIV/0!</v>
      </c>
      <c r="CB221" s="8" t="e">
        <v>#DIV/0!</v>
      </c>
      <c r="CC221" s="9">
        <v>-7.5499999999999998E-2</v>
      </c>
      <c r="CD221" s="8" t="e">
        <v>#DIV/0!</v>
      </c>
      <c r="CE221" s="9">
        <v>0.2024</v>
      </c>
      <c r="CF221" s="9">
        <v>-0.48370000000000002</v>
      </c>
      <c r="CG221" s="9">
        <v>-0.28179999999999999</v>
      </c>
      <c r="CH221" s="9">
        <v>-4.65E-2</v>
      </c>
      <c r="CI221" s="9">
        <v>-0.2301</v>
      </c>
      <c r="CJ221" s="9">
        <v>-0.1759</v>
      </c>
      <c r="CK221" s="9">
        <v>-0.20130000000000001</v>
      </c>
      <c r="CL221" s="9">
        <v>6.1999999999999998E-3</v>
      </c>
      <c r="CM221" s="8" t="e">
        <v>#DIV/0!</v>
      </c>
      <c r="CN221" s="9">
        <v>-0.53979999999999995</v>
      </c>
      <c r="CO221" s="9">
        <v>-0.1953</v>
      </c>
      <c r="CP221" s="9">
        <v>-5.0900000000000001E-2</v>
      </c>
      <c r="CQ221" s="8" t="e">
        <v>#DIV/0!</v>
      </c>
      <c r="CR221" s="9">
        <v>-5.7799999999999997E-2</v>
      </c>
      <c r="CS221" s="9">
        <v>0.1115</v>
      </c>
      <c r="CT221" s="9">
        <v>-0.43309999999999998</v>
      </c>
      <c r="CU221" s="9">
        <v>-0.1246</v>
      </c>
      <c r="CV221" s="9">
        <v>-0.31480000000000002</v>
      </c>
      <c r="CW221" s="9">
        <v>-0.31169999999999998</v>
      </c>
      <c r="CX221" s="9">
        <v>-4.0599999999999997E-2</v>
      </c>
      <c r="CY221" s="9">
        <v>-7.9000000000000008E-3</v>
      </c>
      <c r="CZ221" s="9">
        <v>-0.34599999999999997</v>
      </c>
      <c r="DA221" s="9">
        <v>-1.5699999999999999E-2</v>
      </c>
      <c r="DB221" s="9">
        <v>-0.33200000000000002</v>
      </c>
      <c r="DC221" s="9">
        <v>-0.24859999999999999</v>
      </c>
      <c r="DD221" s="8" t="e">
        <v>#DIV/0!</v>
      </c>
      <c r="DE221" s="9">
        <v>-6.7599999999999993E-2</v>
      </c>
      <c r="DF221" s="9">
        <v>-0.1666</v>
      </c>
      <c r="DG221" s="9">
        <v>-9.8699999999999996E-2</v>
      </c>
      <c r="DH221" s="9">
        <v>-0.7</v>
      </c>
      <c r="DI221" s="9">
        <v>-0.53080000000000005</v>
      </c>
      <c r="DJ221" s="9">
        <v>0.14180000000000001</v>
      </c>
      <c r="DK221" s="9">
        <v>0</v>
      </c>
      <c r="DL221" s="9">
        <v>-0.24390000000000001</v>
      </c>
      <c r="DM221" s="9">
        <v>-0.68059999999999998</v>
      </c>
      <c r="DN221" s="9">
        <v>-0.2</v>
      </c>
      <c r="DO221" s="9">
        <v>-0.1885</v>
      </c>
      <c r="DP221" s="8" t="e">
        <v>#DIV/0!</v>
      </c>
      <c r="DQ221" s="9">
        <v>-0.52210000000000001</v>
      </c>
      <c r="DR221" s="9">
        <v>0.14380000000000001</v>
      </c>
      <c r="DS221" s="9">
        <v>-0.3528</v>
      </c>
      <c r="DT221" s="9">
        <v>0.15570000000000001</v>
      </c>
      <c r="DU221" s="9">
        <v>-0.30330000000000001</v>
      </c>
      <c r="DV221" s="9">
        <v>-0.4657</v>
      </c>
      <c r="DW221" s="9">
        <v>-0.63149999999999995</v>
      </c>
      <c r="DX221" s="9">
        <v>-0.29170000000000001</v>
      </c>
      <c r="DY221" s="9">
        <v>0</v>
      </c>
      <c r="DZ221" s="9">
        <v>-0.20860000000000001</v>
      </c>
      <c r="EA221" s="8" t="e">
        <v>#DIV/0!</v>
      </c>
      <c r="EB221" s="8" t="e">
        <v>#DIV/0!</v>
      </c>
      <c r="EC221" s="9">
        <v>-0.75370000000000004</v>
      </c>
      <c r="ED221" s="9">
        <v>-0.1988</v>
      </c>
      <c r="EE221" s="9">
        <v>-0.1943</v>
      </c>
      <c r="EF221" s="9">
        <v>-4.4499999999999998E-2</v>
      </c>
      <c r="EG221" s="9">
        <v>-0.40960000000000002</v>
      </c>
      <c r="EH221" s="9">
        <v>-0.19309999999999999</v>
      </c>
      <c r="EI221" s="9">
        <v>-0.5</v>
      </c>
      <c r="EJ221" s="8" t="e">
        <v>#DIV/0!</v>
      </c>
      <c r="EK221" s="9">
        <v>-0.37690000000000001</v>
      </c>
      <c r="EL221" s="9">
        <v>-0.2918</v>
      </c>
      <c r="EM221" s="9">
        <v>-0.19789999999999999</v>
      </c>
      <c r="EN221" s="9">
        <v>-0.1341</v>
      </c>
      <c r="EO221" s="9">
        <v>-8.2799999999999999E-2</v>
      </c>
      <c r="EP221" s="8" t="e">
        <v>#DIV/0!</v>
      </c>
      <c r="EQ221" s="9">
        <v>-3.4599999999999999E-2</v>
      </c>
      <c r="ER221" s="9">
        <v>-0.3639</v>
      </c>
      <c r="ES221" s="9">
        <v>-8.43E-2</v>
      </c>
      <c r="ET221" s="9">
        <v>-0.1852</v>
      </c>
      <c r="EU221" s="9">
        <v>-0.1847</v>
      </c>
      <c r="EV221" s="9">
        <v>-0.20549999999999999</v>
      </c>
      <c r="EW221" s="9">
        <v>-0.26960000000000001</v>
      </c>
      <c r="EX221" s="9">
        <v>-0.49590000000000001</v>
      </c>
      <c r="EY221" s="8" t="e">
        <v>#DIV/0!</v>
      </c>
      <c r="EZ221" s="9">
        <v>-0.20050000000000001</v>
      </c>
      <c r="FA221" s="9">
        <v>-0.74509999999999998</v>
      </c>
      <c r="FB221" s="8" t="e">
        <v>#DIV/0!</v>
      </c>
      <c r="FC221" s="9">
        <v>-0.35120000000000001</v>
      </c>
      <c r="FD221" s="9">
        <v>-0.35389999999999999</v>
      </c>
      <c r="FE221" s="8" t="e">
        <v>#DIV/0!</v>
      </c>
      <c r="FF221" s="9">
        <v>-0.19639999999999999</v>
      </c>
      <c r="FG221" s="9">
        <v>-0.29189999999999999</v>
      </c>
      <c r="FH221" s="9">
        <v>-0.19439999999999999</v>
      </c>
      <c r="FI221" s="9">
        <v>-0.38269999999999998</v>
      </c>
      <c r="FJ221" s="9">
        <v>-0.2203</v>
      </c>
      <c r="FK221" s="8" t="e">
        <v>#DIV/0!</v>
      </c>
      <c r="FL221" s="9">
        <v>3.3500000000000002E-2</v>
      </c>
      <c r="FM221" s="9">
        <v>-0.45069999999999999</v>
      </c>
      <c r="FN221" s="9">
        <v>-0.21479999999999999</v>
      </c>
      <c r="FO221" s="9">
        <v>-0.1598</v>
      </c>
      <c r="FP221" s="9">
        <v>-4.2599999999999999E-2</v>
      </c>
      <c r="FQ221" s="9">
        <v>-0.2261</v>
      </c>
      <c r="FR221" s="9">
        <v>-0.1845</v>
      </c>
      <c r="FS221" s="8" t="e">
        <v>#DIV/0!</v>
      </c>
      <c r="FT221" s="9">
        <v>-0.219</v>
      </c>
      <c r="FU221" s="9">
        <v>-5.5100000000000003E-2</v>
      </c>
      <c r="FV221" s="8" t="e">
        <v>#DIV/0!</v>
      </c>
      <c r="FW221" s="9">
        <v>-0.1321</v>
      </c>
      <c r="FX221" s="9">
        <v>-0.23319999999999999</v>
      </c>
      <c r="FY221" s="9">
        <v>-0.39810000000000001</v>
      </c>
      <c r="FZ221" s="9">
        <v>-0.23080000000000001</v>
      </c>
      <c r="GA221" s="9">
        <v>-0.30780000000000002</v>
      </c>
      <c r="GB221" s="9">
        <v>-0.30470000000000003</v>
      </c>
      <c r="GC221" s="9">
        <v>-0.18640000000000001</v>
      </c>
      <c r="GD221" s="9">
        <v>-1.7500000000000002E-2</v>
      </c>
      <c r="GE221" s="9">
        <v>-0.20910000000000001</v>
      </c>
      <c r="GF221" s="8" t="e">
        <v>#DIV/0!</v>
      </c>
    </row>
    <row r="222" spans="1:188" ht="15.75" thickBot="1" x14ac:dyDescent="0.3">
      <c r="A222" s="3">
        <v>43835</v>
      </c>
      <c r="B222" s="9">
        <v>0.2024</v>
      </c>
      <c r="C222" s="9">
        <v>0.13400000000000001</v>
      </c>
      <c r="D222" s="9">
        <v>0.1236</v>
      </c>
      <c r="E222" s="9">
        <v>-6.6600000000000006E-2</v>
      </c>
      <c r="F222" s="9">
        <v>0.12720000000000001</v>
      </c>
      <c r="G222" s="8" t="e">
        <v>#DIV/0!</v>
      </c>
      <c r="H222" s="8" t="e">
        <v>#DIV/0!</v>
      </c>
      <c r="I222" s="9">
        <v>4.1500000000000002E-2</v>
      </c>
      <c r="J222" s="9">
        <v>0.17180000000000001</v>
      </c>
      <c r="K222" s="8" t="e">
        <v>#DIV/0!</v>
      </c>
      <c r="L222" s="9">
        <v>0.32890000000000003</v>
      </c>
      <c r="M222" s="8" t="e">
        <v>#DIV/0!</v>
      </c>
      <c r="N222" s="8" t="e">
        <v>#DIV/0!</v>
      </c>
      <c r="O222" s="9">
        <v>0.2147</v>
      </c>
      <c r="P222" s="9">
        <v>0.16739999999999999</v>
      </c>
      <c r="Q222" s="9">
        <v>0.35730000000000001</v>
      </c>
      <c r="R222" s="9">
        <v>-4.58E-2</v>
      </c>
      <c r="S222" s="9">
        <v>1.4468000000000001</v>
      </c>
      <c r="T222" s="9">
        <v>4.1000000000000002E-2</v>
      </c>
      <c r="U222" s="9">
        <v>0.12640000000000001</v>
      </c>
      <c r="V222" s="9">
        <v>4.5499999999999999E-2</v>
      </c>
      <c r="W222" s="9">
        <v>0.29210000000000003</v>
      </c>
      <c r="X222" s="9">
        <v>2.9000000000000001E-2</v>
      </c>
      <c r="Y222" s="8" t="e">
        <v>#DIV/0!</v>
      </c>
      <c r="Z222" s="9">
        <v>-3.3799999999999997E-2</v>
      </c>
      <c r="AA222" s="9">
        <v>-0.13519999999999999</v>
      </c>
      <c r="AB222" s="9">
        <v>8.6800000000000002E-2</v>
      </c>
      <c r="AC222" s="9">
        <v>-4.4299999999999999E-2</v>
      </c>
      <c r="AD222" s="9">
        <v>0.16350000000000001</v>
      </c>
      <c r="AE222" s="9">
        <v>1.4407000000000001</v>
      </c>
      <c r="AF222" s="8" t="e">
        <v>#DIV/0!</v>
      </c>
      <c r="AG222" s="8" t="e">
        <v>#DIV/0!</v>
      </c>
      <c r="AH222" s="9">
        <v>9.7299999999999998E-2</v>
      </c>
      <c r="AI222" s="9">
        <v>0.18590000000000001</v>
      </c>
      <c r="AJ222" s="9">
        <v>0.2397</v>
      </c>
      <c r="AK222" s="9">
        <v>0.31809999999999999</v>
      </c>
      <c r="AL222" s="9">
        <v>-1.24E-2</v>
      </c>
      <c r="AM222" s="9">
        <v>0.27729999999999999</v>
      </c>
      <c r="AN222" s="9">
        <v>0.41710000000000003</v>
      </c>
      <c r="AO222" s="9">
        <v>0.1065</v>
      </c>
      <c r="AP222" s="9">
        <v>0.58950000000000002</v>
      </c>
      <c r="AQ222" s="9">
        <v>0.1125</v>
      </c>
      <c r="AR222" s="8" t="e">
        <v>#DIV/0!</v>
      </c>
      <c r="AS222" s="9">
        <v>0.46829999999999999</v>
      </c>
      <c r="AT222" s="9">
        <v>0.60519999999999996</v>
      </c>
      <c r="AU222" s="8" t="e">
        <v>#DIV/0!</v>
      </c>
      <c r="AV222" s="9">
        <v>0.60619999999999996</v>
      </c>
      <c r="AW222" s="9">
        <v>0.1181</v>
      </c>
      <c r="AX222" s="9">
        <v>7.6300000000000007E-2</v>
      </c>
      <c r="AY222" s="9">
        <v>0.46539999999999998</v>
      </c>
      <c r="AZ222" s="8" t="e">
        <v>#DIV/0!</v>
      </c>
      <c r="BA222" s="8" t="e">
        <v>#DIV/0!</v>
      </c>
      <c r="BB222" s="9">
        <v>-4.3200000000000002E-2</v>
      </c>
      <c r="BC222" s="9">
        <v>0.1186</v>
      </c>
      <c r="BD222" s="9">
        <v>0.17899999999999999</v>
      </c>
      <c r="BE222" s="8" t="e">
        <v>#DIV/0!</v>
      </c>
      <c r="BF222" s="9">
        <v>2.9899999999999999E-2</v>
      </c>
      <c r="BG222" s="8" t="e">
        <v>#DIV/0!</v>
      </c>
      <c r="BH222" s="9">
        <v>4.9299999999999997E-2</v>
      </c>
      <c r="BI222" s="9">
        <v>1.2314000000000001</v>
      </c>
      <c r="BJ222" s="9">
        <v>4.1200000000000001E-2</v>
      </c>
      <c r="BK222" s="9">
        <v>6.1800000000000001E-2</v>
      </c>
      <c r="BL222" s="9">
        <v>-2.9399999999999999E-2</v>
      </c>
      <c r="BM222" s="9">
        <v>0.19</v>
      </c>
      <c r="BN222" s="9">
        <v>1.14E-2</v>
      </c>
      <c r="BO222" s="9">
        <v>-8.77E-2</v>
      </c>
      <c r="BP222" s="9">
        <v>-0.1176</v>
      </c>
      <c r="BQ222" s="9">
        <v>0.25</v>
      </c>
      <c r="BR222" s="9">
        <v>2.1399999999999999E-2</v>
      </c>
      <c r="BS222" s="9">
        <v>0.13689999999999999</v>
      </c>
      <c r="BT222" s="9">
        <v>0.15240000000000001</v>
      </c>
      <c r="BU222" s="8" t="e">
        <v>#DIV/0!</v>
      </c>
      <c r="BV222" s="9">
        <v>-2.8000000000000001E-2</v>
      </c>
      <c r="BW222" s="9">
        <v>0.20930000000000001</v>
      </c>
      <c r="BX222" s="9">
        <v>0.27879999999999999</v>
      </c>
      <c r="BY222" s="9">
        <v>0.23830000000000001</v>
      </c>
      <c r="BZ222" s="9">
        <v>0.16969999999999999</v>
      </c>
      <c r="CA222" s="8" t="e">
        <v>#DIV/0!</v>
      </c>
      <c r="CB222" s="8" t="e">
        <v>#DIV/0!</v>
      </c>
      <c r="CC222" s="9">
        <v>0.1246</v>
      </c>
      <c r="CD222" s="8" t="e">
        <v>#DIV/0!</v>
      </c>
      <c r="CE222" s="9">
        <v>1.1508</v>
      </c>
      <c r="CF222" s="9">
        <v>0.1207</v>
      </c>
      <c r="CG222" s="9">
        <v>0.16339999999999999</v>
      </c>
      <c r="CH222" s="9">
        <v>9.7999999999999997E-3</v>
      </c>
      <c r="CI222" s="9">
        <v>0.23760000000000001</v>
      </c>
      <c r="CJ222" s="9">
        <v>0.25290000000000001</v>
      </c>
      <c r="CK222" s="9">
        <v>0.18459999999999999</v>
      </c>
      <c r="CL222" s="9">
        <v>6.1999999999999998E-3</v>
      </c>
      <c r="CM222" s="8" t="e">
        <v>#DIV/0!</v>
      </c>
      <c r="CN222" s="9">
        <v>-0.40100000000000002</v>
      </c>
      <c r="CO222" s="9">
        <v>1.23E-2</v>
      </c>
      <c r="CP222" s="9">
        <v>5.8999999999999999E-3</v>
      </c>
      <c r="CQ222" s="8" t="e">
        <v>#DIV/0!</v>
      </c>
      <c r="CR222" s="9">
        <v>2.5999999999999999E-3</v>
      </c>
      <c r="CS222" s="9">
        <v>5.7799999999999997E-2</v>
      </c>
      <c r="CT222" s="9">
        <v>-4.7999999999999996E-3</v>
      </c>
      <c r="CU222" s="9">
        <v>2.9899999999999999E-2</v>
      </c>
      <c r="CV222" s="9">
        <v>-0.13</v>
      </c>
      <c r="CW222" s="9">
        <v>0.1547</v>
      </c>
      <c r="CX222" s="9">
        <v>9.2600000000000002E-2</v>
      </c>
      <c r="CY222" s="9">
        <v>2.5999999999999999E-3</v>
      </c>
      <c r="CZ222" s="9">
        <v>0.40699999999999997</v>
      </c>
      <c r="DA222" s="9">
        <v>0.26050000000000001</v>
      </c>
      <c r="DB222" s="9">
        <v>0.95269999999999999</v>
      </c>
      <c r="DC222" s="9">
        <v>9.35E-2</v>
      </c>
      <c r="DD222" s="8" t="e">
        <v>#DIV/0!</v>
      </c>
      <c r="DE222" s="9">
        <v>0.3422</v>
      </c>
      <c r="DF222" s="9">
        <v>0.18360000000000001</v>
      </c>
      <c r="DG222" s="9">
        <v>-0.1401</v>
      </c>
      <c r="DH222" s="9">
        <v>-0.21379999999999999</v>
      </c>
      <c r="DI222" s="9">
        <v>-0.43130000000000002</v>
      </c>
      <c r="DJ222" s="9">
        <v>-0.1275</v>
      </c>
      <c r="DK222" s="9">
        <v>0.16669999999999999</v>
      </c>
      <c r="DL222" s="9">
        <v>3.8699999999999998E-2</v>
      </c>
      <c r="DM222" s="9">
        <v>0.1321</v>
      </c>
      <c r="DN222" s="9">
        <v>0.18</v>
      </c>
      <c r="DO222" s="9">
        <v>0.17169999999999999</v>
      </c>
      <c r="DP222" s="8" t="e">
        <v>#DIV/0!</v>
      </c>
      <c r="DQ222" s="9">
        <v>0.22090000000000001</v>
      </c>
      <c r="DR222" s="9">
        <v>-3.8300000000000001E-2</v>
      </c>
      <c r="DS222" s="9">
        <v>0.20549999999999999</v>
      </c>
      <c r="DT222" s="9">
        <v>-1.9E-3</v>
      </c>
      <c r="DU222" s="9">
        <v>-0.20499999999999999</v>
      </c>
      <c r="DV222" s="9">
        <v>0.2858</v>
      </c>
      <c r="DW222" s="9">
        <v>0.41620000000000001</v>
      </c>
      <c r="DX222" s="9">
        <v>4.1500000000000002E-2</v>
      </c>
      <c r="DY222" s="9">
        <v>0.3634</v>
      </c>
      <c r="DZ222" s="9">
        <v>8.1799999999999998E-2</v>
      </c>
      <c r="EA222" s="8" t="e">
        <v>#DIV/0!</v>
      </c>
      <c r="EB222" s="8" t="e">
        <v>#DIV/0!</v>
      </c>
      <c r="EC222" s="9">
        <v>0.17199999999999999</v>
      </c>
      <c r="ED222" s="9">
        <v>7.9100000000000004E-2</v>
      </c>
      <c r="EE222" s="9">
        <v>0.28370000000000001</v>
      </c>
      <c r="EF222" s="9">
        <v>0.14099999999999999</v>
      </c>
      <c r="EG222" s="9">
        <v>0.41439999999999999</v>
      </c>
      <c r="EH222" s="9">
        <v>0.2833</v>
      </c>
      <c r="EI222" s="9">
        <v>0.13700000000000001</v>
      </c>
      <c r="EJ222" s="8" t="e">
        <v>#DIV/0!</v>
      </c>
      <c r="EK222" s="9">
        <v>0.54320000000000002</v>
      </c>
      <c r="EL222" s="9">
        <v>0.1268</v>
      </c>
      <c r="EM222" s="9">
        <v>3.9E-2</v>
      </c>
      <c r="EN222" s="9">
        <v>-2.8199999999999999E-2</v>
      </c>
      <c r="EO222" s="9">
        <v>4.5999999999999999E-2</v>
      </c>
      <c r="EP222" s="8" t="e">
        <v>#DIV/0!</v>
      </c>
      <c r="EQ222" s="9">
        <v>1.2E-2</v>
      </c>
      <c r="ER222" s="9">
        <v>0.1835</v>
      </c>
      <c r="ES222" s="9">
        <v>0.19739999999999999</v>
      </c>
      <c r="ET222" s="9">
        <v>0.13070000000000001</v>
      </c>
      <c r="EU222" s="9">
        <v>0.1308</v>
      </c>
      <c r="EV222" s="9">
        <v>0.1148</v>
      </c>
      <c r="EW222" s="9">
        <v>-6.5500000000000003E-2</v>
      </c>
      <c r="EX222" s="9">
        <v>-2.4199999999999999E-2</v>
      </c>
      <c r="EY222" s="8" t="e">
        <v>#DIV/0!</v>
      </c>
      <c r="EZ222" s="9">
        <v>-0.1016</v>
      </c>
      <c r="FA222" s="9">
        <v>-0.1782</v>
      </c>
      <c r="FB222" s="8" t="e">
        <v>#DIV/0!</v>
      </c>
      <c r="FC222" s="9">
        <v>-8.2400000000000001E-2</v>
      </c>
      <c r="FD222" s="9">
        <v>0.1014</v>
      </c>
      <c r="FE222" s="8" t="e">
        <v>#DIV/0!</v>
      </c>
      <c r="FF222" s="9">
        <v>3.3099999999999997E-2</v>
      </c>
      <c r="FG222" s="9">
        <v>0.23710000000000001</v>
      </c>
      <c r="FH222" s="9">
        <v>4.4299999999999999E-2</v>
      </c>
      <c r="FI222" s="9">
        <v>0.13639999999999999</v>
      </c>
      <c r="FJ222" s="9">
        <v>1.7399999999999999E-2</v>
      </c>
      <c r="FK222" s="8" t="e">
        <v>#DIV/0!</v>
      </c>
      <c r="FL222" s="9">
        <v>8.0000000000000002E-3</v>
      </c>
      <c r="FM222" s="9">
        <v>0.3463</v>
      </c>
      <c r="FN222" s="9">
        <v>0.48670000000000002</v>
      </c>
      <c r="FO222" s="9">
        <v>0.1211</v>
      </c>
      <c r="FP222" s="9">
        <v>0.18190000000000001</v>
      </c>
      <c r="FQ222" s="9">
        <v>0.1011</v>
      </c>
      <c r="FR222" s="9">
        <v>0.26910000000000001</v>
      </c>
      <c r="FS222" s="8" t="e">
        <v>#DIV/0!</v>
      </c>
      <c r="FT222" s="9">
        <v>5.0599999999999999E-2</v>
      </c>
      <c r="FU222" s="9">
        <v>0.46929999999999999</v>
      </c>
      <c r="FV222" s="8" t="e">
        <v>#DIV/0!</v>
      </c>
      <c r="FW222" s="9">
        <v>3.6200000000000003E-2</v>
      </c>
      <c r="FX222" s="9">
        <v>0.17219999999999999</v>
      </c>
      <c r="FY222" s="9">
        <v>0.10829999999999999</v>
      </c>
      <c r="FZ222" s="9">
        <v>0.10630000000000001</v>
      </c>
      <c r="GA222" s="9">
        <v>6.0499999999999998E-2</v>
      </c>
      <c r="GB222" s="9">
        <v>4.6399999999999997E-2</v>
      </c>
      <c r="GC222" s="9">
        <v>0.3871</v>
      </c>
      <c r="GD222" s="9">
        <v>3.7699999999999997E-2</v>
      </c>
      <c r="GE222" s="9">
        <v>0.30649999999999999</v>
      </c>
      <c r="GF222" s="8" t="e">
        <v>#DIV/0!</v>
      </c>
    </row>
    <row r="223" spans="1:188" ht="15.75" thickBot="1" x14ac:dyDescent="0.3">
      <c r="A223" s="3">
        <v>43836</v>
      </c>
      <c r="B223" s="9">
        <v>-5.8099999999999999E-2</v>
      </c>
      <c r="C223" s="9">
        <v>0.1527</v>
      </c>
      <c r="D223" s="9">
        <v>0.33329999999999999</v>
      </c>
      <c r="E223" s="9">
        <v>0.2177</v>
      </c>
      <c r="F223" s="9">
        <v>1.43E-2</v>
      </c>
      <c r="G223" s="8" t="e">
        <v>#DIV/0!</v>
      </c>
      <c r="H223" s="8" t="e">
        <v>#DIV/0!</v>
      </c>
      <c r="I223" s="9">
        <v>9.4500000000000001E-2</v>
      </c>
      <c r="J223" s="9">
        <v>8.0299999999999996E-2</v>
      </c>
      <c r="K223" s="8" t="e">
        <v>#DIV/0!</v>
      </c>
      <c r="L223" s="9">
        <v>-8.2000000000000003E-2</v>
      </c>
      <c r="M223" s="8" t="e">
        <v>#DIV/0!</v>
      </c>
      <c r="N223" s="8" t="e">
        <v>#DIV/0!</v>
      </c>
      <c r="O223" s="9">
        <v>-2.7900000000000001E-2</v>
      </c>
      <c r="P223" s="9">
        <v>3.9399999999999998E-2</v>
      </c>
      <c r="Q223" s="9">
        <v>-9.5200000000000007E-2</v>
      </c>
      <c r="R223" s="9">
        <v>0.23649999999999999</v>
      </c>
      <c r="S223" s="9">
        <v>0.72829999999999995</v>
      </c>
      <c r="T223" s="9">
        <v>7.9000000000000008E-3</v>
      </c>
      <c r="U223" s="9">
        <v>3.1699999999999999E-2</v>
      </c>
      <c r="V223" s="9">
        <v>0.14599999999999999</v>
      </c>
      <c r="W223" s="9">
        <v>8.6999999999999994E-3</v>
      </c>
      <c r="X223" s="9">
        <v>-7.3200000000000001E-2</v>
      </c>
      <c r="Y223" s="8" t="e">
        <v>#DIV/0!</v>
      </c>
      <c r="Z223" s="9">
        <v>-4.7800000000000002E-2</v>
      </c>
      <c r="AA223" s="9">
        <v>8.3500000000000005E-2</v>
      </c>
      <c r="AB223" s="9">
        <v>7.7499999999999999E-2</v>
      </c>
      <c r="AC223" s="9">
        <v>0.19450000000000001</v>
      </c>
      <c r="AD223" s="9">
        <v>-4.9599999999999998E-2</v>
      </c>
      <c r="AE223" s="9">
        <v>4.3999999999999997E-2</v>
      </c>
      <c r="AF223" s="8" t="e">
        <v>#DIV/0!</v>
      </c>
      <c r="AG223" s="8" t="e">
        <v>#DIV/0!</v>
      </c>
      <c r="AH223" s="9">
        <v>-3.5000000000000001E-3</v>
      </c>
      <c r="AI223" s="9">
        <v>0.22789999999999999</v>
      </c>
      <c r="AJ223" s="9">
        <v>-0.13150000000000001</v>
      </c>
      <c r="AK223" s="9">
        <v>-0.17249999999999999</v>
      </c>
      <c r="AL223" s="9">
        <v>0.106</v>
      </c>
      <c r="AM223" s="9">
        <v>0.17780000000000001</v>
      </c>
      <c r="AN223" s="9">
        <v>0.1421</v>
      </c>
      <c r="AO223" s="9">
        <v>-8.09E-2</v>
      </c>
      <c r="AP223" s="9">
        <v>0.10489999999999999</v>
      </c>
      <c r="AQ223" s="9">
        <v>4.4900000000000002E-2</v>
      </c>
      <c r="AR223" s="8" t="e">
        <v>#DIV/0!</v>
      </c>
      <c r="AS223" s="9">
        <v>3.9699999999999999E-2</v>
      </c>
      <c r="AT223" s="9">
        <v>-8.5800000000000001E-2</v>
      </c>
      <c r="AU223" s="9">
        <v>4.1000000000000003E-3</v>
      </c>
      <c r="AV223" s="9">
        <v>0.31130000000000002</v>
      </c>
      <c r="AW223" s="9">
        <v>0.1981</v>
      </c>
      <c r="AX223" s="9">
        <v>6.4399999999999999E-2</v>
      </c>
      <c r="AY223" s="9">
        <v>7.9399999999999998E-2</v>
      </c>
      <c r="AZ223" s="8" t="e">
        <v>#DIV/0!</v>
      </c>
      <c r="BA223" s="8" t="e">
        <v>#DIV/0!</v>
      </c>
      <c r="BB223" s="9">
        <v>-1.1299999999999999E-2</v>
      </c>
      <c r="BC223" s="9">
        <v>-0.18179999999999999</v>
      </c>
      <c r="BD223" s="9">
        <v>2.7900000000000001E-2</v>
      </c>
      <c r="BE223" s="8" t="e">
        <v>#DIV/0!</v>
      </c>
      <c r="BF223" s="9">
        <v>0.2087</v>
      </c>
      <c r="BG223" s="8" t="e">
        <v>#DIV/0!</v>
      </c>
      <c r="BH223" s="9">
        <v>0.20380000000000001</v>
      </c>
      <c r="BI223" s="9">
        <v>-0.22</v>
      </c>
      <c r="BJ223" s="9">
        <v>2.0199999999999999E-2</v>
      </c>
      <c r="BK223" s="9">
        <v>-1.6E-2</v>
      </c>
      <c r="BL223" s="9">
        <v>0.2424</v>
      </c>
      <c r="BM223" s="9">
        <v>8.5400000000000004E-2</v>
      </c>
      <c r="BN223" s="9">
        <v>-0.20599999999999999</v>
      </c>
      <c r="BO223" s="9">
        <v>-9.9199999999999997E-2</v>
      </c>
      <c r="BP223" s="9">
        <v>0.54020000000000001</v>
      </c>
      <c r="BQ223" s="9">
        <v>9.5999999999999992E-3</v>
      </c>
      <c r="BR223" s="9">
        <v>-2.5999999999999999E-2</v>
      </c>
      <c r="BS223" s="9">
        <v>-0.1875</v>
      </c>
      <c r="BT223" s="9">
        <v>0.1074</v>
      </c>
      <c r="BU223" s="8" t="e">
        <v>#DIV/0!</v>
      </c>
      <c r="BV223" s="9">
        <v>-1.1900000000000001E-2</v>
      </c>
      <c r="BW223" s="9">
        <v>5.7700000000000001E-2</v>
      </c>
      <c r="BX223" s="9">
        <v>-0.1867</v>
      </c>
      <c r="BY223" s="9">
        <v>-7.17E-2</v>
      </c>
      <c r="BZ223" s="9">
        <v>-1.8499999999999999E-2</v>
      </c>
      <c r="CA223" s="8" t="e">
        <v>#DIV/0!</v>
      </c>
      <c r="CB223" s="8" t="e">
        <v>#DIV/0!</v>
      </c>
      <c r="CC223" s="9">
        <v>0.17580000000000001</v>
      </c>
      <c r="CD223" s="8" t="e">
        <v>#DIV/0!</v>
      </c>
      <c r="CE223" s="9">
        <v>-7.0000000000000001E-3</v>
      </c>
      <c r="CF223" s="9">
        <v>9.5999999999999992E-3</v>
      </c>
      <c r="CG223" s="9">
        <v>0.2021</v>
      </c>
      <c r="CH223" s="9">
        <v>-0.1739</v>
      </c>
      <c r="CI223" s="9">
        <v>0.25480000000000003</v>
      </c>
      <c r="CJ223" s="9">
        <v>8.8900000000000007E-2</v>
      </c>
      <c r="CK223" s="9">
        <v>2.8299999999999999E-2</v>
      </c>
      <c r="CL223" s="9">
        <v>1.5153000000000001</v>
      </c>
      <c r="CM223" s="8" t="e">
        <v>#DIV/0!</v>
      </c>
      <c r="CN223" s="9">
        <v>1.5565</v>
      </c>
      <c r="CO223" s="9">
        <v>8.3500000000000005E-2</v>
      </c>
      <c r="CP223" s="9">
        <v>2.2000000000000001E-3</v>
      </c>
      <c r="CQ223" s="8" t="e">
        <v>#DIV/0!</v>
      </c>
      <c r="CR223" s="9">
        <v>7.7000000000000002E-3</v>
      </c>
      <c r="CS223" s="9">
        <v>0.14940000000000001</v>
      </c>
      <c r="CT223" s="9">
        <v>0.60050000000000003</v>
      </c>
      <c r="CU223" s="9">
        <v>4.2999999999999997E-2</v>
      </c>
      <c r="CV223" s="9">
        <v>-7.3400000000000007E-2</v>
      </c>
      <c r="CW223" s="9">
        <v>0.2427</v>
      </c>
      <c r="CX223" s="9">
        <v>1.21E-2</v>
      </c>
      <c r="CY223" s="9">
        <v>0.13159999999999999</v>
      </c>
      <c r="CZ223" s="9">
        <v>0.55789999999999995</v>
      </c>
      <c r="DA223" s="9">
        <v>0.1845</v>
      </c>
      <c r="DB223" s="9">
        <v>-9.3899999999999997E-2</v>
      </c>
      <c r="DC223" s="9">
        <v>3.6200000000000003E-2</v>
      </c>
      <c r="DD223" s="8" t="e">
        <v>#DIV/0!</v>
      </c>
      <c r="DE223" s="9">
        <v>5.4600000000000003E-2</v>
      </c>
      <c r="DF223" s="9">
        <v>-5.6899999999999999E-2</v>
      </c>
      <c r="DG223" s="9">
        <v>1.3599999999999999E-2</v>
      </c>
      <c r="DH223" s="9">
        <v>-7.1300000000000002E-2</v>
      </c>
      <c r="DI223" s="9">
        <v>-0.26529999999999998</v>
      </c>
      <c r="DJ223" s="9">
        <v>0.22120000000000001</v>
      </c>
      <c r="DK223" s="9">
        <v>0.37140000000000001</v>
      </c>
      <c r="DL223" s="9">
        <v>-9.9400000000000002E-2</v>
      </c>
      <c r="DM223" s="9">
        <v>0.16009999999999999</v>
      </c>
      <c r="DN223" s="9">
        <v>-9.3200000000000005E-2</v>
      </c>
      <c r="DO223" s="9">
        <v>-8.6199999999999999E-2</v>
      </c>
      <c r="DP223" s="8" t="e">
        <v>#DIV/0!</v>
      </c>
      <c r="DQ223" s="9">
        <v>-3.4200000000000001E-2</v>
      </c>
      <c r="DR223" s="9">
        <v>-0.1222</v>
      </c>
      <c r="DS223" s="9">
        <v>7.5800000000000006E-2</v>
      </c>
      <c r="DT223" s="9">
        <v>-5.8200000000000002E-2</v>
      </c>
      <c r="DU223" s="9">
        <v>0.40060000000000001</v>
      </c>
      <c r="DV223" s="9">
        <v>-5.5599999999999997E-2</v>
      </c>
      <c r="DW223" s="9">
        <v>0.16619999999999999</v>
      </c>
      <c r="DX223" s="9">
        <v>0.15609999999999999</v>
      </c>
      <c r="DY223" s="9">
        <v>0.20910000000000001</v>
      </c>
      <c r="DZ223" s="9">
        <v>3.3599999999999998E-2</v>
      </c>
      <c r="EA223" s="8" t="e">
        <v>#DIV/0!</v>
      </c>
      <c r="EB223" s="8" t="e">
        <v>#DIV/0!</v>
      </c>
      <c r="EC223" s="9">
        <v>-0.14399999999999999</v>
      </c>
      <c r="ED223" s="9">
        <v>-2.5899999999999999E-2</v>
      </c>
      <c r="EE223" s="9">
        <v>-3.3099999999999997E-2</v>
      </c>
      <c r="EF223" s="9">
        <v>-2.8000000000000001E-2</v>
      </c>
      <c r="EG223" s="9">
        <v>-9.8100000000000007E-2</v>
      </c>
      <c r="EH223" s="9">
        <v>3.1699999999999999E-2</v>
      </c>
      <c r="EI223" s="9">
        <v>-1.2E-2</v>
      </c>
      <c r="EJ223" s="8" t="e">
        <v>#DIV/0!</v>
      </c>
      <c r="EK223" s="9">
        <v>-0.13600000000000001</v>
      </c>
      <c r="EL223" s="9">
        <v>-7.4999999999999997E-2</v>
      </c>
      <c r="EM223" s="9">
        <v>-0.1</v>
      </c>
      <c r="EN223" s="9">
        <v>0.18840000000000001</v>
      </c>
      <c r="EO223" s="9">
        <v>9.2999999999999999E-2</v>
      </c>
      <c r="EP223" s="8" t="e">
        <v>#DIV/0!</v>
      </c>
      <c r="EQ223" s="9">
        <v>0</v>
      </c>
      <c r="ER223" s="9">
        <v>7.9699999999999993E-2</v>
      </c>
      <c r="ES223" s="9">
        <v>-1.0999999999999999E-2</v>
      </c>
      <c r="ET223" s="9">
        <v>9.7500000000000003E-2</v>
      </c>
      <c r="EU223" s="9">
        <v>0.1086</v>
      </c>
      <c r="EV223" s="9">
        <v>0.17030000000000001</v>
      </c>
      <c r="EW223" s="9">
        <v>0.14649999999999999</v>
      </c>
      <c r="EX223" s="9">
        <v>0.28100000000000003</v>
      </c>
      <c r="EY223" s="8" t="e">
        <v>#DIV/0!</v>
      </c>
      <c r="EZ223" s="9">
        <v>0.1802</v>
      </c>
      <c r="FA223" s="9">
        <v>-7.3200000000000001E-2</v>
      </c>
      <c r="FB223" s="8" t="e">
        <v>#DIV/0!</v>
      </c>
      <c r="FC223" s="9">
        <v>5.9900000000000002E-2</v>
      </c>
      <c r="FD223" s="9">
        <v>0.1074</v>
      </c>
      <c r="FE223" s="8" t="e">
        <v>#DIV/0!</v>
      </c>
      <c r="FF223" s="9">
        <v>-5.1400000000000001E-2</v>
      </c>
      <c r="FG223" s="9">
        <v>-2.9000000000000001E-2</v>
      </c>
      <c r="FH223" s="9">
        <v>0.1038</v>
      </c>
      <c r="FI223" s="9">
        <v>-1.7999999999999999E-2</v>
      </c>
      <c r="FJ223" s="9">
        <v>0.15390000000000001</v>
      </c>
      <c r="FK223" s="8" t="e">
        <v>#DIV/0!</v>
      </c>
      <c r="FL223" s="9">
        <v>-6.2600000000000003E-2</v>
      </c>
      <c r="FM223" s="9">
        <v>-0.12039999999999999</v>
      </c>
      <c r="FN223" s="9">
        <v>6.3E-3</v>
      </c>
      <c r="FO223" s="9">
        <v>-2.24E-2</v>
      </c>
      <c r="FP223" s="9">
        <v>2.5600000000000001E-2</v>
      </c>
      <c r="FQ223" s="9">
        <v>0.13270000000000001</v>
      </c>
      <c r="FR223" s="9">
        <v>8.43E-2</v>
      </c>
      <c r="FS223" s="8" t="e">
        <v>#DIV/0!</v>
      </c>
      <c r="FT223" s="9">
        <v>8.3099999999999993E-2</v>
      </c>
      <c r="FU223" s="9">
        <v>0.26300000000000001</v>
      </c>
      <c r="FV223" s="8" t="e">
        <v>#DIV/0!</v>
      </c>
      <c r="FW223" s="9">
        <v>0</v>
      </c>
      <c r="FX223" s="9">
        <v>-1.72E-2</v>
      </c>
      <c r="FY223" s="9">
        <v>0.28420000000000001</v>
      </c>
      <c r="FZ223" s="9">
        <v>8.4699999999999998E-2</v>
      </c>
      <c r="GA223" s="9">
        <v>-4.7999999999999996E-3</v>
      </c>
      <c r="GB223" s="9">
        <v>4.8999999999999998E-3</v>
      </c>
      <c r="GC223" s="9">
        <v>0.44650000000000001</v>
      </c>
      <c r="GD223" s="9">
        <v>-4.7800000000000002E-2</v>
      </c>
      <c r="GE223" s="9">
        <v>0</v>
      </c>
      <c r="GF223" s="8" t="e">
        <v>#DIV/0!</v>
      </c>
    </row>
    <row r="224" spans="1:188" ht="15.75" thickBot="1" x14ac:dyDescent="0.3">
      <c r="A224" s="3">
        <v>43837</v>
      </c>
      <c r="B224" s="9">
        <v>0.1404</v>
      </c>
      <c r="C224" s="9">
        <v>5.5E-2</v>
      </c>
      <c r="D224" s="9">
        <v>3.09E-2</v>
      </c>
      <c r="E224" s="9">
        <v>-4.07E-2</v>
      </c>
      <c r="F224" s="9">
        <v>2.46E-2</v>
      </c>
      <c r="G224" s="8" t="e">
        <v>#DIV/0!</v>
      </c>
      <c r="H224" s="8" t="e">
        <v>#DIV/0!</v>
      </c>
      <c r="I224" s="9">
        <v>6.1400000000000003E-2</v>
      </c>
      <c r="J224" s="9">
        <v>0.24349999999999999</v>
      </c>
      <c r="K224" s="8" t="e">
        <v>#DIV/0!</v>
      </c>
      <c r="L224" s="9">
        <v>0.1822</v>
      </c>
      <c r="M224" s="8" t="e">
        <v>#DIV/0!</v>
      </c>
      <c r="N224" s="8" t="e">
        <v>#DIV/0!</v>
      </c>
      <c r="O224" s="9">
        <v>0.29670000000000002</v>
      </c>
      <c r="P224" s="9">
        <v>3.4500000000000003E-2</v>
      </c>
      <c r="Q224" s="9">
        <v>6.3200000000000006E-2</v>
      </c>
      <c r="R224" s="9">
        <v>3.8800000000000001E-2</v>
      </c>
      <c r="S224" s="9">
        <v>-6.9199999999999998E-2</v>
      </c>
      <c r="T224" s="9">
        <v>5.4699999999999999E-2</v>
      </c>
      <c r="U224" s="9">
        <v>-1.8800000000000001E-2</v>
      </c>
      <c r="V224" s="9">
        <v>-6.6100000000000006E-2</v>
      </c>
      <c r="W224" s="9">
        <v>0.112</v>
      </c>
      <c r="X224" s="9">
        <v>5.33E-2</v>
      </c>
      <c r="Y224" s="8" t="e">
        <v>#DIV/0!</v>
      </c>
      <c r="Z224" s="9">
        <v>-0.1517</v>
      </c>
      <c r="AA224" s="9">
        <v>-0.13170000000000001</v>
      </c>
      <c r="AB224" s="9">
        <v>-0.14380000000000001</v>
      </c>
      <c r="AC224" s="9">
        <v>-3.3E-3</v>
      </c>
      <c r="AD224" s="9">
        <v>0.1739</v>
      </c>
      <c r="AE224" s="9">
        <v>-8.43E-2</v>
      </c>
      <c r="AF224" s="8" t="e">
        <v>#DIV/0!</v>
      </c>
      <c r="AG224" s="8" t="e">
        <v>#DIV/0!</v>
      </c>
      <c r="AH224" s="9">
        <v>9.9599999999999994E-2</v>
      </c>
      <c r="AI224" s="9">
        <v>2.7E-2</v>
      </c>
      <c r="AJ224" s="9">
        <v>0</v>
      </c>
      <c r="AK224" s="9">
        <v>0.85589999999999999</v>
      </c>
      <c r="AL224" s="9">
        <v>-4.1700000000000001E-2</v>
      </c>
      <c r="AM224" s="9">
        <v>-3.3300000000000003E-2</v>
      </c>
      <c r="AN224" s="9">
        <v>0.19309999999999999</v>
      </c>
      <c r="AO224" s="9">
        <v>-7.9899999999999999E-2</v>
      </c>
      <c r="AP224" s="9">
        <v>2.75E-2</v>
      </c>
      <c r="AQ224" s="9">
        <v>5.3800000000000001E-2</v>
      </c>
      <c r="AR224" s="8" t="e">
        <v>#DIV/0!</v>
      </c>
      <c r="AS224" s="9">
        <v>0.13289999999999999</v>
      </c>
      <c r="AT224" s="9">
        <v>-9.9000000000000005E-2</v>
      </c>
      <c r="AU224" s="9">
        <v>0.36270000000000002</v>
      </c>
      <c r="AV224" s="9">
        <v>0.39539999999999997</v>
      </c>
      <c r="AW224" s="9">
        <v>-4.0899999999999999E-2</v>
      </c>
      <c r="AX224" s="9">
        <v>-3.0000000000000001E-3</v>
      </c>
      <c r="AY224" s="9">
        <v>0.1968</v>
      </c>
      <c r="AZ224" s="8" t="e">
        <v>#DIV/0!</v>
      </c>
      <c r="BA224" s="8" t="e">
        <v>#DIV/0!</v>
      </c>
      <c r="BB224" s="9">
        <v>-0.04</v>
      </c>
      <c r="BC224" s="9">
        <v>0.48149999999999998</v>
      </c>
      <c r="BD224" s="9">
        <v>9.6199999999999994E-2</v>
      </c>
      <c r="BE224" s="8" t="e">
        <v>#DIV/0!</v>
      </c>
      <c r="BF224" s="9">
        <v>-9.9500000000000005E-2</v>
      </c>
      <c r="BG224" s="8" t="e">
        <v>#DIV/0!</v>
      </c>
      <c r="BH224" s="9">
        <v>0.98570000000000002</v>
      </c>
      <c r="BI224" s="9">
        <v>-0.43840000000000001</v>
      </c>
      <c r="BJ224" s="9">
        <v>-2.8899999999999999E-2</v>
      </c>
      <c r="BK224" s="9">
        <v>-2.5499999999999998E-2</v>
      </c>
      <c r="BL224" s="9">
        <v>0</v>
      </c>
      <c r="BM224" s="9">
        <v>0.16370000000000001</v>
      </c>
      <c r="BN224" s="9">
        <v>8.7800000000000003E-2</v>
      </c>
      <c r="BO224" s="9">
        <v>-0.2104</v>
      </c>
      <c r="BP224" s="9">
        <v>-0.18809999999999999</v>
      </c>
      <c r="BQ224" s="9">
        <v>-3.8100000000000002E-2</v>
      </c>
      <c r="BR224" s="9">
        <v>1.2500000000000001E-2</v>
      </c>
      <c r="BS224" s="9">
        <v>0.24679999999999999</v>
      </c>
      <c r="BT224" s="9">
        <v>1.49E-2</v>
      </c>
      <c r="BU224" s="8" t="e">
        <v>#DIV/0!</v>
      </c>
      <c r="BV224" s="9">
        <v>0</v>
      </c>
      <c r="BW224" s="9">
        <v>-0.20730000000000001</v>
      </c>
      <c r="BX224" s="9">
        <v>-7.6899999999999996E-2</v>
      </c>
      <c r="BY224" s="9">
        <v>-4.8800000000000003E-2</v>
      </c>
      <c r="BZ224" s="9">
        <v>0.50209999999999999</v>
      </c>
      <c r="CA224" s="8" t="e">
        <v>#DIV/0!</v>
      </c>
      <c r="CB224" s="8" t="e">
        <v>#DIV/0!</v>
      </c>
      <c r="CC224" s="9">
        <v>-2.3800000000000002E-2</v>
      </c>
      <c r="CD224" s="8" t="e">
        <v>#DIV/0!</v>
      </c>
      <c r="CE224" s="9">
        <v>-0.12470000000000001</v>
      </c>
      <c r="CF224" s="9">
        <v>0.39329999999999998</v>
      </c>
      <c r="CG224" s="9">
        <v>0</v>
      </c>
      <c r="CH224" s="9">
        <v>8.1900000000000001E-2</v>
      </c>
      <c r="CI224" s="9">
        <v>0.17580000000000001</v>
      </c>
      <c r="CJ224" s="9">
        <v>1.3599999999999999E-2</v>
      </c>
      <c r="CK224" s="9">
        <v>-6.5600000000000006E-2</v>
      </c>
      <c r="CL224" s="9">
        <v>-0.1951</v>
      </c>
      <c r="CM224" s="8" t="e">
        <v>#DIV/0!</v>
      </c>
      <c r="CN224" s="9">
        <v>-0.47460000000000002</v>
      </c>
      <c r="CO224" s="9">
        <v>-5.4600000000000003E-2</v>
      </c>
      <c r="CP224" s="9">
        <v>5.7200000000000001E-2</v>
      </c>
      <c r="CQ224" s="8" t="e">
        <v>#DIV/0!</v>
      </c>
      <c r="CR224" s="9">
        <v>-2.53E-2</v>
      </c>
      <c r="CS224" s="9">
        <v>8.5000000000000006E-2</v>
      </c>
      <c r="CT224" s="9">
        <v>-1.66E-2</v>
      </c>
      <c r="CU224" s="9">
        <v>-1.15E-2</v>
      </c>
      <c r="CV224" s="9">
        <v>-0.2291</v>
      </c>
      <c r="CW224" s="9">
        <v>3.1300000000000001E-2</v>
      </c>
      <c r="CX224" s="9">
        <v>0.10050000000000001</v>
      </c>
      <c r="CY224" s="9">
        <v>-7.6700000000000004E-2</v>
      </c>
      <c r="CZ224" s="9">
        <v>-3.7100000000000001E-2</v>
      </c>
      <c r="DA224" s="9">
        <v>0.23930000000000001</v>
      </c>
      <c r="DB224" s="9">
        <v>-0.33779999999999999</v>
      </c>
      <c r="DC224" s="9">
        <v>-0.12379999999999999</v>
      </c>
      <c r="DD224" s="8" t="e">
        <v>#DIV/0!</v>
      </c>
      <c r="DE224" s="9">
        <v>0.15459999999999999</v>
      </c>
      <c r="DF224" s="9">
        <v>7.6600000000000001E-2</v>
      </c>
      <c r="DG224" s="9">
        <v>8.5400000000000004E-2</v>
      </c>
      <c r="DH224" s="9">
        <v>-7.6799999999999993E-2</v>
      </c>
      <c r="DI224" s="9">
        <v>-0.27400000000000002</v>
      </c>
      <c r="DJ224" s="9">
        <v>-3.6200000000000003E-2</v>
      </c>
      <c r="DK224" s="9">
        <v>6.8999999999999999E-3</v>
      </c>
      <c r="DL224" s="9">
        <v>-1.03E-2</v>
      </c>
      <c r="DM224" s="9">
        <v>0.1462</v>
      </c>
      <c r="DN224" s="9">
        <v>-2.8000000000000001E-2</v>
      </c>
      <c r="DO224" s="9">
        <v>-4.7199999999999999E-2</v>
      </c>
      <c r="DP224" s="8" t="e">
        <v>#DIV/0!</v>
      </c>
      <c r="DQ224" s="9">
        <v>0.2228</v>
      </c>
      <c r="DR224" s="9">
        <v>-8.4099999999999994E-2</v>
      </c>
      <c r="DS224" s="9">
        <v>-7.0000000000000001E-3</v>
      </c>
      <c r="DT224" s="9">
        <v>-3.2500000000000001E-2</v>
      </c>
      <c r="DU224" s="9">
        <v>-0.1245</v>
      </c>
      <c r="DV224" s="9">
        <v>0.2354</v>
      </c>
      <c r="DW224" s="9">
        <v>0.2223</v>
      </c>
      <c r="DX224" s="9">
        <v>-6.0299999999999999E-2</v>
      </c>
      <c r="DY224" s="9">
        <v>0.1037</v>
      </c>
      <c r="DZ224" s="9">
        <v>0.2195</v>
      </c>
      <c r="EA224" s="8" t="e">
        <v>#DIV/0!</v>
      </c>
      <c r="EB224" s="9">
        <v>-2.7E-2</v>
      </c>
      <c r="EC224" s="9">
        <v>0.18099999999999999</v>
      </c>
      <c r="ED224" s="9">
        <v>5.3100000000000001E-2</v>
      </c>
      <c r="EE224" s="9">
        <v>2.86E-2</v>
      </c>
      <c r="EF224" s="9">
        <v>-1.32E-2</v>
      </c>
      <c r="EG224" s="9">
        <v>-3.95E-2</v>
      </c>
      <c r="EH224" s="9">
        <v>6.4299999999999996E-2</v>
      </c>
      <c r="EI224" s="9">
        <v>9.7600000000000006E-2</v>
      </c>
      <c r="EJ224" s="8" t="e">
        <v>#DIV/0!</v>
      </c>
      <c r="EK224" s="9">
        <v>1.8499999999999999E-2</v>
      </c>
      <c r="EL224" s="9">
        <v>-5.4100000000000002E-2</v>
      </c>
      <c r="EM224" s="9">
        <v>2.7799999999999998E-2</v>
      </c>
      <c r="EN224" s="9">
        <v>-2.4400000000000002E-2</v>
      </c>
      <c r="EO224" s="9">
        <v>5.1900000000000002E-2</v>
      </c>
      <c r="EP224" s="8" t="e">
        <v>#DIV/0!</v>
      </c>
      <c r="EQ224" s="9">
        <v>-0.16139999999999999</v>
      </c>
      <c r="ER224" s="9">
        <v>-5.1000000000000004E-3</v>
      </c>
      <c r="ES224" s="9">
        <v>0.26669999999999999</v>
      </c>
      <c r="ET224" s="9">
        <v>-6.5699999999999995E-2</v>
      </c>
      <c r="EU224" s="9">
        <v>4.1099999999999998E-2</v>
      </c>
      <c r="EV224" s="9">
        <v>-2.4899999999999999E-2</v>
      </c>
      <c r="EW224" s="9">
        <v>0.1111</v>
      </c>
      <c r="EX224" s="9">
        <v>-5.8099999999999999E-2</v>
      </c>
      <c r="EY224" s="8" t="e">
        <v>#DIV/0!</v>
      </c>
      <c r="EZ224" s="9">
        <v>5.79E-2</v>
      </c>
      <c r="FA224" s="9">
        <v>-7.9000000000000001E-2</v>
      </c>
      <c r="FB224" s="8" t="e">
        <v>#DIV/0!</v>
      </c>
      <c r="FC224" s="9">
        <v>0.15229999999999999</v>
      </c>
      <c r="FD224" s="9">
        <v>-2.0799999999999999E-2</v>
      </c>
      <c r="FE224" s="8" t="e">
        <v>#DIV/0!</v>
      </c>
      <c r="FF224" s="9">
        <v>8.43E-2</v>
      </c>
      <c r="FG224" s="9">
        <v>2.4199999999999999E-2</v>
      </c>
      <c r="FH224" s="9">
        <v>7.6899999999999996E-2</v>
      </c>
      <c r="FI224" s="9">
        <v>0.12540000000000001</v>
      </c>
      <c r="FJ224" s="9">
        <v>-4.4400000000000002E-2</v>
      </c>
      <c r="FK224" s="8" t="e">
        <v>#DIV/0!</v>
      </c>
      <c r="FL224" s="9">
        <v>-4.2700000000000002E-2</v>
      </c>
      <c r="FM224" s="9">
        <v>4.3999999999999997E-2</v>
      </c>
      <c r="FN224" s="9">
        <v>6.2899999999999998E-2</v>
      </c>
      <c r="FO224" s="9">
        <v>8.9200000000000002E-2</v>
      </c>
      <c r="FP224" s="9">
        <v>5.9999999999999995E-4</v>
      </c>
      <c r="FQ224" s="9">
        <v>0</v>
      </c>
      <c r="FR224" s="9">
        <v>-2.4400000000000002E-2</v>
      </c>
      <c r="FS224" s="8" t="e">
        <v>#DIV/0!</v>
      </c>
      <c r="FT224" s="9">
        <v>0.17780000000000001</v>
      </c>
      <c r="FU224" s="9">
        <v>-4.1000000000000003E-3</v>
      </c>
      <c r="FV224" s="8" t="e">
        <v>#DIV/0!</v>
      </c>
      <c r="FW224" s="9">
        <v>3.5000000000000003E-2</v>
      </c>
      <c r="FX224" s="9">
        <v>4.4999999999999997E-3</v>
      </c>
      <c r="FY224" s="9">
        <v>-0.15629999999999999</v>
      </c>
      <c r="FZ224" s="9">
        <v>-3.6499999999999998E-2</v>
      </c>
      <c r="GA224" s="9">
        <v>0.14560000000000001</v>
      </c>
      <c r="GB224" s="9">
        <v>0.13730000000000001</v>
      </c>
      <c r="GC224" s="9">
        <v>0.2621</v>
      </c>
      <c r="GD224" s="9">
        <v>9.2999999999999992E-3</v>
      </c>
      <c r="GE224" s="9">
        <v>2.0500000000000001E-2</v>
      </c>
      <c r="GF224" s="8" t="e">
        <v>#DIV/0!</v>
      </c>
    </row>
    <row r="225" spans="1:188" ht="15.75" thickBot="1" x14ac:dyDescent="0.3">
      <c r="A225" s="3">
        <v>43838</v>
      </c>
      <c r="B225" s="9">
        <v>5.6000000000000001E-2</v>
      </c>
      <c r="C225" s="9">
        <v>4.7000000000000002E-3</v>
      </c>
      <c r="D225" s="9">
        <v>0.12</v>
      </c>
      <c r="E225" s="9">
        <v>0.56569999999999998</v>
      </c>
      <c r="F225" s="9">
        <v>1.14E-2</v>
      </c>
      <c r="G225" s="8" t="e">
        <v>#DIV/0!</v>
      </c>
      <c r="H225" s="8" t="e">
        <v>#DIV/0!</v>
      </c>
      <c r="I225" s="9">
        <v>0.23980000000000001</v>
      </c>
      <c r="J225" s="9">
        <v>7.2999999999999995E-2</v>
      </c>
      <c r="K225" s="8" t="e">
        <v>#DIV/0!</v>
      </c>
      <c r="L225" s="9">
        <v>-6.0699999999999997E-2</v>
      </c>
      <c r="M225" s="8" t="e">
        <v>#DIV/0!</v>
      </c>
      <c r="N225" s="8" t="e">
        <v>#DIV/0!</v>
      </c>
      <c r="O225" s="9">
        <v>0.77490000000000003</v>
      </c>
      <c r="P225" s="9">
        <v>0.06</v>
      </c>
      <c r="Q225" s="9">
        <v>7.5200000000000003E-2</v>
      </c>
      <c r="R225" s="9">
        <v>-1.1599999999999999E-2</v>
      </c>
      <c r="S225" s="9">
        <v>0.48649999999999999</v>
      </c>
      <c r="T225" s="9">
        <v>7.4099999999999999E-2</v>
      </c>
      <c r="U225" s="9">
        <v>1.2999999999999999E-2</v>
      </c>
      <c r="V225" s="9">
        <v>9.5799999999999996E-2</v>
      </c>
      <c r="W225" s="9">
        <v>-0.1163</v>
      </c>
      <c r="X225" s="9">
        <v>-1.09E-2</v>
      </c>
      <c r="Y225" s="8" t="e">
        <v>#DIV/0!</v>
      </c>
      <c r="Z225" s="9">
        <v>0.15720000000000001</v>
      </c>
      <c r="AA225" s="9">
        <v>6.2899999999999998E-2</v>
      </c>
      <c r="AB225" s="9">
        <v>0.2152</v>
      </c>
      <c r="AC225" s="9">
        <v>-5.9700000000000003E-2</v>
      </c>
      <c r="AD225" s="9">
        <v>-3.6999999999999998E-2</v>
      </c>
      <c r="AE225" s="9">
        <v>-0.12590000000000001</v>
      </c>
      <c r="AF225" s="8" t="e">
        <v>#DIV/0!</v>
      </c>
      <c r="AG225" s="8" t="e">
        <v>#DIV/0!</v>
      </c>
      <c r="AH225" s="9">
        <v>-4.8500000000000001E-2</v>
      </c>
      <c r="AI225" s="9">
        <v>-5.4699999999999999E-2</v>
      </c>
      <c r="AJ225" s="9">
        <v>0.37230000000000002</v>
      </c>
      <c r="AK225" s="9">
        <v>-0.1017</v>
      </c>
      <c r="AL225" s="9">
        <v>0.20399999999999999</v>
      </c>
      <c r="AM225" s="9">
        <v>8.72E-2</v>
      </c>
      <c r="AN225" s="9">
        <v>-2.8999999999999998E-3</v>
      </c>
      <c r="AO225" s="9">
        <v>0.21210000000000001</v>
      </c>
      <c r="AP225" s="9">
        <v>-4.1999999999999997E-3</v>
      </c>
      <c r="AQ225" s="9">
        <v>7.1400000000000005E-2</v>
      </c>
      <c r="AR225" s="8" t="e">
        <v>#DIV/0!</v>
      </c>
      <c r="AS225" s="9">
        <v>0.1143</v>
      </c>
      <c r="AT225" s="9">
        <v>-9.2899999999999996E-2</v>
      </c>
      <c r="AU225" s="9">
        <v>-0.31119999999999998</v>
      </c>
      <c r="AV225" s="9">
        <v>8.9200000000000002E-2</v>
      </c>
      <c r="AW225" s="9">
        <v>0.2167</v>
      </c>
      <c r="AX225" s="9">
        <v>7.8100000000000003E-2</v>
      </c>
      <c r="AY225" s="9">
        <v>-3.1600000000000003E-2</v>
      </c>
      <c r="AZ225" s="8" t="e">
        <v>#DIV/0!</v>
      </c>
      <c r="BA225" s="8" t="e">
        <v>#DIV/0!</v>
      </c>
      <c r="BB225" s="9">
        <v>-4.7600000000000003E-2</v>
      </c>
      <c r="BC225" s="9">
        <v>-0.1</v>
      </c>
      <c r="BD225" s="9">
        <v>-9.9099999999999994E-2</v>
      </c>
      <c r="BE225" s="8" t="e">
        <v>#DIV/0!</v>
      </c>
      <c r="BF225" s="9">
        <v>7.9899999999999999E-2</v>
      </c>
      <c r="BG225" s="8" t="e">
        <v>#DIV/0!</v>
      </c>
      <c r="BH225" s="9">
        <v>0</v>
      </c>
      <c r="BI225" s="9">
        <v>-1.0800000000000001E-2</v>
      </c>
      <c r="BJ225" s="9">
        <v>1.6000000000000001E-3</v>
      </c>
      <c r="BK225" s="9">
        <v>-1.2699999999999999E-2</v>
      </c>
      <c r="BL225" s="9">
        <v>-0.14630000000000001</v>
      </c>
      <c r="BM225" s="9">
        <v>-7.6899999999999996E-2</v>
      </c>
      <c r="BN225" s="9">
        <v>0.1197</v>
      </c>
      <c r="BO225" s="9">
        <v>6.0299999999999999E-2</v>
      </c>
      <c r="BP225" s="9">
        <v>0.39150000000000001</v>
      </c>
      <c r="BQ225" s="9">
        <v>0.21779999999999999</v>
      </c>
      <c r="BR225" s="9">
        <v>5.9900000000000002E-2</v>
      </c>
      <c r="BS225" s="9">
        <v>-3.9800000000000002E-2</v>
      </c>
      <c r="BT225" s="9">
        <v>7.4000000000000003E-3</v>
      </c>
      <c r="BU225" s="8" t="e">
        <v>#DIV/0!</v>
      </c>
      <c r="BV225" s="9">
        <v>-5.28E-2</v>
      </c>
      <c r="BW225" s="9">
        <v>0.19270000000000001</v>
      </c>
      <c r="BX225" s="9">
        <v>1.26E-2</v>
      </c>
      <c r="BY225" s="9">
        <v>0.188</v>
      </c>
      <c r="BZ225" s="9">
        <v>0.14829999999999999</v>
      </c>
      <c r="CA225" s="8" t="e">
        <v>#DIV/0!</v>
      </c>
      <c r="CB225" s="8" t="e">
        <v>#DIV/0!</v>
      </c>
      <c r="CC225" s="9">
        <v>-7.7700000000000005E-2</v>
      </c>
      <c r="CD225" s="8" t="e">
        <v>#DIV/0!</v>
      </c>
      <c r="CE225" s="9">
        <v>5.11E-2</v>
      </c>
      <c r="CF225" s="9">
        <v>0.1303</v>
      </c>
      <c r="CG225" s="9">
        <v>3.9800000000000002E-2</v>
      </c>
      <c r="CH225" s="9">
        <v>-5.6800000000000003E-2</v>
      </c>
      <c r="CI225" s="9">
        <v>-2.58E-2</v>
      </c>
      <c r="CJ225" s="9">
        <v>0.2601</v>
      </c>
      <c r="CK225" s="9">
        <v>-1.34E-2</v>
      </c>
      <c r="CL225" s="9">
        <v>-0.1273</v>
      </c>
      <c r="CM225" s="8" t="e">
        <v>#DIV/0!</v>
      </c>
      <c r="CN225" s="9">
        <v>-0.52339999999999998</v>
      </c>
      <c r="CO225" s="9">
        <v>2.52E-2</v>
      </c>
      <c r="CP225" s="9">
        <v>-5.8999999999999997E-2</v>
      </c>
      <c r="CQ225" s="8" t="e">
        <v>#DIV/0!</v>
      </c>
      <c r="CR225" s="9">
        <v>0.31169999999999998</v>
      </c>
      <c r="CS225" s="9">
        <v>9.2200000000000004E-2</v>
      </c>
      <c r="CT225" s="9">
        <v>4.5999999999999999E-3</v>
      </c>
      <c r="CU225" s="9">
        <v>-5.8900000000000001E-2</v>
      </c>
      <c r="CV225" s="9">
        <v>-0.48259999999999997</v>
      </c>
      <c r="CW225" s="9">
        <v>3.0300000000000001E-2</v>
      </c>
      <c r="CX225" s="9">
        <v>0.68479999999999996</v>
      </c>
      <c r="CY225" s="9">
        <v>-2.7699999999999999E-2</v>
      </c>
      <c r="CZ225" s="9">
        <v>3.0300000000000001E-2</v>
      </c>
      <c r="DA225" s="9">
        <v>1.78E-2</v>
      </c>
      <c r="DB225" s="9">
        <v>0.17169999999999999</v>
      </c>
      <c r="DC225" s="9">
        <v>0.15939999999999999</v>
      </c>
      <c r="DD225" s="8" t="e">
        <v>#DIV/0!</v>
      </c>
      <c r="DE225" s="9">
        <v>0.27800000000000002</v>
      </c>
      <c r="DF225" s="9">
        <v>-2.6700000000000002E-2</v>
      </c>
      <c r="DG225" s="9">
        <v>-0.1389</v>
      </c>
      <c r="DH225" s="9">
        <v>7.2800000000000004E-2</v>
      </c>
      <c r="DI225" s="9">
        <v>-0.21970000000000001</v>
      </c>
      <c r="DJ225" s="9">
        <v>7.3499999999999996E-2</v>
      </c>
      <c r="DK225" s="9">
        <v>-0.78620000000000001</v>
      </c>
      <c r="DL225" s="9">
        <v>1.0500000000000001E-2</v>
      </c>
      <c r="DM225" s="9">
        <v>-2E-3</v>
      </c>
      <c r="DN225" s="9">
        <v>-1.9199999999999998E-2</v>
      </c>
      <c r="DO225" s="9">
        <v>1.9800000000000002E-2</v>
      </c>
      <c r="DP225" s="8" t="e">
        <v>#DIV/0!</v>
      </c>
      <c r="DQ225" s="9">
        <v>-8.8999999999999996E-2</v>
      </c>
      <c r="DR225" s="9">
        <v>3.8899999999999997E-2</v>
      </c>
      <c r="DS225" s="9">
        <v>7.8E-2</v>
      </c>
      <c r="DT225" s="9">
        <v>6.93E-2</v>
      </c>
      <c r="DU225" s="9">
        <v>6.0299999999999999E-2</v>
      </c>
      <c r="DV225" s="9">
        <v>0</v>
      </c>
      <c r="DW225" s="9">
        <v>-0.1026</v>
      </c>
      <c r="DX225" s="9">
        <v>0.16209999999999999</v>
      </c>
      <c r="DY225" s="9">
        <v>-0.35570000000000002</v>
      </c>
      <c r="DZ225" s="9">
        <v>1.75</v>
      </c>
      <c r="EA225" s="8" t="e">
        <v>#DIV/0!</v>
      </c>
      <c r="EB225" s="9">
        <v>4.7000000000000002E-3</v>
      </c>
      <c r="EC225" s="9">
        <v>-0.14779999999999999</v>
      </c>
      <c r="ED225" s="9">
        <v>7.8399999999999997E-2</v>
      </c>
      <c r="EE225" s="9">
        <v>-2.7799999999999998E-2</v>
      </c>
      <c r="EF225" s="9">
        <v>0.30620000000000003</v>
      </c>
      <c r="EG225" s="9">
        <v>8.09E-2</v>
      </c>
      <c r="EH225" s="9">
        <v>0.1603</v>
      </c>
      <c r="EI225" s="9">
        <v>-0.1222</v>
      </c>
      <c r="EJ225" s="8" t="e">
        <v>#DIV/0!</v>
      </c>
      <c r="EK225" s="9">
        <v>-2.7300000000000001E-2</v>
      </c>
      <c r="EL225" s="9">
        <v>0.23930000000000001</v>
      </c>
      <c r="EM225" s="9">
        <v>1.35E-2</v>
      </c>
      <c r="EN225" s="9">
        <v>0</v>
      </c>
      <c r="EO225" s="9">
        <v>-2.7400000000000001E-2</v>
      </c>
      <c r="EP225" s="8" t="e">
        <v>#DIV/0!</v>
      </c>
      <c r="EQ225" s="9">
        <v>2.8199999999999999E-2</v>
      </c>
      <c r="ER225" s="9">
        <v>4.9000000000000002E-2</v>
      </c>
      <c r="ES225" s="9">
        <v>-0.13159999999999999</v>
      </c>
      <c r="ET225" s="9">
        <v>3.32E-2</v>
      </c>
      <c r="EU225" s="9">
        <v>0.34520000000000001</v>
      </c>
      <c r="EV225" s="9">
        <v>0.34239999999999998</v>
      </c>
      <c r="EW225" s="9">
        <v>-9.5000000000000001E-2</v>
      </c>
      <c r="EX225" s="9">
        <v>-6.8500000000000005E-2</v>
      </c>
      <c r="EY225" s="8" t="e">
        <v>#DIV/0!</v>
      </c>
      <c r="EZ225" s="9">
        <v>-3.7699999999999997E-2</v>
      </c>
      <c r="FA225" s="9">
        <v>6.2700000000000006E-2</v>
      </c>
      <c r="FB225" s="8" t="e">
        <v>#DIV/0!</v>
      </c>
      <c r="FC225" s="9">
        <v>-3.7900000000000003E-2</v>
      </c>
      <c r="FD225" s="9">
        <v>3.4700000000000002E-2</v>
      </c>
      <c r="FE225" s="8" t="e">
        <v>#DIV/0!</v>
      </c>
      <c r="FF225" s="9">
        <v>-0.09</v>
      </c>
      <c r="FG225" s="9">
        <v>-1.9199999999999998E-2</v>
      </c>
      <c r="FH225" s="9">
        <v>0.44840000000000002</v>
      </c>
      <c r="FI225" s="9">
        <v>0.1045</v>
      </c>
      <c r="FJ225" s="9">
        <v>8.5199999999999998E-2</v>
      </c>
      <c r="FK225" s="8" t="e">
        <v>#DIV/0!</v>
      </c>
      <c r="FL225" s="9">
        <v>1.5900000000000001E-2</v>
      </c>
      <c r="FM225" s="9">
        <v>-6.0199999999999997E-2</v>
      </c>
      <c r="FN225" s="9">
        <v>0.1055</v>
      </c>
      <c r="FO225" s="9">
        <v>4.8099999999999997E-2</v>
      </c>
      <c r="FP225" s="9">
        <v>9.7299999999999998E-2</v>
      </c>
      <c r="FQ225" s="9">
        <v>-5.4100000000000002E-2</v>
      </c>
      <c r="FR225" s="9">
        <v>-5.4699999999999999E-2</v>
      </c>
      <c r="FS225" s="8" t="e">
        <v>#DIV/0!</v>
      </c>
      <c r="FT225" s="9">
        <v>6.8599999999999994E-2</v>
      </c>
      <c r="FU225" s="9">
        <v>0.1203</v>
      </c>
      <c r="FV225" s="8" t="e">
        <v>#DIV/0!</v>
      </c>
      <c r="FW225" s="9">
        <v>1.35E-2</v>
      </c>
      <c r="FX225" s="9">
        <v>-5.28E-2</v>
      </c>
      <c r="FY225" s="9">
        <v>9.6699999999999994E-2</v>
      </c>
      <c r="FZ225" s="9">
        <v>2.7E-2</v>
      </c>
      <c r="GA225" s="9">
        <v>-4.24E-2</v>
      </c>
      <c r="GB225" s="9">
        <v>-3.4500000000000003E-2</v>
      </c>
      <c r="GC225" s="9">
        <v>0.12479999999999999</v>
      </c>
      <c r="GD225" s="9">
        <v>0.14749999999999999</v>
      </c>
      <c r="GE225" s="9">
        <v>-3.7400000000000003E-2</v>
      </c>
      <c r="GF225" s="8" t="e">
        <v>#DIV/0!</v>
      </c>
    </row>
    <row r="226" spans="1:188" ht="15.75" thickBot="1" x14ac:dyDescent="0.3">
      <c r="A226" s="3">
        <v>43839</v>
      </c>
      <c r="B226" s="9">
        <v>6.3600000000000004E-2</v>
      </c>
      <c r="C226" s="9">
        <v>6.3700000000000007E-2</v>
      </c>
      <c r="D226" s="9">
        <v>0.221</v>
      </c>
      <c r="E226" s="9">
        <v>3.1600000000000003E-2</v>
      </c>
      <c r="F226" s="9">
        <v>-6.4399999999999999E-2</v>
      </c>
      <c r="G226" s="8" t="e">
        <v>#DIV/0!</v>
      </c>
      <c r="H226" s="8" t="e">
        <v>#DIV/0!</v>
      </c>
      <c r="I226" s="9">
        <v>0.13639999999999999</v>
      </c>
      <c r="J226" s="9">
        <v>1.6400000000000001E-2</v>
      </c>
      <c r="K226" s="9">
        <v>4.4699999999999997E-2</v>
      </c>
      <c r="L226" s="9">
        <v>-8.3999999999999995E-3</v>
      </c>
      <c r="M226" s="8" t="e">
        <v>#DIV/0!</v>
      </c>
      <c r="N226" s="8" t="e">
        <v>#DIV/0!</v>
      </c>
      <c r="O226" s="9">
        <v>-3.1199999999999999E-2</v>
      </c>
      <c r="P226" s="9">
        <v>6.3E-3</v>
      </c>
      <c r="Q226" s="9">
        <v>6.6299999999999998E-2</v>
      </c>
      <c r="R226" s="9">
        <v>6.6000000000000003E-2</v>
      </c>
      <c r="S226" s="9">
        <v>0.35909999999999997</v>
      </c>
      <c r="T226" s="9">
        <v>6.2100000000000002E-2</v>
      </c>
      <c r="U226" s="9">
        <v>-8.3000000000000004E-2</v>
      </c>
      <c r="V226" s="9">
        <v>-4.1799999999999997E-2</v>
      </c>
      <c r="W226" s="9">
        <v>-0.12280000000000001</v>
      </c>
      <c r="X226" s="9">
        <v>3.8199999999999998E-2</v>
      </c>
      <c r="Y226" s="8" t="e">
        <v>#DIV/0!</v>
      </c>
      <c r="Z226" s="9">
        <v>1.38E-2</v>
      </c>
      <c r="AA226" s="9">
        <v>0.1973</v>
      </c>
      <c r="AB226" s="9">
        <v>0.3715</v>
      </c>
      <c r="AC226" s="9">
        <v>-3.1699999999999999E-2</v>
      </c>
      <c r="AD226" s="9">
        <v>-4.6199999999999998E-2</v>
      </c>
      <c r="AE226" s="9">
        <v>3.32E-2</v>
      </c>
      <c r="AF226" s="8" t="e">
        <v>#DIV/0!</v>
      </c>
      <c r="AG226" s="8" t="e">
        <v>#DIV/0!</v>
      </c>
      <c r="AH226" s="9">
        <v>-2.0400000000000001E-2</v>
      </c>
      <c r="AI226" s="9">
        <v>8.7999999999999995E-2</v>
      </c>
      <c r="AJ226" s="9">
        <v>0</v>
      </c>
      <c r="AK226" s="9">
        <v>-0.2387</v>
      </c>
      <c r="AL226" s="9">
        <v>2.63E-2</v>
      </c>
      <c r="AM226" s="9">
        <v>0.1157</v>
      </c>
      <c r="AN226" s="9">
        <v>0.2525</v>
      </c>
      <c r="AO226" s="9">
        <v>0.1011</v>
      </c>
      <c r="AP226" s="9">
        <v>5.3100000000000001E-2</v>
      </c>
      <c r="AQ226" s="9">
        <v>0</v>
      </c>
      <c r="AR226" s="8" t="e">
        <v>#DIV/0!</v>
      </c>
      <c r="AS226" s="9">
        <v>0.2009</v>
      </c>
      <c r="AT226" s="9">
        <v>8.5400000000000004E-2</v>
      </c>
      <c r="AU226" s="9">
        <v>6.9599999999999995E-2</v>
      </c>
      <c r="AV226" s="9">
        <v>-0.20710000000000001</v>
      </c>
      <c r="AW226" s="9">
        <v>0.3266</v>
      </c>
      <c r="AX226" s="9">
        <v>-1.0200000000000001E-2</v>
      </c>
      <c r="AY226" s="9">
        <v>-4.1200000000000001E-2</v>
      </c>
      <c r="AZ226" s="8" t="e">
        <v>#DIV/0!</v>
      </c>
      <c r="BA226" s="8" t="e">
        <v>#DIV/0!</v>
      </c>
      <c r="BB226" s="9">
        <v>-6.25E-2</v>
      </c>
      <c r="BC226" s="9">
        <v>-0.19439999999999999</v>
      </c>
      <c r="BD226" s="9">
        <v>2.92E-2</v>
      </c>
      <c r="BE226" s="8" t="e">
        <v>#DIV/0!</v>
      </c>
      <c r="BF226" s="9">
        <v>0.20469999999999999</v>
      </c>
      <c r="BG226" s="8" t="e">
        <v>#DIV/0!</v>
      </c>
      <c r="BH226" s="9">
        <v>-8.8499999999999995E-2</v>
      </c>
      <c r="BI226" s="9">
        <v>-0.30649999999999999</v>
      </c>
      <c r="BJ226" s="9">
        <v>-5.9400000000000001E-2</v>
      </c>
      <c r="BK226" s="9">
        <v>3.9399999999999998E-2</v>
      </c>
      <c r="BL226" s="9">
        <v>-2.86E-2</v>
      </c>
      <c r="BM226" s="9">
        <v>1.2699999999999999E-2</v>
      </c>
      <c r="BN226" s="9">
        <v>1.2699999999999999E-2</v>
      </c>
      <c r="BO226" s="9">
        <v>-5.7500000000000002E-2</v>
      </c>
      <c r="BP226" s="9">
        <v>-1.5900000000000001E-2</v>
      </c>
      <c r="BQ226" s="9">
        <v>0.26829999999999998</v>
      </c>
      <c r="BR226" s="9">
        <v>-3.7000000000000002E-3</v>
      </c>
      <c r="BS226" s="9">
        <v>-1.18E-2</v>
      </c>
      <c r="BT226" s="9">
        <v>7.3000000000000001E-3</v>
      </c>
      <c r="BU226" s="8" t="e">
        <v>#DIV/0!</v>
      </c>
      <c r="BV226" s="9">
        <v>-6.4799999999999996E-2</v>
      </c>
      <c r="BW226" s="9">
        <v>-1.9199999999999998E-2</v>
      </c>
      <c r="BX226" s="9">
        <v>1.8700000000000001E-2</v>
      </c>
      <c r="BY226" s="9">
        <v>3.5999999999999999E-3</v>
      </c>
      <c r="BZ226" s="9">
        <v>0.1012</v>
      </c>
      <c r="CA226" s="8" t="e">
        <v>#DIV/0!</v>
      </c>
      <c r="CB226" s="8" t="e">
        <v>#DIV/0!</v>
      </c>
      <c r="CC226" s="9">
        <v>3.3700000000000001E-2</v>
      </c>
      <c r="CD226" s="8" t="e">
        <v>#DIV/0!</v>
      </c>
      <c r="CE226" s="9">
        <v>7.1599999999999997E-2</v>
      </c>
      <c r="CF226" s="9">
        <v>-0.22650000000000001</v>
      </c>
      <c r="CG226" s="9">
        <v>6.3799999999999996E-2</v>
      </c>
      <c r="CH226" s="9">
        <v>8.6E-3</v>
      </c>
      <c r="CI226" s="9">
        <v>0.1164</v>
      </c>
      <c r="CJ226" s="9">
        <v>0.11849999999999999</v>
      </c>
      <c r="CK226" s="9">
        <v>8.0000000000000002E-3</v>
      </c>
      <c r="CL226" s="9">
        <v>0.77780000000000005</v>
      </c>
      <c r="CM226" s="8" t="e">
        <v>#DIV/0!</v>
      </c>
      <c r="CN226" s="9">
        <v>3.9199999999999999E-2</v>
      </c>
      <c r="CO226" s="9">
        <v>-7.51E-2</v>
      </c>
      <c r="CP226" s="9">
        <v>2.4299999999999999E-2</v>
      </c>
      <c r="CQ226" s="8" t="e">
        <v>#DIV/0!</v>
      </c>
      <c r="CR226" s="9">
        <v>0.69799999999999995</v>
      </c>
      <c r="CS226" s="9">
        <v>2.1100000000000001E-2</v>
      </c>
      <c r="CT226" s="9">
        <v>6.7400000000000002E-2</v>
      </c>
      <c r="CU226" s="9">
        <v>5.0000000000000001E-3</v>
      </c>
      <c r="CV226" s="9">
        <v>-0.18440000000000001</v>
      </c>
      <c r="CW226" s="9">
        <v>0.29409999999999997</v>
      </c>
      <c r="CX226" s="9">
        <v>0.58709999999999996</v>
      </c>
      <c r="CY226" s="9">
        <v>6.2199999999999998E-2</v>
      </c>
      <c r="CZ226" s="9">
        <v>5.3499999999999999E-2</v>
      </c>
      <c r="DA226" s="9">
        <v>0.14099999999999999</v>
      </c>
      <c r="DB226" s="9">
        <v>-0.1767</v>
      </c>
      <c r="DC226" s="9">
        <v>4.6899999999999997E-2</v>
      </c>
      <c r="DD226" s="8" t="e">
        <v>#DIV/0!</v>
      </c>
      <c r="DE226" s="9">
        <v>-5.21E-2</v>
      </c>
      <c r="DF226" s="9">
        <v>7.2300000000000003E-2</v>
      </c>
      <c r="DG226" s="9">
        <v>-1.8E-3</v>
      </c>
      <c r="DH226" s="9">
        <v>0</v>
      </c>
      <c r="DI226" s="9">
        <v>-0.50239999999999996</v>
      </c>
      <c r="DJ226" s="9">
        <v>-0.17499999999999999</v>
      </c>
      <c r="DK226" s="9">
        <v>0.1613</v>
      </c>
      <c r="DL226" s="9">
        <v>-3.3999999999999998E-3</v>
      </c>
      <c r="DM226" s="9">
        <v>4.1000000000000003E-3</v>
      </c>
      <c r="DN226" s="9">
        <v>7.8399999999999997E-2</v>
      </c>
      <c r="DO226" s="9">
        <v>3.8800000000000001E-2</v>
      </c>
      <c r="DP226" s="8" t="e">
        <v>#DIV/0!</v>
      </c>
      <c r="DQ226" s="9">
        <v>-8.8599999999999998E-2</v>
      </c>
      <c r="DR226" s="9">
        <v>-1.7000000000000001E-2</v>
      </c>
      <c r="DS226" s="9">
        <v>1.32E-2</v>
      </c>
      <c r="DT226" s="9">
        <v>0.01</v>
      </c>
      <c r="DU226" s="9">
        <v>0.29270000000000002</v>
      </c>
      <c r="DV226" s="9">
        <v>-4.7699999999999999E-2</v>
      </c>
      <c r="DW226" s="9">
        <v>0.1258</v>
      </c>
      <c r="DX226" s="9">
        <v>2.5999999999999999E-3</v>
      </c>
      <c r="DY226" s="9">
        <v>-6.59E-2</v>
      </c>
      <c r="DZ226" s="9">
        <v>-0.1152</v>
      </c>
      <c r="EA226" s="8" t="e">
        <v>#DIV/0!</v>
      </c>
      <c r="EB226" s="9">
        <v>4.24E-2</v>
      </c>
      <c r="EC226" s="9">
        <v>-9.4999999999999998E-3</v>
      </c>
      <c r="ED226" s="9">
        <v>0.16880000000000001</v>
      </c>
      <c r="EE226" s="9">
        <v>5.1400000000000001E-2</v>
      </c>
      <c r="EF226" s="9">
        <v>2.5999999999999999E-2</v>
      </c>
      <c r="EG226" s="9">
        <v>-0.12920000000000001</v>
      </c>
      <c r="EH226" s="9">
        <v>-4.4999999999999997E-3</v>
      </c>
      <c r="EI226" s="9">
        <v>-0.1013</v>
      </c>
      <c r="EJ226" s="8" t="e">
        <v>#DIV/0!</v>
      </c>
      <c r="EK226" s="9">
        <v>0.42059999999999997</v>
      </c>
      <c r="EL226" s="9">
        <v>8.6E-3</v>
      </c>
      <c r="EM226" s="9">
        <v>-2.6700000000000002E-2</v>
      </c>
      <c r="EN226" s="9">
        <v>7.4999999999999997E-2</v>
      </c>
      <c r="EO226" s="9">
        <v>5.2499999999999998E-2</v>
      </c>
      <c r="EP226" s="8" t="e">
        <v>#DIV/0!</v>
      </c>
      <c r="EQ226" s="9">
        <v>-0.1963</v>
      </c>
      <c r="ER226" s="9">
        <v>-9.6799999999999997E-2</v>
      </c>
      <c r="ES226" s="9">
        <v>0.74750000000000005</v>
      </c>
      <c r="ET226" s="9">
        <v>0.15640000000000001</v>
      </c>
      <c r="EU226" s="9">
        <v>0.123</v>
      </c>
      <c r="EV226" s="9">
        <v>0.1482</v>
      </c>
      <c r="EW226" s="9">
        <v>-5.5199999999999999E-2</v>
      </c>
      <c r="EX226" s="9">
        <v>-2.9399999999999999E-2</v>
      </c>
      <c r="EY226" s="8" t="e">
        <v>#DIV/0!</v>
      </c>
      <c r="EZ226" s="9">
        <v>4.9000000000000002E-2</v>
      </c>
      <c r="FA226" s="9">
        <v>-0.1087</v>
      </c>
      <c r="FB226" s="8" t="e">
        <v>#DIV/0!</v>
      </c>
      <c r="FC226" s="9">
        <v>0.1472</v>
      </c>
      <c r="FD226" s="9">
        <v>7.46E-2</v>
      </c>
      <c r="FE226" s="9">
        <v>0.1613</v>
      </c>
      <c r="FF226" s="9">
        <v>1.83E-2</v>
      </c>
      <c r="FG226" s="9">
        <v>6.1400000000000003E-2</v>
      </c>
      <c r="FH226" s="9">
        <v>2.1899999999999999E-2</v>
      </c>
      <c r="FI226" s="9">
        <v>-4.0000000000000001E-3</v>
      </c>
      <c r="FJ226" s="9">
        <v>0.28570000000000001</v>
      </c>
      <c r="FK226" s="8" t="e">
        <v>#DIV/0!</v>
      </c>
      <c r="FL226" s="9">
        <v>1.01E-2</v>
      </c>
      <c r="FM226" s="9">
        <v>-0.17219999999999999</v>
      </c>
      <c r="FN226" s="9">
        <v>-2.63E-2</v>
      </c>
      <c r="FO226" s="9">
        <v>-5.7299999999999997E-2</v>
      </c>
      <c r="FP226" s="9">
        <v>8.5599999999999996E-2</v>
      </c>
      <c r="FQ226" s="9">
        <v>0.19520000000000001</v>
      </c>
      <c r="FR226" s="9">
        <v>0.1928</v>
      </c>
      <c r="FS226" s="8" t="e">
        <v>#DIV/0!</v>
      </c>
      <c r="FT226" s="9">
        <v>-6.0999999999999999E-2</v>
      </c>
      <c r="FU226" s="9">
        <v>0.2296</v>
      </c>
      <c r="FV226" s="8" t="e">
        <v>#DIV/0!</v>
      </c>
      <c r="FW226" s="9">
        <v>4.6699999999999998E-2</v>
      </c>
      <c r="FX226" s="9">
        <v>0.25009999999999999</v>
      </c>
      <c r="FY226" s="9">
        <v>0.1211</v>
      </c>
      <c r="FZ226" s="9">
        <v>0.2</v>
      </c>
      <c r="GA226" s="9">
        <v>5.3100000000000001E-2</v>
      </c>
      <c r="GB226" s="9">
        <v>7.1400000000000005E-2</v>
      </c>
      <c r="GC226" s="9">
        <v>-2.7199999999999998E-2</v>
      </c>
      <c r="GD226" s="9">
        <v>-5.5800000000000002E-2</v>
      </c>
      <c r="GE226" s="9">
        <v>0.21190000000000001</v>
      </c>
      <c r="GF226" s="8" t="e">
        <v>#DIV/0!</v>
      </c>
    </row>
    <row r="227" spans="1:188" ht="15.75" thickBot="1" x14ac:dyDescent="0.3">
      <c r="A227" s="3">
        <v>43840</v>
      </c>
      <c r="B227" s="9">
        <v>-3.32E-2</v>
      </c>
      <c r="C227" s="9">
        <v>0.1729</v>
      </c>
      <c r="D227" s="9">
        <v>0</v>
      </c>
      <c r="E227" s="9">
        <v>2.2499999999999999E-2</v>
      </c>
      <c r="F227" s="9">
        <v>2.6599999999999999E-2</v>
      </c>
      <c r="G227" s="8" t="e">
        <v>#DIV/0!</v>
      </c>
      <c r="H227" s="8" t="e">
        <v>#DIV/0!</v>
      </c>
      <c r="I227" s="9">
        <v>-7.2900000000000006E-2</v>
      </c>
      <c r="J227" s="9">
        <v>-4.0000000000000001E-3</v>
      </c>
      <c r="K227" s="9">
        <v>-3.9800000000000002E-2</v>
      </c>
      <c r="L227" s="9">
        <v>-0.15640000000000001</v>
      </c>
      <c r="M227" s="9">
        <v>0.32869999999999999</v>
      </c>
      <c r="N227" s="8" t="e">
        <v>#DIV/0!</v>
      </c>
      <c r="O227" s="9">
        <v>-6.4399999999999999E-2</v>
      </c>
      <c r="P227" s="9">
        <v>0.15310000000000001</v>
      </c>
      <c r="Q227" s="9">
        <v>1.6999999999999999E-3</v>
      </c>
      <c r="R227" s="9">
        <v>-7.0900000000000005E-2</v>
      </c>
      <c r="S227" s="9">
        <v>7.0199999999999999E-2</v>
      </c>
      <c r="T227" s="9">
        <v>0.29870000000000002</v>
      </c>
      <c r="U227" s="9">
        <v>0.82799999999999996</v>
      </c>
      <c r="V227" s="9">
        <v>0.11899999999999999</v>
      </c>
      <c r="W227" s="9">
        <v>0.09</v>
      </c>
      <c r="X227" s="9">
        <v>-3.6799999999999999E-2</v>
      </c>
      <c r="Y227" s="8" t="e">
        <v>#DIV/0!</v>
      </c>
      <c r="Z227" s="9">
        <v>0.1825</v>
      </c>
      <c r="AA227" s="9">
        <v>-8.2400000000000001E-2</v>
      </c>
      <c r="AB227" s="9">
        <v>-1.4200000000000001E-2</v>
      </c>
      <c r="AC227" s="9">
        <v>0.1148</v>
      </c>
      <c r="AD227" s="9">
        <v>-2.4199999999999999E-2</v>
      </c>
      <c r="AE227" s="9">
        <v>-9.6500000000000002E-2</v>
      </c>
      <c r="AF227" s="9">
        <v>-8.09E-2</v>
      </c>
      <c r="AG227" s="8" t="e">
        <v>#DIV/0!</v>
      </c>
      <c r="AH227" s="9">
        <v>-4.1700000000000001E-2</v>
      </c>
      <c r="AI227" s="9">
        <v>-5.74E-2</v>
      </c>
      <c r="AJ227" s="9">
        <v>-9.9699999999999997E-2</v>
      </c>
      <c r="AK227" s="9">
        <v>-0.3851</v>
      </c>
      <c r="AL227" s="9">
        <v>0.1394</v>
      </c>
      <c r="AM227" s="9">
        <v>-3.3E-3</v>
      </c>
      <c r="AN227" s="9">
        <v>-0.23749999999999999</v>
      </c>
      <c r="AO227" s="9">
        <v>-3.1800000000000002E-2</v>
      </c>
      <c r="AP227" s="9">
        <v>-0.21940000000000001</v>
      </c>
      <c r="AQ227" s="9">
        <v>1.9E-2</v>
      </c>
      <c r="AR227" s="8" t="e">
        <v>#DIV/0!</v>
      </c>
      <c r="AS227" s="9">
        <v>-1.9300000000000001E-2</v>
      </c>
      <c r="AT227" s="9">
        <v>0.2031</v>
      </c>
      <c r="AU227" s="9">
        <v>3.4200000000000001E-2</v>
      </c>
      <c r="AV227" s="9">
        <v>-0.01</v>
      </c>
      <c r="AW227" s="9">
        <v>0.2452</v>
      </c>
      <c r="AX227" s="9">
        <v>-8.7099999999999997E-2</v>
      </c>
      <c r="AY227" s="9">
        <v>-0.1986</v>
      </c>
      <c r="AZ227" s="8" t="e">
        <v>#DIV/0!</v>
      </c>
      <c r="BA227" s="8" t="e">
        <v>#DIV/0!</v>
      </c>
      <c r="BB227" s="9">
        <v>-0.22670000000000001</v>
      </c>
      <c r="BC227" s="9">
        <v>3.4500000000000003E-2</v>
      </c>
      <c r="BD227" s="9">
        <v>9.69E-2</v>
      </c>
      <c r="BE227" s="8" t="e">
        <v>#DIV/0!</v>
      </c>
      <c r="BF227" s="9">
        <v>-8.09E-2</v>
      </c>
      <c r="BG227" s="8" t="e">
        <v>#DIV/0!</v>
      </c>
      <c r="BH227" s="9">
        <v>7.1999999999999998E-3</v>
      </c>
      <c r="BI227" s="9">
        <v>0.46600000000000003</v>
      </c>
      <c r="BJ227" s="9">
        <v>8.7999999999999995E-2</v>
      </c>
      <c r="BK227" s="9">
        <v>-8.2500000000000004E-2</v>
      </c>
      <c r="BL227" s="9">
        <v>0</v>
      </c>
      <c r="BM227" s="9">
        <v>7.6399999999999996E-2</v>
      </c>
      <c r="BN227" s="9">
        <v>1.6299999999999999E-2</v>
      </c>
      <c r="BO227" s="9">
        <v>-0.1177</v>
      </c>
      <c r="BP227" s="9">
        <v>3.8899999999999997E-2</v>
      </c>
      <c r="BQ227" s="9">
        <v>-0.1346</v>
      </c>
      <c r="BR227" s="9">
        <v>2.7000000000000001E-3</v>
      </c>
      <c r="BS227" s="9">
        <v>1.5900000000000001E-2</v>
      </c>
      <c r="BT227" s="9">
        <v>0.35510000000000003</v>
      </c>
      <c r="BU227" s="8" t="e">
        <v>#DIV/0!</v>
      </c>
      <c r="BV227" s="9">
        <v>-4.5999999999999999E-2</v>
      </c>
      <c r="BW227" s="9">
        <v>-8.2400000000000001E-2</v>
      </c>
      <c r="BX227" s="9">
        <v>-0.12479999999999999</v>
      </c>
      <c r="BY227" s="9">
        <v>-0.1434</v>
      </c>
      <c r="BZ227" s="9">
        <v>-1.32E-2</v>
      </c>
      <c r="CA227" s="8" t="e">
        <v>#DIV/0!</v>
      </c>
      <c r="CB227" s="8" t="e">
        <v>#DIV/0!</v>
      </c>
      <c r="CC227" s="9">
        <v>-1.4E-2</v>
      </c>
      <c r="CD227" s="8" t="e">
        <v>#DIV/0!</v>
      </c>
      <c r="CE227" s="9">
        <v>0.17299999999999999</v>
      </c>
      <c r="CF227" s="9">
        <v>-0.15690000000000001</v>
      </c>
      <c r="CG227" s="9">
        <v>0.112</v>
      </c>
      <c r="CH227" s="9">
        <v>-3.1300000000000001E-2</v>
      </c>
      <c r="CI227" s="9">
        <v>2.3999999999999998E-3</v>
      </c>
      <c r="CJ227" s="9">
        <v>8.3299999999999999E-2</v>
      </c>
      <c r="CK227" s="9">
        <v>-0.1032</v>
      </c>
      <c r="CL227" s="9">
        <v>-0.16020000000000001</v>
      </c>
      <c r="CM227" s="8" t="e">
        <v>#DIV/0!</v>
      </c>
      <c r="CN227" s="9">
        <v>-0.20130000000000001</v>
      </c>
      <c r="CO227" s="9">
        <v>0.1172</v>
      </c>
      <c r="CP227" s="9">
        <v>-4.3900000000000002E-2</v>
      </c>
      <c r="CQ227" s="8" t="e">
        <v>#DIV/0!</v>
      </c>
      <c r="CR227" s="9">
        <v>0.1895</v>
      </c>
      <c r="CS227" s="9">
        <v>-2.07E-2</v>
      </c>
      <c r="CT227" s="9">
        <v>-0.1004</v>
      </c>
      <c r="CU227" s="9">
        <v>-3.39E-2</v>
      </c>
      <c r="CV227" s="9">
        <v>0.16520000000000001</v>
      </c>
      <c r="CW227" s="9">
        <v>7.3899999999999993E-2</v>
      </c>
      <c r="CX227" s="9">
        <v>7.4800000000000005E-2</v>
      </c>
      <c r="CY227" s="9">
        <v>-5.3699999999999998E-2</v>
      </c>
      <c r="CZ227" s="9">
        <v>0.32990000000000003</v>
      </c>
      <c r="DA227" s="9">
        <v>-0.18110000000000001</v>
      </c>
      <c r="DB227" s="9">
        <v>0.2356</v>
      </c>
      <c r="DC227" s="9">
        <v>-4.48E-2</v>
      </c>
      <c r="DD227" s="8" t="e">
        <v>#DIV/0!</v>
      </c>
      <c r="DE227" s="9">
        <v>9.4299999999999995E-2</v>
      </c>
      <c r="DF227" s="9">
        <v>-8.0399999999999999E-2</v>
      </c>
      <c r="DG227" s="9">
        <v>-3.7699999999999997E-2</v>
      </c>
      <c r="DH227" s="9">
        <v>-4.36E-2</v>
      </c>
      <c r="DI227" s="9">
        <v>-5.6599999999999998E-2</v>
      </c>
      <c r="DJ227" s="9">
        <v>-0.16969999999999999</v>
      </c>
      <c r="DK227" s="9">
        <v>0.5</v>
      </c>
      <c r="DL227" s="9">
        <v>3.4599999999999999E-2</v>
      </c>
      <c r="DM227" s="9">
        <v>-7.4300000000000005E-2</v>
      </c>
      <c r="DN227" s="9">
        <v>-2.2700000000000001E-2</v>
      </c>
      <c r="DO227" s="9">
        <v>-1.8700000000000001E-2</v>
      </c>
      <c r="DP227" s="8" t="e">
        <v>#DIV/0!</v>
      </c>
      <c r="DQ227" s="9">
        <v>-4.24E-2</v>
      </c>
      <c r="DR227" s="9">
        <v>-2.4199999999999999E-2</v>
      </c>
      <c r="DS227" s="9">
        <v>-9.74E-2</v>
      </c>
      <c r="DT227" s="9">
        <v>2.8299999999999999E-2</v>
      </c>
      <c r="DU227" s="9">
        <v>3.1399999999999997E-2</v>
      </c>
      <c r="DV227" s="9">
        <v>0.15</v>
      </c>
      <c r="DW227" s="9">
        <v>-9.7000000000000003E-2</v>
      </c>
      <c r="DX227" s="9">
        <v>2.5999999999999999E-3</v>
      </c>
      <c r="DY227" s="9">
        <v>0.10199999999999999</v>
      </c>
      <c r="DZ227" s="9">
        <v>-0.1918</v>
      </c>
      <c r="EA227" s="8" t="e">
        <v>#DIV/0!</v>
      </c>
      <c r="EB227" s="9">
        <v>-5.0799999999999998E-2</v>
      </c>
      <c r="EC227" s="9">
        <v>-0.15290000000000001</v>
      </c>
      <c r="ED227" s="9">
        <v>3.44E-2</v>
      </c>
      <c r="EE227" s="9">
        <v>0.14130000000000001</v>
      </c>
      <c r="EF227" s="9">
        <v>0.1278</v>
      </c>
      <c r="EG227" s="9">
        <v>-0.1094</v>
      </c>
      <c r="EH227" s="9">
        <v>0.1229</v>
      </c>
      <c r="EI227" s="9">
        <v>8.4500000000000006E-2</v>
      </c>
      <c r="EJ227" s="8" t="e">
        <v>#DIV/0!</v>
      </c>
      <c r="EK227" s="9">
        <v>6.5799999999999997E-2</v>
      </c>
      <c r="EL227" s="9">
        <v>0.31430000000000002</v>
      </c>
      <c r="EM227" s="9">
        <v>-6.8500000000000005E-2</v>
      </c>
      <c r="EN227" s="9">
        <v>1.1599999999999999E-2</v>
      </c>
      <c r="EO227" s="9">
        <v>0.124</v>
      </c>
      <c r="EP227" s="8" t="e">
        <v>#DIV/0!</v>
      </c>
      <c r="EQ227" s="9">
        <v>1.1023000000000001</v>
      </c>
      <c r="ER227" s="9">
        <v>4.4000000000000003E-3</v>
      </c>
      <c r="ES227" s="9">
        <v>0.41039999999999999</v>
      </c>
      <c r="ET227" s="9">
        <v>0.20499999999999999</v>
      </c>
      <c r="EU227" s="9">
        <v>0.1042</v>
      </c>
      <c r="EV227" s="9">
        <v>6.5699999999999995E-2</v>
      </c>
      <c r="EW227" s="9">
        <v>-4.0899999999999999E-2</v>
      </c>
      <c r="EX227" s="9">
        <v>-4.9200000000000001E-2</v>
      </c>
      <c r="EY227" s="8" t="e">
        <v>#DIV/0!</v>
      </c>
      <c r="EZ227" s="9">
        <v>-4.6699999999999998E-2</v>
      </c>
      <c r="FA227" s="9">
        <v>-0.26479999999999998</v>
      </c>
      <c r="FB227" s="8" t="e">
        <v>#DIV/0!</v>
      </c>
      <c r="FC227" s="9">
        <v>-0.1454</v>
      </c>
      <c r="FD227" s="9">
        <v>-2.9899999999999999E-2</v>
      </c>
      <c r="FE227" s="9">
        <v>-1.7600000000000001E-2</v>
      </c>
      <c r="FF227" s="9">
        <v>-1.44E-2</v>
      </c>
      <c r="FG227" s="9">
        <v>-8.3799999999999999E-2</v>
      </c>
      <c r="FH227" s="9">
        <v>-1.8800000000000001E-2</v>
      </c>
      <c r="FI227" s="9">
        <v>-3.4500000000000003E-2</v>
      </c>
      <c r="FJ227" s="9">
        <v>0.45829999999999999</v>
      </c>
      <c r="FK227" s="8" t="e">
        <v>#DIV/0!</v>
      </c>
      <c r="FL227" s="9">
        <v>7.5600000000000001E-2</v>
      </c>
      <c r="FM227" s="9">
        <v>-2.2200000000000001E-2</v>
      </c>
      <c r="FN227" s="9">
        <v>-0.2999</v>
      </c>
      <c r="FO227" s="9">
        <v>-1.29E-2</v>
      </c>
      <c r="FP227" s="9">
        <v>-2.4299999999999999E-2</v>
      </c>
      <c r="FQ227" s="9">
        <v>3.9800000000000002E-2</v>
      </c>
      <c r="FR227" s="9">
        <v>0.1636</v>
      </c>
      <c r="FS227" s="8" t="e">
        <v>#DIV/0!</v>
      </c>
      <c r="FT227" s="9">
        <v>1.2E-2</v>
      </c>
      <c r="FU227" s="9">
        <v>4.2200000000000001E-2</v>
      </c>
      <c r="FV227" s="8" t="e">
        <v>#DIV/0!</v>
      </c>
      <c r="FW227" s="9">
        <v>6.4000000000000003E-3</v>
      </c>
      <c r="FX227" s="9">
        <v>0.20549999999999999</v>
      </c>
      <c r="FY227" s="9">
        <v>-5.8700000000000002E-2</v>
      </c>
      <c r="FZ227" s="9">
        <v>-7.0199999999999999E-2</v>
      </c>
      <c r="GA227" s="9">
        <v>7.1400000000000005E-2</v>
      </c>
      <c r="GB227" s="9">
        <v>0.05</v>
      </c>
      <c r="GC227" s="9">
        <v>0.29799999999999999</v>
      </c>
      <c r="GD227" s="9">
        <v>-2.2800000000000001E-2</v>
      </c>
      <c r="GE227" s="9">
        <v>-4.6800000000000001E-2</v>
      </c>
      <c r="GF227" s="8" t="e">
        <v>#DIV/0!</v>
      </c>
    </row>
    <row r="228" spans="1:188" ht="15.75" thickBot="1" x14ac:dyDescent="0.3">
      <c r="A228" s="3">
        <v>43841</v>
      </c>
      <c r="B228" s="9">
        <v>-2.41E-2</v>
      </c>
      <c r="C228" s="9">
        <v>-7.6E-3</v>
      </c>
      <c r="D228" s="9">
        <v>0</v>
      </c>
      <c r="E228" s="9">
        <v>-0.13150000000000001</v>
      </c>
      <c r="F228" s="9">
        <v>-8.1199999999999994E-2</v>
      </c>
      <c r="G228" s="9">
        <v>-0.21940000000000001</v>
      </c>
      <c r="H228" s="8" t="e">
        <v>#DIV/0!</v>
      </c>
      <c r="I228" s="9">
        <v>9.6699999999999994E-2</v>
      </c>
      <c r="J228" s="9">
        <v>-7.1000000000000004E-3</v>
      </c>
      <c r="K228" s="9">
        <v>-8.0399999999999999E-2</v>
      </c>
      <c r="L228" s="9">
        <v>0.06</v>
      </c>
      <c r="M228" s="9">
        <v>0.2979</v>
      </c>
      <c r="N228" s="8" t="e">
        <v>#DIV/0!</v>
      </c>
      <c r="O228" s="9">
        <v>8.14E-2</v>
      </c>
      <c r="P228" s="9">
        <v>-6.2300000000000001E-2</v>
      </c>
      <c r="Q228" s="9">
        <v>-1.72E-2</v>
      </c>
      <c r="R228" s="9">
        <v>2.1499999999999998E-2</v>
      </c>
      <c r="S228" s="9">
        <v>-5.3100000000000001E-2</v>
      </c>
      <c r="T228" s="9">
        <v>3.5000000000000003E-2</v>
      </c>
      <c r="U228" s="9">
        <v>-0.1202</v>
      </c>
      <c r="V228" s="9">
        <v>-2.6599999999999999E-2</v>
      </c>
      <c r="W228" s="9">
        <v>-0.21290000000000001</v>
      </c>
      <c r="X228" s="9">
        <v>-0.13600000000000001</v>
      </c>
      <c r="Y228" s="8" t="e">
        <v>#DIV/0!</v>
      </c>
      <c r="Z228" s="9">
        <v>0.14199999999999999</v>
      </c>
      <c r="AA228" s="9">
        <v>5.4999999999999997E-3</v>
      </c>
      <c r="AB228" s="9">
        <v>5.5899999999999998E-2</v>
      </c>
      <c r="AC228" s="9">
        <v>-0.1275</v>
      </c>
      <c r="AD228" s="9">
        <v>-1.6500000000000001E-2</v>
      </c>
      <c r="AE228" s="9">
        <v>-1.4800000000000001E-2</v>
      </c>
      <c r="AF228" s="9">
        <v>2.5100000000000001E-2</v>
      </c>
      <c r="AG228" s="8" t="e">
        <v>#DIV/0!</v>
      </c>
      <c r="AH228" s="9">
        <v>-7.9699999999999993E-2</v>
      </c>
      <c r="AI228" s="9">
        <v>-7.0000000000000007E-2</v>
      </c>
      <c r="AJ228" s="9">
        <v>5.7599999999999998E-2</v>
      </c>
      <c r="AK228" s="9">
        <v>-0.15709999999999999</v>
      </c>
      <c r="AL228" s="9">
        <v>-8.72E-2</v>
      </c>
      <c r="AM228" s="9">
        <v>6.7000000000000002E-3</v>
      </c>
      <c r="AN228" s="9">
        <v>-2.06E-2</v>
      </c>
      <c r="AO228" s="9">
        <v>0.10630000000000001</v>
      </c>
      <c r="AP228" s="9">
        <v>-0.12039999999999999</v>
      </c>
      <c r="AQ228" s="9">
        <v>0.1028</v>
      </c>
      <c r="AR228" s="8" t="e">
        <v>#DIV/0!</v>
      </c>
      <c r="AS228" s="9">
        <v>-4.1000000000000003E-3</v>
      </c>
      <c r="AT228" s="9">
        <v>-0.26750000000000002</v>
      </c>
      <c r="AU228" s="9">
        <v>-0.214</v>
      </c>
      <c r="AV228" s="9">
        <v>-0.13420000000000001</v>
      </c>
      <c r="AW228" s="9">
        <v>-0.13239999999999999</v>
      </c>
      <c r="AX228" s="9">
        <v>2.53E-2</v>
      </c>
      <c r="AY228" s="9">
        <v>-9.6000000000000002E-2</v>
      </c>
      <c r="AZ228" s="8" t="e">
        <v>#DIV/0!</v>
      </c>
      <c r="BA228" s="8" t="e">
        <v>#DIV/0!</v>
      </c>
      <c r="BB228" s="9">
        <v>9.4799999999999995E-2</v>
      </c>
      <c r="BC228" s="9">
        <v>0.05</v>
      </c>
      <c r="BD228" s="9">
        <v>5.28E-2</v>
      </c>
      <c r="BE228" s="8" t="e">
        <v>#DIV/0!</v>
      </c>
      <c r="BF228" s="9">
        <v>-0.1203</v>
      </c>
      <c r="BG228" s="8" t="e">
        <v>#DIV/0!</v>
      </c>
      <c r="BH228" s="9">
        <v>5.3600000000000002E-2</v>
      </c>
      <c r="BI228" s="9">
        <v>-0.14280000000000001</v>
      </c>
      <c r="BJ228" s="9">
        <v>-3.8199999999999998E-2</v>
      </c>
      <c r="BK228" s="9">
        <v>-3.1300000000000001E-2</v>
      </c>
      <c r="BL228" s="9">
        <v>1.6765000000000001</v>
      </c>
      <c r="BM228" s="9">
        <v>3.9199999999999999E-2</v>
      </c>
      <c r="BN228" s="9">
        <v>0.157</v>
      </c>
      <c r="BO228" s="9">
        <v>-0.1104</v>
      </c>
      <c r="BP228" s="9">
        <v>1.29E-2</v>
      </c>
      <c r="BQ228" s="9">
        <v>-4.4400000000000002E-2</v>
      </c>
      <c r="BR228" s="9">
        <v>-2.86E-2</v>
      </c>
      <c r="BS228" s="9">
        <v>-0.13730000000000001</v>
      </c>
      <c r="BT228" s="9">
        <v>6.4199999999999993E-2</v>
      </c>
      <c r="BU228" s="8" t="e">
        <v>#DIV/0!</v>
      </c>
      <c r="BV228" s="9">
        <v>-0.20180000000000001</v>
      </c>
      <c r="BW228" s="9">
        <v>-8.1199999999999994E-2</v>
      </c>
      <c r="BX228" s="9">
        <v>-1.9599999999999999E-2</v>
      </c>
      <c r="BY228" s="9">
        <v>-6.2799999999999995E-2</v>
      </c>
      <c r="BZ228" s="9">
        <v>-0.14180000000000001</v>
      </c>
      <c r="CA228" s="8" t="e">
        <v>#DIV/0!</v>
      </c>
      <c r="CB228" s="8" t="e">
        <v>#DIV/0!</v>
      </c>
      <c r="CC228" s="9">
        <v>-5.5500000000000001E-2</v>
      </c>
      <c r="CD228" s="8" t="e">
        <v>#DIV/0!</v>
      </c>
      <c r="CE228" s="9">
        <v>-0.15870000000000001</v>
      </c>
      <c r="CF228" s="9">
        <v>-0.1535</v>
      </c>
      <c r="CG228" s="9">
        <v>-2.1600000000000001E-2</v>
      </c>
      <c r="CH228" s="9">
        <v>-3.2300000000000002E-2</v>
      </c>
      <c r="CI228" s="9">
        <v>5.1999999999999998E-2</v>
      </c>
      <c r="CJ228" s="9">
        <v>-6.59E-2</v>
      </c>
      <c r="CK228" s="9">
        <v>0</v>
      </c>
      <c r="CL228" s="9">
        <v>-8.5999999999999993E-2</v>
      </c>
      <c r="CM228" s="8" t="e">
        <v>#DIV/0!</v>
      </c>
      <c r="CN228" s="9">
        <v>0.4803</v>
      </c>
      <c r="CO228" s="9">
        <v>0.11749999999999999</v>
      </c>
      <c r="CP228" s="9">
        <v>-0.1346</v>
      </c>
      <c r="CQ228" s="8" t="e">
        <v>#DIV/0!</v>
      </c>
      <c r="CR228" s="9">
        <v>-0.13730000000000001</v>
      </c>
      <c r="CS228" s="9">
        <v>-0.1709</v>
      </c>
      <c r="CT228" s="9">
        <v>4.9399999999999999E-2</v>
      </c>
      <c r="CU228" s="9">
        <v>-6.7400000000000002E-2</v>
      </c>
      <c r="CV228" s="9">
        <v>4.48E-2</v>
      </c>
      <c r="CW228" s="9">
        <v>2.6499999999999999E-2</v>
      </c>
      <c r="CX228" s="9">
        <v>-0.1225</v>
      </c>
      <c r="CY228" s="9">
        <v>-8.2500000000000004E-2</v>
      </c>
      <c r="CZ228" s="9">
        <v>-8.5900000000000004E-2</v>
      </c>
      <c r="DA228" s="9">
        <v>3.2300000000000002E-2</v>
      </c>
      <c r="DB228" s="9">
        <v>-0.19070000000000001</v>
      </c>
      <c r="DC228" s="9">
        <v>1.8800000000000001E-2</v>
      </c>
      <c r="DD228" s="8" t="e">
        <v>#DIV/0!</v>
      </c>
      <c r="DE228" s="9">
        <v>4.7199999999999999E-2</v>
      </c>
      <c r="DF228" s="9">
        <v>8.0799999999999997E-2</v>
      </c>
      <c r="DG228" s="9">
        <v>-8.77E-2</v>
      </c>
      <c r="DH228" s="9">
        <v>-0.16889999999999999</v>
      </c>
      <c r="DI228" s="9">
        <v>-0.40229999999999999</v>
      </c>
      <c r="DJ228" s="9">
        <v>-0.1022</v>
      </c>
      <c r="DK228" s="9">
        <v>-6.9400000000000003E-2</v>
      </c>
      <c r="DL228" s="9">
        <v>2.6800000000000001E-2</v>
      </c>
      <c r="DM228" s="9">
        <v>9.9000000000000008E-3</v>
      </c>
      <c r="DN228" s="9">
        <v>-2.3300000000000001E-2</v>
      </c>
      <c r="DO228" s="9">
        <v>-9.4999999999999998E-3</v>
      </c>
      <c r="DP228" s="8" t="e">
        <v>#DIV/0!</v>
      </c>
      <c r="DQ228" s="9">
        <v>-4.9500000000000002E-2</v>
      </c>
      <c r="DR228" s="9">
        <v>-4.6100000000000002E-2</v>
      </c>
      <c r="DS228" s="9">
        <v>-4.3200000000000002E-2</v>
      </c>
      <c r="DT228" s="9">
        <v>-3.2599999999999997E-2</v>
      </c>
      <c r="DU228" s="9">
        <v>0.16769999999999999</v>
      </c>
      <c r="DV228" s="9">
        <v>-8.6999999999999994E-3</v>
      </c>
      <c r="DW228" s="9">
        <v>-8.1799999999999998E-2</v>
      </c>
      <c r="DX228" s="9">
        <v>-5.1999999999999998E-3</v>
      </c>
      <c r="DY228" s="9">
        <v>-0.56689999999999996</v>
      </c>
      <c r="DZ228" s="9">
        <v>-8.4699999999999998E-2</v>
      </c>
      <c r="EA228" s="8" t="e">
        <v>#DIV/0!</v>
      </c>
      <c r="EB228" s="9">
        <v>-0.19550000000000001</v>
      </c>
      <c r="EC228" s="9">
        <v>-0.1241</v>
      </c>
      <c r="ED228" s="9">
        <v>-0.1472</v>
      </c>
      <c r="EE228" s="9">
        <v>4.2900000000000001E-2</v>
      </c>
      <c r="EF228" s="9">
        <v>-0.29659999999999997</v>
      </c>
      <c r="EG228" s="9">
        <v>-3.6799999999999999E-2</v>
      </c>
      <c r="EH228" s="9">
        <v>-8.9200000000000002E-2</v>
      </c>
      <c r="EI228" s="9">
        <v>-7.7899999999999997E-2</v>
      </c>
      <c r="EJ228" s="8" t="e">
        <v>#DIV/0!</v>
      </c>
      <c r="EK228" s="9">
        <v>2.47E-2</v>
      </c>
      <c r="EL228" s="9">
        <v>1.2391000000000001</v>
      </c>
      <c r="EM228" s="9">
        <v>5.8799999999999998E-2</v>
      </c>
      <c r="EN228" s="9">
        <v>0.37930000000000003</v>
      </c>
      <c r="EO228" s="9">
        <v>-9.8299999999999998E-2</v>
      </c>
      <c r="EP228" s="9">
        <v>-0.23430000000000001</v>
      </c>
      <c r="EQ228" s="9">
        <v>-0.58650000000000002</v>
      </c>
      <c r="ER228" s="9">
        <v>-7.8E-2</v>
      </c>
      <c r="ES228" s="9">
        <v>3.2800000000000003E-2</v>
      </c>
      <c r="ET228" s="9">
        <v>-4.6199999999999998E-2</v>
      </c>
      <c r="EU228" s="9">
        <v>-8.1000000000000003E-2</v>
      </c>
      <c r="EV228" s="9">
        <v>-9.4299999999999995E-2</v>
      </c>
      <c r="EW228" s="9">
        <v>-0.2195</v>
      </c>
      <c r="EX228" s="9">
        <v>-0.2072</v>
      </c>
      <c r="EY228" s="8" t="e">
        <v>#DIV/0!</v>
      </c>
      <c r="EZ228" s="9">
        <v>-6.7599999999999993E-2</v>
      </c>
      <c r="FA228" s="9">
        <v>-0.22750000000000001</v>
      </c>
      <c r="FB228" s="8" t="e">
        <v>#DIV/0!</v>
      </c>
      <c r="FC228" s="9">
        <v>-0.94820000000000004</v>
      </c>
      <c r="FD228" s="9">
        <v>2.1000000000000001E-2</v>
      </c>
      <c r="FE228" s="9">
        <v>-0.114</v>
      </c>
      <c r="FF228" s="9">
        <v>5.8400000000000001E-2</v>
      </c>
      <c r="FG228" s="9">
        <v>5.7799999999999997E-2</v>
      </c>
      <c r="FH228" s="9">
        <v>-6.2799999999999995E-2</v>
      </c>
      <c r="FI228" s="9">
        <v>-3.27E-2</v>
      </c>
      <c r="FJ228" s="9">
        <v>9.4999999999999998E-3</v>
      </c>
      <c r="FK228" s="8" t="e">
        <v>#DIV/0!</v>
      </c>
      <c r="FL228" s="9">
        <v>-4.2099999999999999E-2</v>
      </c>
      <c r="FM228" s="9">
        <v>-0.16270000000000001</v>
      </c>
      <c r="FN228" s="9">
        <v>-7.9100000000000004E-2</v>
      </c>
      <c r="FO228" s="9">
        <v>-7.1599999999999997E-2</v>
      </c>
      <c r="FP228" s="9">
        <v>-5.1999999999999998E-2</v>
      </c>
      <c r="FQ228" s="9">
        <v>0.2452</v>
      </c>
      <c r="FR228" s="9">
        <v>-0.1285</v>
      </c>
      <c r="FS228" s="8" t="e">
        <v>#DIV/0!</v>
      </c>
      <c r="FT228" s="9">
        <v>-7.0999999999999994E-2</v>
      </c>
      <c r="FU228" s="9">
        <v>-7.8E-2</v>
      </c>
      <c r="FV228" s="8" t="e">
        <v>#DIV/0!</v>
      </c>
      <c r="FW228" s="9">
        <v>-1.9E-2</v>
      </c>
      <c r="FX228" s="9">
        <v>-0.14299999999999999</v>
      </c>
      <c r="FY228" s="9">
        <v>0.27900000000000003</v>
      </c>
      <c r="FZ228" s="9">
        <v>0</v>
      </c>
      <c r="GA228" s="9">
        <v>0.12939999999999999</v>
      </c>
      <c r="GB228" s="9">
        <v>0.123</v>
      </c>
      <c r="GC228" s="9">
        <v>-0.1731</v>
      </c>
      <c r="GD228" s="9">
        <v>-4.53E-2</v>
      </c>
      <c r="GE228" s="9">
        <v>0.1111</v>
      </c>
      <c r="GF228" s="8" t="e">
        <v>#DIV/0!</v>
      </c>
    </row>
    <row r="229" spans="1:188" ht="15.75" thickBot="1" x14ac:dyDescent="0.3">
      <c r="A229" s="3">
        <v>43842</v>
      </c>
      <c r="B229" s="9">
        <v>7.0400000000000004E-2</v>
      </c>
      <c r="C229" s="9">
        <v>9.5200000000000007E-2</v>
      </c>
      <c r="D229" s="9">
        <v>0.73670000000000002</v>
      </c>
      <c r="E229" s="9">
        <v>-1.34E-2</v>
      </c>
      <c r="F229" s="9">
        <v>8.4500000000000006E-2</v>
      </c>
      <c r="G229" s="9">
        <v>7.7499999999999999E-2</v>
      </c>
      <c r="H229" s="9">
        <v>0.32</v>
      </c>
      <c r="I229" s="9">
        <v>0.12709999999999999</v>
      </c>
      <c r="J229" s="9">
        <v>0.29320000000000002</v>
      </c>
      <c r="K229" s="9">
        <v>0.31809999999999999</v>
      </c>
      <c r="L229" s="9">
        <v>0.31059999999999999</v>
      </c>
      <c r="M229" s="9">
        <v>0.28320000000000001</v>
      </c>
      <c r="N229" s="8" t="e">
        <v>#DIV/0!</v>
      </c>
      <c r="O229" s="9">
        <v>0.4899</v>
      </c>
      <c r="P229" s="9">
        <v>0.18210000000000001</v>
      </c>
      <c r="Q229" s="9">
        <v>-1.5800000000000002E-2</v>
      </c>
      <c r="R229" s="9">
        <v>0.44290000000000002</v>
      </c>
      <c r="S229" s="9">
        <v>7.9200000000000007E-2</v>
      </c>
      <c r="T229" s="9">
        <v>9.2999999999999999E-2</v>
      </c>
      <c r="U229" s="9">
        <v>3.0700000000000002E-2</v>
      </c>
      <c r="V229" s="9">
        <v>6.1899999999999997E-2</v>
      </c>
      <c r="W229" s="9">
        <v>0.2064</v>
      </c>
      <c r="X229" s="9">
        <v>0.2586</v>
      </c>
      <c r="Y229" s="8" t="e">
        <v>#DIV/0!</v>
      </c>
      <c r="Z229" s="9">
        <v>0.39829999999999999</v>
      </c>
      <c r="AA229" s="9">
        <v>0.2596</v>
      </c>
      <c r="AB229" s="9">
        <v>2.7199999999999998E-2</v>
      </c>
      <c r="AC229" s="9">
        <v>9.0800000000000006E-2</v>
      </c>
      <c r="AD229" s="9">
        <v>-1.6799999999999999E-2</v>
      </c>
      <c r="AE229" s="9">
        <v>9.9400000000000002E-2</v>
      </c>
      <c r="AF229" s="9">
        <v>4.7000000000000002E-3</v>
      </c>
      <c r="AG229" s="8" t="e">
        <v>#DIV/0!</v>
      </c>
      <c r="AH229" s="9">
        <v>0.1181</v>
      </c>
      <c r="AI229" s="9">
        <v>0.14810000000000001</v>
      </c>
      <c r="AJ229" s="9">
        <v>8.3799999999999999E-2</v>
      </c>
      <c r="AK229" s="9">
        <v>0.83179999999999998</v>
      </c>
      <c r="AL229" s="9">
        <v>2.47E-2</v>
      </c>
      <c r="AM229" s="9">
        <v>7.6700000000000004E-2</v>
      </c>
      <c r="AN229" s="9">
        <v>0.33910000000000001</v>
      </c>
      <c r="AO229" s="9">
        <v>0.31180000000000002</v>
      </c>
      <c r="AP229" s="9">
        <v>0.45829999999999999</v>
      </c>
      <c r="AQ229" s="9">
        <v>0.18640000000000001</v>
      </c>
      <c r="AR229" s="8" t="e">
        <v>#DIV/0!</v>
      </c>
      <c r="AS229" s="9">
        <v>0.1275</v>
      </c>
      <c r="AT229" s="9">
        <v>0.16880000000000001</v>
      </c>
      <c r="AU229" s="9">
        <v>0.25030000000000002</v>
      </c>
      <c r="AV229" s="9">
        <v>0.1178</v>
      </c>
      <c r="AW229" s="9">
        <v>6.9699999999999998E-2</v>
      </c>
      <c r="AX229" s="9">
        <v>0.2248</v>
      </c>
      <c r="AY229" s="9">
        <v>0.53090000000000004</v>
      </c>
      <c r="AZ229" s="8" t="e">
        <v>#DIV/0!</v>
      </c>
      <c r="BA229" s="8" t="e">
        <v>#DIV/0!</v>
      </c>
      <c r="BB229" s="9">
        <v>0.126</v>
      </c>
      <c r="BC229" s="9">
        <v>0.82540000000000002</v>
      </c>
      <c r="BD229" s="9">
        <v>0.38669999999999999</v>
      </c>
      <c r="BE229" s="9">
        <v>7.6E-3</v>
      </c>
      <c r="BF229" s="9">
        <v>6.9599999999999995E-2</v>
      </c>
      <c r="BG229" s="8" t="e">
        <v>#DIV/0!</v>
      </c>
      <c r="BH229" s="9">
        <v>-0.23050000000000001</v>
      </c>
      <c r="BI229" s="9">
        <v>0.17319999999999999</v>
      </c>
      <c r="BJ229" s="9">
        <v>0.40710000000000002</v>
      </c>
      <c r="BK229" s="9">
        <v>0.1351</v>
      </c>
      <c r="BL229" s="9">
        <v>1.1099000000000001</v>
      </c>
      <c r="BM229" s="9">
        <v>-4.4000000000000003E-3</v>
      </c>
      <c r="BN229" s="9">
        <v>0.13489999999999999</v>
      </c>
      <c r="BO229" s="9">
        <v>3.0599999999999999E-2</v>
      </c>
      <c r="BP229" s="9">
        <v>0.48980000000000001</v>
      </c>
      <c r="BQ229" s="9">
        <v>-1.55E-2</v>
      </c>
      <c r="BR229" s="9">
        <v>5.45E-2</v>
      </c>
      <c r="BS229" s="9">
        <v>0.216</v>
      </c>
      <c r="BT229" s="9">
        <v>0.1055</v>
      </c>
      <c r="BU229" s="8" t="e">
        <v>#DIV/0!</v>
      </c>
      <c r="BV229" s="9">
        <v>0.19089999999999999</v>
      </c>
      <c r="BW229" s="9">
        <v>0.107</v>
      </c>
      <c r="BX229" s="9">
        <v>7.1000000000000004E-3</v>
      </c>
      <c r="BY229" s="9">
        <v>0.2054</v>
      </c>
      <c r="BZ229" s="9">
        <v>0.36749999999999999</v>
      </c>
      <c r="CA229" s="8" t="e">
        <v>#DIV/0!</v>
      </c>
      <c r="CB229" s="8" t="e">
        <v>#DIV/0!</v>
      </c>
      <c r="CC229" s="9">
        <v>0.1125</v>
      </c>
      <c r="CD229" s="9">
        <v>0.67290000000000005</v>
      </c>
      <c r="CE229" s="9">
        <v>0.29630000000000001</v>
      </c>
      <c r="CF229" s="9">
        <v>7.51E-2</v>
      </c>
      <c r="CG229" s="9">
        <v>5.1499999999999997E-2</v>
      </c>
      <c r="CH229" s="9">
        <v>0.1091</v>
      </c>
      <c r="CI229" s="9">
        <v>6.0699999999999997E-2</v>
      </c>
      <c r="CJ229" s="9">
        <v>2.9399999999999999E-2</v>
      </c>
      <c r="CK229" s="9">
        <v>8.7900000000000006E-2</v>
      </c>
      <c r="CL229" s="9">
        <v>0.61319999999999997</v>
      </c>
      <c r="CM229" s="8" t="e">
        <v>#DIV/0!</v>
      </c>
      <c r="CN229" s="9">
        <v>0.69679999999999997</v>
      </c>
      <c r="CO229" s="9">
        <v>6.3799999999999996E-2</v>
      </c>
      <c r="CP229" s="9">
        <v>0.25159999999999999</v>
      </c>
      <c r="CQ229" s="9">
        <v>-7.8399999999999997E-2</v>
      </c>
      <c r="CR229" s="9">
        <v>0.4375</v>
      </c>
      <c r="CS229" s="9">
        <v>0.1145</v>
      </c>
      <c r="CT229" s="9">
        <v>0.34949999999999998</v>
      </c>
      <c r="CU229" s="9">
        <v>0.19650000000000001</v>
      </c>
      <c r="CV229" s="9">
        <v>0.77500000000000002</v>
      </c>
      <c r="CW229" s="9">
        <v>0.3402</v>
      </c>
      <c r="CX229" s="9">
        <v>9.8299999999999998E-2</v>
      </c>
      <c r="CY229" s="9">
        <v>7.8700000000000006E-2</v>
      </c>
      <c r="CZ229" s="9">
        <v>0.18160000000000001</v>
      </c>
      <c r="DA229" s="9">
        <v>0.33850000000000002</v>
      </c>
      <c r="DB229" s="9">
        <v>0.19370000000000001</v>
      </c>
      <c r="DC229" s="9">
        <v>0.1043</v>
      </c>
      <c r="DD229" s="8" t="e">
        <v>#DIV/0!</v>
      </c>
      <c r="DE229" s="9">
        <v>0.22819999999999999</v>
      </c>
      <c r="DF229" s="9">
        <v>0.34329999999999999</v>
      </c>
      <c r="DG229" s="9">
        <v>0.16969999999999999</v>
      </c>
      <c r="DH229" s="9">
        <v>0.40649999999999997</v>
      </c>
      <c r="DI229" s="9">
        <v>-0.46450000000000002</v>
      </c>
      <c r="DJ229" s="9">
        <v>0.28220000000000001</v>
      </c>
      <c r="DK229" s="9">
        <v>0.22589999999999999</v>
      </c>
      <c r="DL229" s="9">
        <v>0.90880000000000005</v>
      </c>
      <c r="DM229" s="9">
        <v>0.49459999999999998</v>
      </c>
      <c r="DN229" s="9">
        <v>0.1429</v>
      </c>
      <c r="DO229" s="9">
        <v>0.15379999999999999</v>
      </c>
      <c r="DP229" s="8" t="e">
        <v>#DIV/0!</v>
      </c>
      <c r="DQ229" s="9">
        <v>0.24660000000000001</v>
      </c>
      <c r="DR229" s="9">
        <v>2.23E-2</v>
      </c>
      <c r="DS229" s="9">
        <v>0.18049999999999999</v>
      </c>
      <c r="DT229" s="9">
        <v>-5.2699999999999997E-2</v>
      </c>
      <c r="DU229" s="9">
        <v>0.16450000000000001</v>
      </c>
      <c r="DV229" s="9">
        <v>-3.5099999999999999E-2</v>
      </c>
      <c r="DW229" s="9">
        <v>0.56899999999999995</v>
      </c>
      <c r="DX229" s="9">
        <v>7.1099999999999997E-2</v>
      </c>
      <c r="DY229" s="9">
        <v>0.19089999999999999</v>
      </c>
      <c r="DZ229" s="9">
        <v>0.23150000000000001</v>
      </c>
      <c r="EA229" s="8" t="e">
        <v>#DIV/0!</v>
      </c>
      <c r="EB229" s="9">
        <v>-8.7999999999999995E-2</v>
      </c>
      <c r="EC229" s="9">
        <v>0.89270000000000005</v>
      </c>
      <c r="ED229" s="9">
        <v>7.6E-3</v>
      </c>
      <c r="EE229" s="9">
        <v>0.33560000000000001</v>
      </c>
      <c r="EF229" s="9">
        <v>0.11310000000000001</v>
      </c>
      <c r="EG229" s="9">
        <v>-9.9299999999999999E-2</v>
      </c>
      <c r="EH229" s="9">
        <v>0.13239999999999999</v>
      </c>
      <c r="EI229" s="9">
        <v>0.2676</v>
      </c>
      <c r="EJ229" s="8" t="e">
        <v>#DIV/0!</v>
      </c>
      <c r="EK229" s="9">
        <v>0.32529999999999998</v>
      </c>
      <c r="EL229" s="9">
        <v>1.9400000000000001E-2</v>
      </c>
      <c r="EM229" s="9">
        <v>0.2361</v>
      </c>
      <c r="EN229" s="9">
        <v>0.36670000000000003</v>
      </c>
      <c r="EO229" s="9">
        <v>2.1600000000000001E-2</v>
      </c>
      <c r="EP229" s="9">
        <v>4.2900000000000001E-2</v>
      </c>
      <c r="EQ229" s="9">
        <v>0.1176</v>
      </c>
      <c r="ER229" s="9">
        <v>0.22500000000000001</v>
      </c>
      <c r="ES229" s="9">
        <v>-1.5900000000000001E-2</v>
      </c>
      <c r="ET229" s="9">
        <v>0.29320000000000002</v>
      </c>
      <c r="EU229" s="9">
        <v>-5.67E-2</v>
      </c>
      <c r="EV229" s="9">
        <v>-4.02E-2</v>
      </c>
      <c r="EW229" s="9">
        <v>0.1406</v>
      </c>
      <c r="EX229" s="9">
        <v>1.0351999999999999</v>
      </c>
      <c r="EY229" s="8" t="e">
        <v>#DIV/0!</v>
      </c>
      <c r="EZ229" s="9">
        <v>9.3600000000000003E-2</v>
      </c>
      <c r="FA229" s="9">
        <v>0.74229999999999996</v>
      </c>
      <c r="FB229" s="8" t="e">
        <v>#DIV/0!</v>
      </c>
      <c r="FC229" s="9">
        <v>0.67810000000000004</v>
      </c>
      <c r="FD229" s="9">
        <v>0.13689999999999999</v>
      </c>
      <c r="FE229" s="9">
        <v>-2.1299999999999999E-2</v>
      </c>
      <c r="FF229" s="9">
        <v>7.1300000000000002E-2</v>
      </c>
      <c r="FG229" s="9">
        <v>0.24349999999999999</v>
      </c>
      <c r="FH229" s="9">
        <v>0.15740000000000001</v>
      </c>
      <c r="FI229" s="9">
        <v>0.32640000000000002</v>
      </c>
      <c r="FJ229" s="9">
        <v>-4.7199999999999999E-2</v>
      </c>
      <c r="FK229" s="8" t="e">
        <v>#DIV/0!</v>
      </c>
      <c r="FL229" s="9">
        <v>8.0000000000000002E-3</v>
      </c>
      <c r="FM229" s="9">
        <v>0.34420000000000001</v>
      </c>
      <c r="FN229" s="9">
        <v>0</v>
      </c>
      <c r="FO229" s="9">
        <v>0.16350000000000001</v>
      </c>
      <c r="FP229" s="9">
        <v>-4.1300000000000003E-2</v>
      </c>
      <c r="FQ229" s="9">
        <v>9.1999999999999998E-3</v>
      </c>
      <c r="FR229" s="9">
        <v>7.17E-2</v>
      </c>
      <c r="FS229" s="8" t="e">
        <v>#DIV/0!</v>
      </c>
      <c r="FT229" s="9">
        <v>0.19819999999999999</v>
      </c>
      <c r="FU229" s="9">
        <v>9.7199999999999995E-2</v>
      </c>
      <c r="FV229" s="9">
        <v>0.26790000000000003</v>
      </c>
      <c r="FW229" s="9">
        <v>3.2300000000000002E-2</v>
      </c>
      <c r="FX229" s="9">
        <v>0.15049999999999999</v>
      </c>
      <c r="FY229" s="9">
        <v>0.24579999999999999</v>
      </c>
      <c r="FZ229" s="9">
        <v>3.7699999999999997E-2</v>
      </c>
      <c r="GA229" s="9">
        <v>9.3799999999999994E-2</v>
      </c>
      <c r="GB229" s="9">
        <v>0.1095</v>
      </c>
      <c r="GC229" s="9">
        <v>-9.11E-2</v>
      </c>
      <c r="GD229" s="9">
        <v>6.6299999999999998E-2</v>
      </c>
      <c r="GE229" s="9">
        <v>6.9800000000000001E-2</v>
      </c>
      <c r="GF229" s="9">
        <v>0.97960000000000003</v>
      </c>
    </row>
    <row r="230" spans="1:188" ht="15.75" thickBot="1" x14ac:dyDescent="0.3">
      <c r="A230" s="3">
        <v>44197</v>
      </c>
      <c r="B230" s="9">
        <v>-2.9600000000000001E-2</v>
      </c>
      <c r="C230" s="9">
        <v>0.1096</v>
      </c>
      <c r="D230" s="9">
        <v>-5.2600000000000001E-2</v>
      </c>
      <c r="E230" s="9">
        <v>2.7799999999999998E-2</v>
      </c>
      <c r="F230" s="9">
        <v>3.6600000000000001E-2</v>
      </c>
      <c r="G230" s="9">
        <v>0.5413</v>
      </c>
      <c r="H230" s="9">
        <v>4.3200000000000002E-2</v>
      </c>
      <c r="I230" s="9">
        <v>-6.0999999999999999E-2</v>
      </c>
      <c r="J230" s="9">
        <v>0.1013</v>
      </c>
      <c r="K230" s="9">
        <v>5.3800000000000001E-2</v>
      </c>
      <c r="L230" s="9">
        <v>7.2999999999999995E-2</v>
      </c>
      <c r="M230" s="9">
        <v>0.8619</v>
      </c>
      <c r="N230" s="8" t="e">
        <v>#DIV/0!</v>
      </c>
      <c r="O230" s="9">
        <v>0.17080000000000001</v>
      </c>
      <c r="P230" s="9">
        <v>0.28360000000000002</v>
      </c>
      <c r="Q230" s="9">
        <v>5.3E-3</v>
      </c>
      <c r="R230" s="9">
        <v>-6.4999999999999997E-3</v>
      </c>
      <c r="S230" s="9">
        <v>-2.75E-2</v>
      </c>
      <c r="T230" s="9">
        <v>1.66E-2</v>
      </c>
      <c r="U230" s="9">
        <v>-2.4799999999999999E-2</v>
      </c>
      <c r="V230" s="9">
        <v>3.95E-2</v>
      </c>
      <c r="W230" s="9">
        <v>0.15939999999999999</v>
      </c>
      <c r="X230" s="9">
        <v>4.4699999999999997E-2</v>
      </c>
      <c r="Y230" s="8" t="e">
        <v>#DIV/0!</v>
      </c>
      <c r="Z230" s="9">
        <v>5.7099999999999998E-2</v>
      </c>
      <c r="AA230" s="9">
        <v>0.1668</v>
      </c>
      <c r="AB230" s="9">
        <v>9.2799999999999994E-2</v>
      </c>
      <c r="AC230" s="9">
        <v>5.1499999999999997E-2</v>
      </c>
      <c r="AD230" s="9">
        <v>7.6899999999999996E-2</v>
      </c>
      <c r="AE230" s="9">
        <v>1.0999999999999999E-2</v>
      </c>
      <c r="AF230" s="9">
        <v>7.9799999999999996E-2</v>
      </c>
      <c r="AG230" s="8" t="e">
        <v>#DIV/0!</v>
      </c>
      <c r="AH230" s="9">
        <v>-3.5000000000000001E-3</v>
      </c>
      <c r="AI230" s="9">
        <v>2.3300000000000001E-2</v>
      </c>
      <c r="AJ230" s="9">
        <v>-3.3500000000000002E-2</v>
      </c>
      <c r="AK230" s="9">
        <v>5.8400000000000001E-2</v>
      </c>
      <c r="AL230" s="9">
        <v>6.6199999999999995E-2</v>
      </c>
      <c r="AM230" s="9">
        <v>9.9099999999999994E-2</v>
      </c>
      <c r="AN230" s="9">
        <v>0.27310000000000001</v>
      </c>
      <c r="AO230" s="9">
        <v>5.9200000000000003E-2</v>
      </c>
      <c r="AP230" s="9">
        <v>9.1399999999999995E-2</v>
      </c>
      <c r="AQ230" s="9">
        <v>0.35</v>
      </c>
      <c r="AR230" s="9">
        <v>4.1000000000000003E-3</v>
      </c>
      <c r="AS230" s="9">
        <v>0.32869999999999999</v>
      </c>
      <c r="AT230" s="9">
        <v>0.34439999999999998</v>
      </c>
      <c r="AU230" s="9">
        <v>0.1313</v>
      </c>
      <c r="AV230" s="9">
        <v>0.1363</v>
      </c>
      <c r="AW230" s="9">
        <v>0.1074</v>
      </c>
      <c r="AX230" s="9">
        <v>4.19E-2</v>
      </c>
      <c r="AY230" s="9">
        <v>0.1081</v>
      </c>
      <c r="AZ230" s="8" t="e">
        <v>#DIV/0!</v>
      </c>
      <c r="BA230" s="8" t="e">
        <v>#DIV/0!</v>
      </c>
      <c r="BB230" s="9">
        <v>6.2899999999999998E-2</v>
      </c>
      <c r="BC230" s="9">
        <v>0.13039999999999999</v>
      </c>
      <c r="BD230" s="9">
        <v>-1.32E-2</v>
      </c>
      <c r="BE230" s="9">
        <v>5.8799999999999998E-2</v>
      </c>
      <c r="BF230" s="9">
        <v>-9.4999999999999998E-3</v>
      </c>
      <c r="BG230" s="8" t="e">
        <v>#DIV/0!</v>
      </c>
      <c r="BH230" s="9">
        <v>7.4899999999999994E-2</v>
      </c>
      <c r="BI230" s="9">
        <v>0.52929999999999999</v>
      </c>
      <c r="BJ230" s="9">
        <v>9.5299999999999996E-2</v>
      </c>
      <c r="BK230" s="9">
        <v>1.7899999999999999E-2</v>
      </c>
      <c r="BL230" s="9">
        <v>0.78649999999999998</v>
      </c>
      <c r="BM230" s="9">
        <v>3.0700000000000002E-2</v>
      </c>
      <c r="BN230" s="9">
        <v>8.2100000000000006E-2</v>
      </c>
      <c r="BO230" s="9">
        <v>-2.4299999999999999E-2</v>
      </c>
      <c r="BP230" s="9">
        <v>2.7400000000000001E-2</v>
      </c>
      <c r="BQ230" s="9">
        <v>-0.14169999999999999</v>
      </c>
      <c r="BR230" s="9">
        <v>-1.14E-2</v>
      </c>
      <c r="BS230" s="9">
        <v>6.3799999999999996E-2</v>
      </c>
      <c r="BT230" s="9">
        <v>2.7300000000000001E-2</v>
      </c>
      <c r="BU230" s="8" t="e">
        <v>#DIV/0!</v>
      </c>
      <c r="BV230" s="9">
        <v>6.4500000000000002E-2</v>
      </c>
      <c r="BW230" s="9">
        <v>4.6199999999999998E-2</v>
      </c>
      <c r="BX230" s="9">
        <v>0.12889999999999999</v>
      </c>
      <c r="BY230" s="9">
        <v>0.22220000000000001</v>
      </c>
      <c r="BZ230" s="9">
        <v>-2.3999999999999998E-3</v>
      </c>
      <c r="CA230" s="8" t="e">
        <v>#DIV/0!</v>
      </c>
      <c r="CB230" s="8" t="e">
        <v>#DIV/0!</v>
      </c>
      <c r="CC230" s="9">
        <v>0.1011</v>
      </c>
      <c r="CD230" s="9">
        <v>0.36969999999999997</v>
      </c>
      <c r="CE230" s="9">
        <v>0.38990000000000002</v>
      </c>
      <c r="CF230" s="9">
        <v>9.0300000000000005E-2</v>
      </c>
      <c r="CG230" s="9">
        <v>4.9000000000000002E-2</v>
      </c>
      <c r="CH230" s="9">
        <v>-5.74E-2</v>
      </c>
      <c r="CI230" s="9">
        <v>1.06E-2</v>
      </c>
      <c r="CJ230" s="9">
        <v>3.5400000000000001E-2</v>
      </c>
      <c r="CK230" s="9">
        <v>-3.0700000000000002E-2</v>
      </c>
      <c r="CL230" s="9">
        <v>0.82969999999999999</v>
      </c>
      <c r="CM230" s="8" t="e">
        <v>#DIV/0!</v>
      </c>
      <c r="CN230" s="9">
        <v>9.7199999999999995E-2</v>
      </c>
      <c r="CO230" s="9">
        <v>3.6499999999999998E-2</v>
      </c>
      <c r="CP230" s="9">
        <v>5.21E-2</v>
      </c>
      <c r="CQ230" s="9">
        <v>-5.1799999999999999E-2</v>
      </c>
      <c r="CR230" s="9">
        <v>8.3000000000000004E-2</v>
      </c>
      <c r="CS230" s="9">
        <v>0.1416</v>
      </c>
      <c r="CT230" s="9">
        <v>1.35E-2</v>
      </c>
      <c r="CU230" s="9">
        <v>3.5200000000000002E-2</v>
      </c>
      <c r="CV230" s="9">
        <v>0.27160000000000001</v>
      </c>
      <c r="CW230" s="9">
        <v>-7.7000000000000002E-3</v>
      </c>
      <c r="CX230" s="9">
        <v>-5.8099999999999999E-2</v>
      </c>
      <c r="CY230" s="9">
        <v>-5.1999999999999998E-3</v>
      </c>
      <c r="CZ230" s="9">
        <v>6.3600000000000004E-2</v>
      </c>
      <c r="DA230" s="9">
        <v>0.1888</v>
      </c>
      <c r="DB230" s="9">
        <v>0.1404</v>
      </c>
      <c r="DC230" s="9">
        <v>0</v>
      </c>
      <c r="DD230" s="8" t="e">
        <v>#DIV/0!</v>
      </c>
      <c r="DE230" s="9">
        <v>0.10050000000000001</v>
      </c>
      <c r="DF230" s="9">
        <v>7.6700000000000004E-2</v>
      </c>
      <c r="DG230" s="9">
        <v>0.35310000000000002</v>
      </c>
      <c r="DH230" s="9">
        <v>0.84830000000000005</v>
      </c>
      <c r="DI230" s="9">
        <v>1.7163999999999999</v>
      </c>
      <c r="DJ230" s="9">
        <v>0.22589999999999999</v>
      </c>
      <c r="DK230" s="9">
        <v>0.21740000000000001</v>
      </c>
      <c r="DL230" s="9">
        <v>-0.31059999999999999</v>
      </c>
      <c r="DM230" s="9">
        <v>8.3799999999999999E-2</v>
      </c>
      <c r="DN230" s="9">
        <v>0.14169999999999999</v>
      </c>
      <c r="DO230" s="9">
        <v>0.1</v>
      </c>
      <c r="DP230" s="8" t="e">
        <v>#DIV/0!</v>
      </c>
      <c r="DQ230" s="9">
        <v>0.13189999999999999</v>
      </c>
      <c r="DR230" s="9">
        <v>-7.3000000000000001E-3</v>
      </c>
      <c r="DS230" s="9">
        <v>0.16880000000000001</v>
      </c>
      <c r="DT230" s="9">
        <v>1.1599999999999999E-2</v>
      </c>
      <c r="DU230" s="9">
        <v>0.2152</v>
      </c>
      <c r="DV230" s="9">
        <v>0.4</v>
      </c>
      <c r="DW230" s="9">
        <v>6.5299999999999997E-2</v>
      </c>
      <c r="DX230" s="9">
        <v>-3.44E-2</v>
      </c>
      <c r="DY230" s="9">
        <v>6.4899999999999999E-2</v>
      </c>
      <c r="DZ230" s="9">
        <v>0.26319999999999999</v>
      </c>
      <c r="EA230" s="8" t="e">
        <v>#DIV/0!</v>
      </c>
      <c r="EB230" s="9">
        <v>5.9700000000000003E-2</v>
      </c>
      <c r="EC230" s="9">
        <v>0.1837</v>
      </c>
      <c r="ED230" s="9">
        <v>0.33250000000000002</v>
      </c>
      <c r="EE230" s="9">
        <v>-7.6899999999999996E-2</v>
      </c>
      <c r="EF230" s="9">
        <v>0.2228</v>
      </c>
      <c r="EG230" s="9">
        <v>0.09</v>
      </c>
      <c r="EH230" s="9">
        <v>0.1709</v>
      </c>
      <c r="EI230" s="9">
        <v>0.55559999999999998</v>
      </c>
      <c r="EJ230" s="8" t="e">
        <v>#DIV/0!</v>
      </c>
      <c r="EK230" s="9">
        <v>9.1000000000000004E-3</v>
      </c>
      <c r="EL230" s="9">
        <v>0.5333</v>
      </c>
      <c r="EM230" s="9">
        <v>0.2135</v>
      </c>
      <c r="EN230" s="9">
        <v>1.9268000000000001</v>
      </c>
      <c r="EO230" s="9">
        <v>3.3000000000000002E-2</v>
      </c>
      <c r="EP230" s="9">
        <v>0.22539999999999999</v>
      </c>
      <c r="EQ230" s="9">
        <v>0.1111</v>
      </c>
      <c r="ER230" s="9">
        <v>0.1079</v>
      </c>
      <c r="ES230" s="9">
        <v>-7.2599999999999998E-2</v>
      </c>
      <c r="ET230" s="9">
        <v>0.25240000000000001</v>
      </c>
      <c r="EU230" s="9">
        <v>9.5999999999999992E-3</v>
      </c>
      <c r="EV230" s="9">
        <v>-1.4200000000000001E-2</v>
      </c>
      <c r="EW230" s="9">
        <v>-2.0500000000000001E-2</v>
      </c>
      <c r="EX230" s="9">
        <v>0.76049999999999995</v>
      </c>
      <c r="EY230" s="8" t="e">
        <v>#DIV/0!</v>
      </c>
      <c r="EZ230" s="9">
        <v>0.1135</v>
      </c>
      <c r="FA230" s="9">
        <v>0.20419999999999999</v>
      </c>
      <c r="FB230" s="8" t="e">
        <v>#DIV/0!</v>
      </c>
      <c r="FC230" s="9">
        <v>0.8619</v>
      </c>
      <c r="FD230" s="9">
        <v>2.8799999999999999E-2</v>
      </c>
      <c r="FE230" s="9">
        <v>3.2599999999999997E-2</v>
      </c>
      <c r="FF230" s="9">
        <v>0.18029999999999999</v>
      </c>
      <c r="FG230" s="9">
        <v>8.9999999999999998E-4</v>
      </c>
      <c r="FH230" s="9">
        <v>-1.7600000000000001E-2</v>
      </c>
      <c r="FI230" s="9">
        <v>2.64E-2</v>
      </c>
      <c r="FJ230" s="9">
        <v>1.9800000000000002E-2</v>
      </c>
      <c r="FK230" s="8" t="e">
        <v>#DIV/0!</v>
      </c>
      <c r="FL230" s="9">
        <v>-2.9899999999999999E-2</v>
      </c>
      <c r="FM230" s="9">
        <v>7.1900000000000006E-2</v>
      </c>
      <c r="FN230" s="9">
        <v>9.8699999999999996E-2</v>
      </c>
      <c r="FO230" s="9">
        <v>1.6400000000000001E-2</v>
      </c>
      <c r="FP230" s="9">
        <v>0.14530000000000001</v>
      </c>
      <c r="FQ230" s="9">
        <v>0.128</v>
      </c>
      <c r="FR230" s="9">
        <v>0.48699999999999999</v>
      </c>
      <c r="FS230" s="8" t="e">
        <v>#DIV/0!</v>
      </c>
      <c r="FT230" s="9">
        <v>-8.6999999999999994E-3</v>
      </c>
      <c r="FU230" s="9">
        <v>-2.8999999999999998E-3</v>
      </c>
      <c r="FV230" s="9">
        <v>0.41689999999999999</v>
      </c>
      <c r="FW230" s="9">
        <v>0</v>
      </c>
      <c r="FX230" s="9">
        <v>0.1825</v>
      </c>
      <c r="FY230" s="9">
        <v>3.1099999999999999E-2</v>
      </c>
      <c r="FZ230" s="9">
        <v>9.1000000000000004E-3</v>
      </c>
      <c r="GA230" s="9">
        <v>7.2999999999999995E-2</v>
      </c>
      <c r="GB230" s="9">
        <v>7.0099999999999996E-2</v>
      </c>
      <c r="GC230" s="9">
        <v>-4.0599999999999997E-2</v>
      </c>
      <c r="GD230" s="9">
        <v>-1.6E-2</v>
      </c>
      <c r="GE230" s="9">
        <v>0.12609999999999999</v>
      </c>
      <c r="GF230" s="9">
        <v>0.63719999999999999</v>
      </c>
    </row>
    <row r="231" spans="1:188" ht="15.75" thickBot="1" x14ac:dyDescent="0.3">
      <c r="A231" s="3">
        <v>44198</v>
      </c>
      <c r="B231" s="9">
        <v>3.73E-2</v>
      </c>
      <c r="C231" s="9">
        <v>2.98E-2</v>
      </c>
      <c r="D231" s="9">
        <v>-0.1333</v>
      </c>
      <c r="E231" s="9">
        <v>-0.1007</v>
      </c>
      <c r="F231" s="9">
        <v>-3.0800000000000001E-2</v>
      </c>
      <c r="G231" s="9">
        <v>0.16669999999999999</v>
      </c>
      <c r="H231" s="9">
        <v>-7.7700000000000005E-2</v>
      </c>
      <c r="I231" s="9">
        <v>-0.1525</v>
      </c>
      <c r="J231" s="9">
        <v>0.28039999999999998</v>
      </c>
      <c r="K231" s="9">
        <v>-2.0899999999999998E-2</v>
      </c>
      <c r="L231" s="9">
        <v>-1.0200000000000001E-2</v>
      </c>
      <c r="M231" s="9">
        <v>0</v>
      </c>
      <c r="N231" s="8" t="e">
        <v>#DIV/0!</v>
      </c>
      <c r="O231" s="9">
        <v>-0.1167</v>
      </c>
      <c r="P231" s="9">
        <v>-0.14099999999999999</v>
      </c>
      <c r="Q231" s="9">
        <v>3.0099999999999998E-2</v>
      </c>
      <c r="R231" s="9">
        <v>0.3659</v>
      </c>
      <c r="S231" s="9">
        <v>-4.0899999999999999E-2</v>
      </c>
      <c r="T231" s="9">
        <v>8.6900000000000005E-2</v>
      </c>
      <c r="U231" s="9">
        <v>9.5699999999999993E-2</v>
      </c>
      <c r="V231" s="9">
        <v>8.9099999999999999E-2</v>
      </c>
      <c r="W231" s="9">
        <v>0.2208</v>
      </c>
      <c r="X231" s="9">
        <v>-3.3999999999999998E-3</v>
      </c>
      <c r="Y231" s="8" t="e">
        <v>#DIV/0!</v>
      </c>
      <c r="Z231" s="9">
        <v>-0.106</v>
      </c>
      <c r="AA231" s="9">
        <v>-0.21029999999999999</v>
      </c>
      <c r="AB231" s="9">
        <v>-4.0399999999999998E-2</v>
      </c>
      <c r="AC231" s="9">
        <v>6.4999999999999997E-3</v>
      </c>
      <c r="AD231" s="9">
        <v>-4.7600000000000003E-2</v>
      </c>
      <c r="AE231" s="9">
        <v>1.6299999999999999E-2</v>
      </c>
      <c r="AF231" s="9">
        <v>4.3499999999999997E-2</v>
      </c>
      <c r="AG231" s="8" t="e">
        <v>#DIV/0!</v>
      </c>
      <c r="AH231" s="9">
        <v>-4.9500000000000002E-2</v>
      </c>
      <c r="AI231" s="9">
        <v>-8.2600000000000007E-2</v>
      </c>
      <c r="AJ231" s="9">
        <v>-1.3299999999999999E-2</v>
      </c>
      <c r="AK231" s="9">
        <v>-1.14E-2</v>
      </c>
      <c r="AL231" s="9">
        <v>0.1241</v>
      </c>
      <c r="AM231" s="9">
        <v>-8.1699999999999995E-2</v>
      </c>
      <c r="AN231" s="9">
        <v>-0.13769999999999999</v>
      </c>
      <c r="AO231" s="9">
        <v>-2.46E-2</v>
      </c>
      <c r="AP231" s="9">
        <v>-0.1145</v>
      </c>
      <c r="AQ231" s="9">
        <v>-0.1958</v>
      </c>
      <c r="AR231" s="9">
        <v>0.40239999999999998</v>
      </c>
      <c r="AS231" s="9">
        <v>-0.1116</v>
      </c>
      <c r="AT231" s="9">
        <v>-8.9800000000000005E-2</v>
      </c>
      <c r="AU231" s="9">
        <v>9.3399999999999997E-2</v>
      </c>
      <c r="AV231" s="9">
        <v>-7.8899999999999998E-2</v>
      </c>
      <c r="AW231" s="9">
        <v>-2.23E-2</v>
      </c>
      <c r="AX231" s="9">
        <v>-5.7000000000000002E-3</v>
      </c>
      <c r="AY231" s="9">
        <v>-2.18E-2</v>
      </c>
      <c r="AZ231" s="8" t="e">
        <v>#DIV/0!</v>
      </c>
      <c r="BA231" s="8" t="e">
        <v>#DIV/0!</v>
      </c>
      <c r="BB231" s="9">
        <v>0.29609999999999997</v>
      </c>
      <c r="BC231" s="9">
        <v>1.54E-2</v>
      </c>
      <c r="BD231" s="9">
        <v>-6.6900000000000001E-2</v>
      </c>
      <c r="BE231" s="9">
        <v>-0.127</v>
      </c>
      <c r="BF231" s="9">
        <v>-0.1183</v>
      </c>
      <c r="BG231" s="8" t="e">
        <v>#DIV/0!</v>
      </c>
      <c r="BH231" s="9">
        <v>1.6400000000000001E-2</v>
      </c>
      <c r="BI231" s="9">
        <v>6.3500000000000001E-2</v>
      </c>
      <c r="BJ231" s="9">
        <v>-2.1600000000000001E-2</v>
      </c>
      <c r="BK231" s="9">
        <v>6.0699999999999997E-2</v>
      </c>
      <c r="BL231" s="9">
        <v>0.27700000000000002</v>
      </c>
      <c r="BM231" s="9">
        <v>-4.9700000000000001E-2</v>
      </c>
      <c r="BN231" s="9">
        <v>-6.1899999999999997E-2</v>
      </c>
      <c r="BO231" s="9">
        <v>-6.1699999999999998E-2</v>
      </c>
      <c r="BP231" s="9">
        <v>8.8300000000000003E-2</v>
      </c>
      <c r="BQ231" s="9">
        <v>6.4199999999999993E-2</v>
      </c>
      <c r="BR231" s="9">
        <v>4.7E-2</v>
      </c>
      <c r="BS231" s="9">
        <v>2.6499999999999999E-2</v>
      </c>
      <c r="BT231" s="9">
        <v>0.17699999999999999</v>
      </c>
      <c r="BU231" s="8" t="e">
        <v>#DIV/0!</v>
      </c>
      <c r="BV231" s="9">
        <v>-2.5899999999999999E-2</v>
      </c>
      <c r="BW231" s="9">
        <v>-4.4200000000000003E-2</v>
      </c>
      <c r="BX231" s="9">
        <v>-9.5399999999999999E-2</v>
      </c>
      <c r="BY231" s="9">
        <v>-8.48E-2</v>
      </c>
      <c r="BZ231" s="9">
        <v>0.1956</v>
      </c>
      <c r="CA231" s="9">
        <v>0.24249999999999999</v>
      </c>
      <c r="CB231" s="8" t="e">
        <v>#DIV/0!</v>
      </c>
      <c r="CC231" s="9">
        <v>-7.5499999999999998E-2</v>
      </c>
      <c r="CD231" s="9">
        <v>0.16470000000000001</v>
      </c>
      <c r="CE231" s="9">
        <v>-0.2349</v>
      </c>
      <c r="CF231" s="9">
        <v>0.20780000000000001</v>
      </c>
      <c r="CG231" s="9">
        <v>-9.6699999999999994E-2</v>
      </c>
      <c r="CH231" s="9">
        <v>0.21740000000000001</v>
      </c>
      <c r="CI231" s="9">
        <v>-9.01E-2</v>
      </c>
      <c r="CJ231" s="9">
        <v>-7.2800000000000004E-2</v>
      </c>
      <c r="CK231" s="9">
        <v>4.0399999999999998E-2</v>
      </c>
      <c r="CL231" s="9">
        <v>-0.34310000000000002</v>
      </c>
      <c r="CM231" s="8" t="e">
        <v>#DIV/0!</v>
      </c>
      <c r="CN231" s="9">
        <v>-0.06</v>
      </c>
      <c r="CO231" s="9">
        <v>-4.5400000000000003E-2</v>
      </c>
      <c r="CP231" s="9">
        <v>1.55E-2</v>
      </c>
      <c r="CQ231" s="9">
        <v>9.7500000000000003E-2</v>
      </c>
      <c r="CR231" s="9">
        <v>-3.6499999999999998E-2</v>
      </c>
      <c r="CS231" s="9">
        <v>0</v>
      </c>
      <c r="CT231" s="9">
        <v>-8.6699999999999999E-2</v>
      </c>
      <c r="CU231" s="9">
        <v>1.47E-2</v>
      </c>
      <c r="CV231" s="9">
        <v>-0.1741</v>
      </c>
      <c r="CW231" s="9">
        <v>0.1318</v>
      </c>
      <c r="CX231" s="9">
        <v>0.24329999999999999</v>
      </c>
      <c r="CY231" s="9">
        <v>4.4499999999999998E-2</v>
      </c>
      <c r="CZ231" s="9">
        <v>0.19270000000000001</v>
      </c>
      <c r="DA231" s="9">
        <v>6.3200000000000006E-2</v>
      </c>
      <c r="DB231" s="9">
        <v>0.1154</v>
      </c>
      <c r="DC231" s="9">
        <v>0.1167</v>
      </c>
      <c r="DD231" s="8" t="e">
        <v>#DIV/0!</v>
      </c>
      <c r="DE231" s="9">
        <v>-2.8299999999999999E-2</v>
      </c>
      <c r="DF231" s="9">
        <v>-4.9399999999999999E-2</v>
      </c>
      <c r="DG231" s="9">
        <v>-0.2145</v>
      </c>
      <c r="DH231" s="9">
        <v>-0.21970000000000001</v>
      </c>
      <c r="DI231" s="9">
        <v>-0.28689999999999999</v>
      </c>
      <c r="DJ231" s="9">
        <v>-0.50549999999999995</v>
      </c>
      <c r="DK231" s="9">
        <v>-6.7900000000000002E-2</v>
      </c>
      <c r="DL231" s="9">
        <v>-0.12870000000000001</v>
      </c>
      <c r="DM231" s="9">
        <v>-1.41E-2</v>
      </c>
      <c r="DN231" s="9">
        <v>7.3000000000000001E-3</v>
      </c>
      <c r="DO231" s="9">
        <v>1.52E-2</v>
      </c>
      <c r="DP231" s="8" t="e">
        <v>#DIV/0!</v>
      </c>
      <c r="DQ231" s="9">
        <v>0.17480000000000001</v>
      </c>
      <c r="DR231" s="9">
        <v>5.1299999999999998E-2</v>
      </c>
      <c r="DS231" s="9">
        <v>-5.9900000000000002E-2</v>
      </c>
      <c r="DT231" s="9">
        <v>-4.2099999999999999E-2</v>
      </c>
      <c r="DU231" s="9">
        <v>-6.2700000000000006E-2</v>
      </c>
      <c r="DV231" s="9">
        <v>0.13639999999999999</v>
      </c>
      <c r="DW231" s="9">
        <v>-0.12790000000000001</v>
      </c>
      <c r="DX231" s="9">
        <v>7.3800000000000004E-2</v>
      </c>
      <c r="DY231" s="9">
        <v>-3.2300000000000002E-2</v>
      </c>
      <c r="DZ231" s="9">
        <v>-7.1400000000000005E-2</v>
      </c>
      <c r="EA231" s="8" t="e">
        <v>#DIV/0!</v>
      </c>
      <c r="EB231" s="9">
        <v>0.28860000000000002</v>
      </c>
      <c r="EC231" s="9">
        <v>-0.2989</v>
      </c>
      <c r="ED231" s="9">
        <v>-0.03</v>
      </c>
      <c r="EE231" s="9">
        <v>3.6999999999999998E-2</v>
      </c>
      <c r="EF231" s="9">
        <v>7.2999999999999995E-2</v>
      </c>
      <c r="EG231" s="9">
        <v>0.67159999999999997</v>
      </c>
      <c r="EH231" s="9">
        <v>6.88E-2</v>
      </c>
      <c r="EI231" s="9">
        <v>-0.12139999999999999</v>
      </c>
      <c r="EJ231" s="8" t="e">
        <v>#DIV/0!</v>
      </c>
      <c r="EK231" s="9">
        <v>0.16669999999999999</v>
      </c>
      <c r="EL231" s="9">
        <v>0.1429</v>
      </c>
      <c r="EM231" s="9">
        <v>-7.4099999999999999E-2</v>
      </c>
      <c r="EN231" s="9">
        <v>-0.23330000000000001</v>
      </c>
      <c r="EO231" s="9">
        <v>4.9599999999999998E-2</v>
      </c>
      <c r="EP231" s="9">
        <v>1.0200000000000001E-2</v>
      </c>
      <c r="EQ231" s="9">
        <v>-0.1105</v>
      </c>
      <c r="ER231" s="9">
        <v>-3.0300000000000001E-2</v>
      </c>
      <c r="ES231" s="9">
        <v>0.1739</v>
      </c>
      <c r="ET231" s="9">
        <v>-4.7500000000000001E-2</v>
      </c>
      <c r="EU231" s="9">
        <v>-7.8899999999999998E-2</v>
      </c>
      <c r="EV231" s="9">
        <v>-0.1032</v>
      </c>
      <c r="EW231" s="9">
        <v>-0.25869999999999999</v>
      </c>
      <c r="EX231" s="9">
        <v>-2.81E-2</v>
      </c>
      <c r="EY231" s="8" t="e">
        <v>#DIV/0!</v>
      </c>
      <c r="EZ231" s="9">
        <v>-7.5999999999999998E-2</v>
      </c>
      <c r="FA231" s="9">
        <v>-0.18709999999999999</v>
      </c>
      <c r="FB231" s="8" t="e">
        <v>#DIV/0!</v>
      </c>
      <c r="FC231" s="9">
        <v>-0.1923</v>
      </c>
      <c r="FD231" s="9">
        <v>3.6299999999999999E-2</v>
      </c>
      <c r="FE231" s="9">
        <v>-7.3700000000000002E-2</v>
      </c>
      <c r="FF231" s="9">
        <v>0.14910000000000001</v>
      </c>
      <c r="FG231" s="9">
        <v>4.1099999999999998E-2</v>
      </c>
      <c r="FH231" s="9">
        <v>0</v>
      </c>
      <c r="FI231" s="9">
        <v>-6.6500000000000004E-2</v>
      </c>
      <c r="FJ231" s="9">
        <v>-0.12230000000000001</v>
      </c>
      <c r="FK231" s="8" t="e">
        <v>#DIV/0!</v>
      </c>
      <c r="FL231" s="9">
        <v>-3.56E-2</v>
      </c>
      <c r="FM231" s="9">
        <v>-0.156</v>
      </c>
      <c r="FN231" s="9">
        <v>-0.1183</v>
      </c>
      <c r="FO231" s="9">
        <v>1.1900000000000001E-2</v>
      </c>
      <c r="FP231" s="9">
        <v>-5.0599999999999999E-2</v>
      </c>
      <c r="FQ231" s="9">
        <v>-2.4299999999999999E-2</v>
      </c>
      <c r="FR231" s="9">
        <v>-5.2499999999999998E-2</v>
      </c>
      <c r="FS231" s="8" t="e">
        <v>#DIV/0!</v>
      </c>
      <c r="FT231" s="9">
        <v>-5.7799999999999997E-2</v>
      </c>
      <c r="FU231" s="9">
        <v>0.14610000000000001</v>
      </c>
      <c r="FV231" s="9">
        <v>-5.1700000000000003E-2</v>
      </c>
      <c r="FW231" s="9">
        <v>1.8800000000000001E-2</v>
      </c>
      <c r="FX231" s="9">
        <v>2.3999999999999998E-3</v>
      </c>
      <c r="FY231" s="9">
        <v>-6.9000000000000006E-2</v>
      </c>
      <c r="FZ231" s="9">
        <v>8.9999999999999993E-3</v>
      </c>
      <c r="GA231" s="9">
        <v>-8.8999999999999999E-3</v>
      </c>
      <c r="GB231" s="9">
        <v>-2.0799999999999999E-2</v>
      </c>
      <c r="GC231" s="9">
        <v>0.11940000000000001</v>
      </c>
      <c r="GD231" s="9">
        <v>0.1205</v>
      </c>
      <c r="GE231" s="9">
        <v>4.6300000000000001E-2</v>
      </c>
      <c r="GF231" s="9">
        <v>0.1797</v>
      </c>
    </row>
    <row r="232" spans="1:188" ht="15.75" thickBot="1" x14ac:dyDescent="0.3">
      <c r="A232" s="3">
        <v>44199</v>
      </c>
      <c r="B232" s="9">
        <v>0.13730000000000001</v>
      </c>
      <c r="C232" s="9">
        <v>0.22070000000000001</v>
      </c>
      <c r="D232" s="9">
        <v>6.4000000000000003E-3</v>
      </c>
      <c r="E232" s="9">
        <v>-3.1699999999999999E-2</v>
      </c>
      <c r="F232" s="9">
        <v>5.0500000000000003E-2</v>
      </c>
      <c r="G232" s="9">
        <v>-0.21429999999999999</v>
      </c>
      <c r="H232" s="9">
        <v>-4.7000000000000002E-3</v>
      </c>
      <c r="I232" s="9">
        <v>0.2117</v>
      </c>
      <c r="J232" s="9">
        <v>7.0000000000000001E-3</v>
      </c>
      <c r="K232" s="9">
        <v>-3.8E-3</v>
      </c>
      <c r="L232" s="9">
        <v>9.11E-2</v>
      </c>
      <c r="M232" s="9">
        <v>-0.15840000000000001</v>
      </c>
      <c r="N232" s="9">
        <v>-2.3999999999999998E-3</v>
      </c>
      <c r="O232" s="9">
        <v>-6.0600000000000001E-2</v>
      </c>
      <c r="P232" s="9">
        <v>-3.3300000000000003E-2</v>
      </c>
      <c r="Q232" s="9">
        <v>3.44E-2</v>
      </c>
      <c r="R232" s="9">
        <v>-6.1800000000000001E-2</v>
      </c>
      <c r="S232" s="9">
        <v>0.3574</v>
      </c>
      <c r="T232" s="9">
        <v>0.15</v>
      </c>
      <c r="U232" s="9">
        <v>-6.88E-2</v>
      </c>
      <c r="V232" s="9">
        <v>0.1515</v>
      </c>
      <c r="W232" s="9">
        <v>-2.3900000000000001E-2</v>
      </c>
      <c r="X232" s="9">
        <v>0.1842</v>
      </c>
      <c r="Y232" s="8" t="e">
        <v>#DIV/0!</v>
      </c>
      <c r="Z232" s="9">
        <v>-0.123</v>
      </c>
      <c r="AA232" s="9">
        <v>5.9200000000000003E-2</v>
      </c>
      <c r="AB232" s="9">
        <v>6.0400000000000002E-2</v>
      </c>
      <c r="AC232" s="9">
        <v>1.78E-2</v>
      </c>
      <c r="AD232" s="9">
        <v>8.3299999999999999E-2</v>
      </c>
      <c r="AE232" s="9">
        <v>-5.8700000000000002E-2</v>
      </c>
      <c r="AF232" s="9">
        <v>0.1042</v>
      </c>
      <c r="AG232" s="8" t="e">
        <v>#DIV/0!</v>
      </c>
      <c r="AH232" s="9">
        <v>-3.7000000000000002E-3</v>
      </c>
      <c r="AI232" s="9">
        <v>3.3799999999999997E-2</v>
      </c>
      <c r="AJ232" s="9">
        <v>-4.8599999999999997E-2</v>
      </c>
      <c r="AK232" s="9">
        <v>0.43809999999999999</v>
      </c>
      <c r="AL232" s="9">
        <v>8.6599999999999996E-2</v>
      </c>
      <c r="AM232" s="9">
        <v>1.23E-2</v>
      </c>
      <c r="AN232" s="9">
        <v>6.8900000000000003E-2</v>
      </c>
      <c r="AO232" s="9">
        <v>-0.11559999999999999</v>
      </c>
      <c r="AP232" s="9">
        <v>9.5200000000000007E-2</v>
      </c>
      <c r="AQ232" s="9">
        <v>0.60529999999999995</v>
      </c>
      <c r="AR232" s="9">
        <v>-9.3200000000000005E-2</v>
      </c>
      <c r="AS232" s="9">
        <v>8.9999999999999993E-3</v>
      </c>
      <c r="AT232" s="9">
        <v>5.5599999999999997E-2</v>
      </c>
      <c r="AU232" s="9">
        <v>2.1999999999999999E-2</v>
      </c>
      <c r="AV232" s="9">
        <v>3.8999999999999998E-3</v>
      </c>
      <c r="AW232" s="9">
        <v>0.1366</v>
      </c>
      <c r="AX232" s="9">
        <v>2.9000000000000001E-2</v>
      </c>
      <c r="AY232" s="9">
        <v>0.25600000000000001</v>
      </c>
      <c r="AZ232" s="8" t="e">
        <v>#DIV/0!</v>
      </c>
      <c r="BA232" s="8" t="e">
        <v>#DIV/0!</v>
      </c>
      <c r="BB232" s="9">
        <v>2.5399999999999999E-2</v>
      </c>
      <c r="BC232" s="9">
        <v>0.34089999999999998</v>
      </c>
      <c r="BD232" s="9">
        <v>0.19789999999999999</v>
      </c>
      <c r="BE232" s="9">
        <v>-7.1800000000000003E-2</v>
      </c>
      <c r="BF232" s="9">
        <v>-0.1138</v>
      </c>
      <c r="BG232" s="8" t="e">
        <v>#DIV/0!</v>
      </c>
      <c r="BH232" s="9">
        <v>-3.6299999999999999E-2</v>
      </c>
      <c r="BI232" s="9">
        <v>0.52129999999999999</v>
      </c>
      <c r="BJ232" s="9">
        <v>-4.7399999999999998E-2</v>
      </c>
      <c r="BK232" s="9">
        <v>8.1299999999999997E-2</v>
      </c>
      <c r="BL232" s="9">
        <v>-0.22600000000000001</v>
      </c>
      <c r="BM232" s="9">
        <v>4.82E-2</v>
      </c>
      <c r="BN232" s="9">
        <v>7.6700000000000004E-2</v>
      </c>
      <c r="BO232" s="9">
        <v>0.1855</v>
      </c>
      <c r="BP232" s="9">
        <v>0.59650000000000003</v>
      </c>
      <c r="BQ232" s="9">
        <v>5.1700000000000003E-2</v>
      </c>
      <c r="BR232" s="9">
        <v>4.0000000000000001E-3</v>
      </c>
      <c r="BS232" s="9">
        <v>0.30780000000000002</v>
      </c>
      <c r="BT232" s="9">
        <v>-8.2699999999999996E-2</v>
      </c>
      <c r="BU232" s="8" t="e">
        <v>#DIV/0!</v>
      </c>
      <c r="BV232" s="9">
        <v>3.3799999999999997E-2</v>
      </c>
      <c r="BW232" s="9">
        <v>0.1555</v>
      </c>
      <c r="BX232" s="9">
        <v>0.14699999999999999</v>
      </c>
      <c r="BY232" s="9">
        <v>-5.6300000000000003E-2</v>
      </c>
      <c r="BZ232" s="9">
        <v>-0.19040000000000001</v>
      </c>
      <c r="CA232" s="9">
        <v>-9.2299999999999993E-2</v>
      </c>
      <c r="CB232" s="8" t="e">
        <v>#DIV/0!</v>
      </c>
      <c r="CC232" s="9">
        <v>-5.0799999999999998E-2</v>
      </c>
      <c r="CD232" s="9">
        <v>-0.29430000000000001</v>
      </c>
      <c r="CE232" s="9">
        <v>0.38600000000000001</v>
      </c>
      <c r="CF232" s="9">
        <v>-4.2700000000000002E-2</v>
      </c>
      <c r="CG232" s="9">
        <v>-1.8499999999999999E-2</v>
      </c>
      <c r="CH232" s="9">
        <v>0.45710000000000001</v>
      </c>
      <c r="CI232" s="9">
        <v>0.1636</v>
      </c>
      <c r="CJ232" s="9">
        <v>4.3999999999999997E-2</v>
      </c>
      <c r="CK232" s="9">
        <v>3.5999999999999997E-2</v>
      </c>
      <c r="CL232" s="9">
        <v>-0.11020000000000001</v>
      </c>
      <c r="CM232" s="8" t="e">
        <v>#DIV/0!</v>
      </c>
      <c r="CN232" s="9">
        <v>-3.04E-2</v>
      </c>
      <c r="CO232" s="9">
        <v>8.2000000000000003E-2</v>
      </c>
      <c r="CP232" s="9">
        <v>0.17399999999999999</v>
      </c>
      <c r="CQ232" s="9">
        <v>6.4899999999999999E-2</v>
      </c>
      <c r="CR232" s="9">
        <v>5.6800000000000003E-2</v>
      </c>
      <c r="CS232" s="9">
        <v>0.08</v>
      </c>
      <c r="CT232" s="9">
        <v>4.3799999999999999E-2</v>
      </c>
      <c r="CU232" s="9">
        <v>0.12180000000000001</v>
      </c>
      <c r="CV232" s="9">
        <v>0.34870000000000001</v>
      </c>
      <c r="CW232" s="9">
        <v>0.13009999999999999</v>
      </c>
      <c r="CX232" s="9">
        <v>0.15279999999999999</v>
      </c>
      <c r="CY232" s="9">
        <v>0.39850000000000002</v>
      </c>
      <c r="CZ232" s="9">
        <v>0.20610000000000001</v>
      </c>
      <c r="DA232" s="9">
        <v>-0.15590000000000001</v>
      </c>
      <c r="DB232" s="9">
        <v>1.3171999999999999</v>
      </c>
      <c r="DC232" s="9">
        <v>-5.4699999999999999E-2</v>
      </c>
      <c r="DD232" s="8" t="e">
        <v>#DIV/0!</v>
      </c>
      <c r="DE232" s="9">
        <v>0.23419999999999999</v>
      </c>
      <c r="DF232" s="9">
        <v>0.26919999999999999</v>
      </c>
      <c r="DG232" s="9">
        <v>0.10199999999999999</v>
      </c>
      <c r="DH232" s="9">
        <v>0.38379999999999997</v>
      </c>
      <c r="DI232" s="9">
        <v>-0.1278</v>
      </c>
      <c r="DJ232" s="9">
        <v>0.1618</v>
      </c>
      <c r="DK232" s="9">
        <v>0.16600000000000001</v>
      </c>
      <c r="DL232" s="9">
        <v>-4.8300000000000003E-2</v>
      </c>
      <c r="DM232" s="9">
        <v>0.35809999999999997</v>
      </c>
      <c r="DN232" s="9">
        <v>2.9000000000000001E-2</v>
      </c>
      <c r="DO232" s="9">
        <v>2.9899999999999999E-2</v>
      </c>
      <c r="DP232" s="8" t="e">
        <v>#DIV/0!</v>
      </c>
      <c r="DQ232" s="9">
        <v>0.18179999999999999</v>
      </c>
      <c r="DR232" s="9">
        <v>0.16719999999999999</v>
      </c>
      <c r="DS232" s="9">
        <v>-2.3199999999999998E-2</v>
      </c>
      <c r="DT232" s="9">
        <v>-2.2599999999999999E-2</v>
      </c>
      <c r="DU232" s="9">
        <v>0.26379999999999998</v>
      </c>
      <c r="DV232" s="9">
        <v>-0.88280000000000003</v>
      </c>
      <c r="DW232" s="9">
        <v>0.53779999999999994</v>
      </c>
      <c r="DX232" s="9">
        <v>1.4200000000000001E-2</v>
      </c>
      <c r="DY232" s="9">
        <v>1.11E-2</v>
      </c>
      <c r="DZ232" s="9">
        <v>0.32050000000000001</v>
      </c>
      <c r="EA232" s="8" t="e">
        <v>#DIV/0!</v>
      </c>
      <c r="EB232" s="9">
        <v>0.28699999999999998</v>
      </c>
      <c r="EC232" s="9">
        <v>0.54100000000000004</v>
      </c>
      <c r="ED232" s="9">
        <v>0.14510000000000001</v>
      </c>
      <c r="EE232" s="9">
        <v>5.3600000000000002E-2</v>
      </c>
      <c r="EF232" s="9">
        <v>0.46089999999999998</v>
      </c>
      <c r="EG232" s="9">
        <v>-0.04</v>
      </c>
      <c r="EH232" s="9">
        <v>0.22289999999999999</v>
      </c>
      <c r="EI232" s="9">
        <v>2.4400000000000002E-2</v>
      </c>
      <c r="EJ232" s="8" t="e">
        <v>#DIV/0!</v>
      </c>
      <c r="EK232" s="9">
        <v>0.17760000000000001</v>
      </c>
      <c r="EL232" s="9">
        <v>-8.3699999999999997E-2</v>
      </c>
      <c r="EM232" s="9">
        <v>0.21</v>
      </c>
      <c r="EN232" s="9">
        <v>-0.1467</v>
      </c>
      <c r="EO232" s="9">
        <v>0.1056</v>
      </c>
      <c r="EP232" s="9">
        <v>4.3E-3</v>
      </c>
      <c r="EQ232" s="9">
        <v>0.14199999999999999</v>
      </c>
      <c r="ER232" s="9">
        <v>1.5599999999999999E-2</v>
      </c>
      <c r="ES232" s="9">
        <v>-0.1111</v>
      </c>
      <c r="ET232" s="9">
        <v>-0.19</v>
      </c>
      <c r="EU232" s="9">
        <v>5.8099999999999999E-2</v>
      </c>
      <c r="EV232" s="9">
        <v>6.4899999999999999E-2</v>
      </c>
      <c r="EW232" s="9">
        <v>0.16039999999999999</v>
      </c>
      <c r="EX232" s="9">
        <v>0.2828</v>
      </c>
      <c r="EY232" s="8" t="e">
        <v>#DIV/0!</v>
      </c>
      <c r="EZ232" s="9">
        <v>9.7199999999999995E-2</v>
      </c>
      <c r="FA232" s="9">
        <v>0.76259999999999994</v>
      </c>
      <c r="FB232" s="8" t="e">
        <v>#DIV/0!</v>
      </c>
      <c r="FC232" s="9">
        <v>0.10879999999999999</v>
      </c>
      <c r="FD232" s="9">
        <v>7.4200000000000002E-2</v>
      </c>
      <c r="FE232" s="9">
        <v>0.15909999999999999</v>
      </c>
      <c r="FF232" s="9">
        <v>-5.7000000000000002E-2</v>
      </c>
      <c r="FG232" s="9">
        <v>0.14119999999999999</v>
      </c>
      <c r="FH232" s="9">
        <v>0.63590000000000002</v>
      </c>
      <c r="FI232" s="9">
        <v>0.1188</v>
      </c>
      <c r="FJ232" s="9">
        <v>5.7500000000000002E-2</v>
      </c>
      <c r="FK232" s="8" t="e">
        <v>#DIV/0!</v>
      </c>
      <c r="FL232" s="9">
        <v>6.0000000000000001E-3</v>
      </c>
      <c r="FM232" s="9">
        <v>0.2732</v>
      </c>
      <c r="FN232" s="9">
        <v>1.1561999999999999</v>
      </c>
      <c r="FO232" s="9">
        <v>-6.8000000000000005E-2</v>
      </c>
      <c r="FP232" s="9">
        <v>-7.6300000000000007E-2</v>
      </c>
      <c r="FQ232" s="9">
        <v>6.3700000000000007E-2</v>
      </c>
      <c r="FR232" s="9">
        <v>-0.10290000000000001</v>
      </c>
      <c r="FS232" s="8" t="e">
        <v>#DIV/0!</v>
      </c>
      <c r="FT232" s="9">
        <v>9.5799999999999996E-2</v>
      </c>
      <c r="FU232" s="9">
        <v>0.22500000000000001</v>
      </c>
      <c r="FV232" s="9">
        <v>0.19500000000000001</v>
      </c>
      <c r="FW232" s="9">
        <v>4.9099999999999998E-2</v>
      </c>
      <c r="FX232" s="9">
        <v>0.32490000000000002</v>
      </c>
      <c r="FY232" s="9">
        <v>0.12959999999999999</v>
      </c>
      <c r="FZ232" s="9">
        <v>0.25</v>
      </c>
      <c r="GA232" s="9">
        <v>6.0000000000000001E-3</v>
      </c>
      <c r="GB232" s="9">
        <v>-6.1000000000000004E-3</v>
      </c>
      <c r="GC232" s="9">
        <v>-8.6699999999999999E-2</v>
      </c>
      <c r="GD232" s="9">
        <v>6.5199999999999994E-2</v>
      </c>
      <c r="GE232" s="9">
        <v>4.8000000000000001E-2</v>
      </c>
      <c r="GF232" s="9">
        <v>-6.1699999999999998E-2</v>
      </c>
    </row>
    <row r="233" spans="1:188" ht="15.75" thickBot="1" x14ac:dyDescent="0.3">
      <c r="A233" s="3">
        <v>44200</v>
      </c>
      <c r="B233" s="9">
        <v>0.24429999999999999</v>
      </c>
      <c r="C233" s="9">
        <v>0.10970000000000001</v>
      </c>
      <c r="D233" s="9">
        <v>0.14649999999999999</v>
      </c>
      <c r="E233" s="9">
        <v>4.0000000000000001E-3</v>
      </c>
      <c r="F233" s="9">
        <v>-1.4500000000000001E-2</v>
      </c>
      <c r="G233" s="9">
        <v>1.2999999999999999E-2</v>
      </c>
      <c r="H233" s="9">
        <v>-7.8299999999999995E-2</v>
      </c>
      <c r="I233" s="9">
        <v>-0.16639999999999999</v>
      </c>
      <c r="J233" s="9">
        <v>-9.35E-2</v>
      </c>
      <c r="K233" s="9">
        <v>-0.1449</v>
      </c>
      <c r="L233" s="9">
        <v>3.9800000000000002E-2</v>
      </c>
      <c r="M233" s="9">
        <v>2.5399999999999999E-2</v>
      </c>
      <c r="N233" s="9">
        <v>-0.24579999999999999</v>
      </c>
      <c r="O233" s="9">
        <v>7.6200000000000004E-2</v>
      </c>
      <c r="P233" s="9">
        <v>5.0500000000000003E-2</v>
      </c>
      <c r="Q233" s="9">
        <v>0.02</v>
      </c>
      <c r="R233" s="9">
        <v>0.1077</v>
      </c>
      <c r="S233" s="9">
        <v>-0.11840000000000001</v>
      </c>
      <c r="T233" s="9">
        <v>0.1739</v>
      </c>
      <c r="U233" s="9">
        <v>-9.8799999999999999E-2</v>
      </c>
      <c r="V233" s="9">
        <v>-4.3400000000000001E-2</v>
      </c>
      <c r="W233" s="9">
        <v>-0.1573</v>
      </c>
      <c r="X233" s="9">
        <v>0</v>
      </c>
      <c r="Y233" s="8" t="e">
        <v>#DIV/0!</v>
      </c>
      <c r="Z233" s="9">
        <v>0.4733</v>
      </c>
      <c r="AA233" s="9">
        <v>2.46E-2</v>
      </c>
      <c r="AB233" s="9">
        <v>0.15890000000000001</v>
      </c>
      <c r="AC233" s="9">
        <v>7.9699999999999993E-2</v>
      </c>
      <c r="AD233" s="9">
        <v>0.1615</v>
      </c>
      <c r="AE233" s="9">
        <v>0</v>
      </c>
      <c r="AF233" s="9">
        <v>-3.7699999999999997E-2</v>
      </c>
      <c r="AG233" s="8" t="e">
        <v>#DIV/0!</v>
      </c>
      <c r="AH233" s="9">
        <v>0.14549999999999999</v>
      </c>
      <c r="AI233" s="9">
        <v>-1.5299999999999999E-2</v>
      </c>
      <c r="AJ233" s="9">
        <v>3.6900000000000002E-2</v>
      </c>
      <c r="AK233" s="9">
        <v>-0.19350000000000001</v>
      </c>
      <c r="AL233" s="9">
        <v>7.51E-2</v>
      </c>
      <c r="AM233" s="9">
        <v>-4.24E-2</v>
      </c>
      <c r="AN233" s="9">
        <v>5.6599999999999998E-2</v>
      </c>
      <c r="AO233" s="9">
        <v>0.15129999999999999</v>
      </c>
      <c r="AP233" s="9">
        <v>-3.4700000000000002E-2</v>
      </c>
      <c r="AQ233" s="9">
        <v>0.51639999999999997</v>
      </c>
      <c r="AR233" s="9">
        <v>0.15870000000000001</v>
      </c>
      <c r="AS233" s="9">
        <v>0.26090000000000002</v>
      </c>
      <c r="AT233" s="9">
        <v>-0.1076</v>
      </c>
      <c r="AU233" s="9">
        <v>-3.2000000000000002E-3</v>
      </c>
      <c r="AV233" s="9">
        <v>-1.1599999999999999E-2</v>
      </c>
      <c r="AW233" s="9">
        <v>-3.8600000000000002E-2</v>
      </c>
      <c r="AX233" s="9">
        <v>5.8799999999999998E-2</v>
      </c>
      <c r="AY233" s="9">
        <v>0.1114</v>
      </c>
      <c r="AZ233" s="8" t="e">
        <v>#DIV/0!</v>
      </c>
      <c r="BA233" s="8" t="e">
        <v>#DIV/0!</v>
      </c>
      <c r="BB233" s="9">
        <v>4.9500000000000002E-2</v>
      </c>
      <c r="BC233" s="9">
        <v>0.12429999999999999</v>
      </c>
      <c r="BD233" s="9">
        <v>0.17280000000000001</v>
      </c>
      <c r="BE233" s="9">
        <v>0.70320000000000005</v>
      </c>
      <c r="BF233" s="9">
        <v>6.5699999999999995E-2</v>
      </c>
      <c r="BG233" s="8" t="e">
        <v>#DIV/0!</v>
      </c>
      <c r="BH233" s="9">
        <v>-0.1381</v>
      </c>
      <c r="BI233" s="9">
        <v>-0.1749</v>
      </c>
      <c r="BJ233" s="9">
        <v>4.9200000000000001E-2</v>
      </c>
      <c r="BK233" s="9">
        <v>6.3E-3</v>
      </c>
      <c r="BL233" s="9">
        <v>-0.1416</v>
      </c>
      <c r="BM233" s="9">
        <v>5.8999999999999999E-3</v>
      </c>
      <c r="BN233" s="9">
        <v>-1.9800000000000002E-2</v>
      </c>
      <c r="BO233" s="9">
        <v>3.6400000000000002E-2</v>
      </c>
      <c r="BP233" s="9">
        <v>-5.04E-2</v>
      </c>
      <c r="BQ233" s="9">
        <v>-4.1000000000000002E-2</v>
      </c>
      <c r="BR233" s="9">
        <v>-3.0000000000000001E-3</v>
      </c>
      <c r="BS233" s="9">
        <v>0.1024</v>
      </c>
      <c r="BT233" s="9">
        <v>-7.3800000000000004E-2</v>
      </c>
      <c r="BU233" s="8" t="e">
        <v>#DIV/0!</v>
      </c>
      <c r="BV233" s="9">
        <v>-1.11E-2</v>
      </c>
      <c r="BW233" s="9">
        <v>-2.7300000000000001E-2</v>
      </c>
      <c r="BX233" s="9">
        <v>5.4399999999999997E-2</v>
      </c>
      <c r="BY233" s="9">
        <v>-3.8600000000000002E-2</v>
      </c>
      <c r="BZ233" s="9">
        <v>-0.10489999999999999</v>
      </c>
      <c r="CA233" s="9">
        <v>-8.0500000000000002E-2</v>
      </c>
      <c r="CB233" s="8" t="e">
        <v>#DIV/0!</v>
      </c>
      <c r="CC233" s="9">
        <v>6.7400000000000002E-2</v>
      </c>
      <c r="CD233" s="9">
        <v>-0.1593</v>
      </c>
      <c r="CE233" s="9">
        <v>-0.1759</v>
      </c>
      <c r="CF233" s="9">
        <v>4.0500000000000001E-2</v>
      </c>
      <c r="CG233" s="9">
        <v>0.1053</v>
      </c>
      <c r="CH233" s="9">
        <v>0.18629999999999999</v>
      </c>
      <c r="CI233" s="9">
        <v>-1.1900000000000001E-2</v>
      </c>
      <c r="CJ233" s="9">
        <v>0.25430000000000003</v>
      </c>
      <c r="CK233" s="9">
        <v>0.21310000000000001</v>
      </c>
      <c r="CL233" s="9">
        <v>0</v>
      </c>
      <c r="CM233" s="8" t="e">
        <v>#DIV/0!</v>
      </c>
      <c r="CN233" s="9">
        <v>-0.11600000000000001</v>
      </c>
      <c r="CO233" s="9">
        <v>7.6899999999999996E-2</v>
      </c>
      <c r="CP233" s="9">
        <v>1.2500000000000001E-2</v>
      </c>
      <c r="CQ233" s="9">
        <v>-0.23569999999999999</v>
      </c>
      <c r="CR233" s="9">
        <v>-4.6600000000000003E-2</v>
      </c>
      <c r="CS233" s="9">
        <v>-5.5599999999999997E-2</v>
      </c>
      <c r="CT233" s="9">
        <v>0.25869999999999999</v>
      </c>
      <c r="CU233" s="9">
        <v>-2.3900000000000001E-2</v>
      </c>
      <c r="CV233" s="9">
        <v>0.42759999999999998</v>
      </c>
      <c r="CW233" s="9">
        <v>3.0300000000000001E-2</v>
      </c>
      <c r="CX233" s="9">
        <v>0.16159999999999999</v>
      </c>
      <c r="CY233" s="9">
        <v>-9.6799999999999997E-2</v>
      </c>
      <c r="CZ233" s="9">
        <v>8.5500000000000007E-2</v>
      </c>
      <c r="DA233" s="9">
        <v>-3.0800000000000001E-2</v>
      </c>
      <c r="DB233" s="9">
        <v>0.32440000000000002</v>
      </c>
      <c r="DC233" s="9">
        <v>4.2099999999999999E-2</v>
      </c>
      <c r="DD233" s="8" t="e">
        <v>#DIV/0!</v>
      </c>
      <c r="DE233" s="9">
        <v>-7.3700000000000002E-2</v>
      </c>
      <c r="DF233" s="9">
        <v>0.13869999999999999</v>
      </c>
      <c r="DG233" s="9">
        <v>-4.7800000000000002E-2</v>
      </c>
      <c r="DH233" s="9">
        <v>-0.21579999999999999</v>
      </c>
      <c r="DI233" s="9">
        <v>0.22800000000000001</v>
      </c>
      <c r="DJ233" s="9">
        <v>-5.5899999999999998E-2</v>
      </c>
      <c r="DK233" s="9">
        <v>-4.9299999999999997E-2</v>
      </c>
      <c r="DL233" s="9">
        <v>-1.1900000000000001E-2</v>
      </c>
      <c r="DM233" s="9">
        <v>-0.111</v>
      </c>
      <c r="DN233" s="9">
        <v>-3.5000000000000001E-3</v>
      </c>
      <c r="DO233" s="9">
        <v>1.4500000000000001E-2</v>
      </c>
      <c r="DP233" s="8" t="e">
        <v>#DIV/0!</v>
      </c>
      <c r="DQ233" s="9">
        <v>-3.5000000000000003E-2</v>
      </c>
      <c r="DR233" s="9">
        <v>0.1164</v>
      </c>
      <c r="DS233" s="9">
        <v>-2.9700000000000001E-2</v>
      </c>
      <c r="DT233" s="9">
        <v>2.92E-2</v>
      </c>
      <c r="DU233" s="9">
        <v>-4.9799999999999997E-2</v>
      </c>
      <c r="DV233" s="9">
        <v>-0.2127</v>
      </c>
      <c r="DW233" s="9">
        <v>2.5000000000000001E-3</v>
      </c>
      <c r="DX233" s="9">
        <v>0.1051</v>
      </c>
      <c r="DY233" s="9">
        <v>-5.8599999999999999E-2</v>
      </c>
      <c r="DZ233" s="9">
        <v>-0.16020000000000001</v>
      </c>
      <c r="EA233" s="8" t="e">
        <v>#DIV/0!</v>
      </c>
      <c r="EB233" s="9">
        <v>-0.12180000000000001</v>
      </c>
      <c r="EC233" s="9">
        <v>9.2200000000000004E-2</v>
      </c>
      <c r="ED233" s="9">
        <v>0.14860000000000001</v>
      </c>
      <c r="EE233" s="9">
        <v>0.1525</v>
      </c>
      <c r="EF233" s="9">
        <v>0.45100000000000001</v>
      </c>
      <c r="EG233" s="9">
        <v>-4.6199999999999998E-2</v>
      </c>
      <c r="EH233" s="9">
        <v>0.154</v>
      </c>
      <c r="EI233" s="9">
        <v>-3.1699999999999999E-2</v>
      </c>
      <c r="EJ233" s="9">
        <v>-0.1239</v>
      </c>
      <c r="EK233" s="9">
        <v>2.6200000000000001E-2</v>
      </c>
      <c r="EL233" s="9">
        <v>0.13880000000000001</v>
      </c>
      <c r="EM233" s="9">
        <v>-2.4799999999999999E-2</v>
      </c>
      <c r="EN233" s="9">
        <v>1.9099999999999999E-2</v>
      </c>
      <c r="EO233" s="9">
        <v>9.5999999999999992E-3</v>
      </c>
      <c r="EP233" s="9">
        <v>-0.13089999999999999</v>
      </c>
      <c r="EQ233" s="9">
        <v>3.6299999999999999E-2</v>
      </c>
      <c r="ER233" s="9">
        <v>-1.7600000000000001E-2</v>
      </c>
      <c r="ES233" s="9">
        <v>-0.10829999999999999</v>
      </c>
      <c r="ET233" s="9">
        <v>-1.8200000000000001E-2</v>
      </c>
      <c r="EU233" s="9">
        <v>5.5999999999999999E-3</v>
      </c>
      <c r="EV233" s="9">
        <v>2E-3</v>
      </c>
      <c r="EW233" s="9">
        <v>2.4400000000000002E-2</v>
      </c>
      <c r="EX233" s="9">
        <v>-0.25650000000000001</v>
      </c>
      <c r="EY233" s="8" t="e">
        <v>#DIV/0!</v>
      </c>
      <c r="EZ233" s="9">
        <v>7.4999999999999997E-2</v>
      </c>
      <c r="FA233" s="9">
        <v>0.13880000000000001</v>
      </c>
      <c r="FB233" s="8" t="e">
        <v>#DIV/0!</v>
      </c>
      <c r="FC233" s="9">
        <v>-7.3599999999999999E-2</v>
      </c>
      <c r="FD233" s="9">
        <v>3.6499999999999998E-2</v>
      </c>
      <c r="FE233" s="9">
        <v>0</v>
      </c>
      <c r="FF233" s="9">
        <v>5.8700000000000002E-2</v>
      </c>
      <c r="FG233" s="9">
        <v>0.1293</v>
      </c>
      <c r="FH233" s="9">
        <v>5.96E-2</v>
      </c>
      <c r="FI233" s="9">
        <v>-6.3700000000000007E-2</v>
      </c>
      <c r="FJ233" s="9">
        <v>0.182</v>
      </c>
      <c r="FK233" s="8" t="e">
        <v>#DIV/0!</v>
      </c>
      <c r="FL233" s="9">
        <v>6.3200000000000006E-2</v>
      </c>
      <c r="FM233" s="9">
        <v>-4.4499999999999998E-2</v>
      </c>
      <c r="FN233" s="9">
        <v>-0.19350000000000001</v>
      </c>
      <c r="FO233" s="9">
        <v>-1.49E-2</v>
      </c>
      <c r="FP233" s="9">
        <v>-8.0000000000000004E-4</v>
      </c>
      <c r="FQ233" s="9">
        <v>-9.3799999999999994E-2</v>
      </c>
      <c r="FR233" s="9">
        <v>-6.4699999999999994E-2</v>
      </c>
      <c r="FS233" s="8" t="e">
        <v>#DIV/0!</v>
      </c>
      <c r="FT233" s="9">
        <v>3.6700000000000003E-2</v>
      </c>
      <c r="FU233" s="9">
        <v>4.0800000000000003E-2</v>
      </c>
      <c r="FV233" s="9">
        <v>-8.7900000000000006E-2</v>
      </c>
      <c r="FW233" s="9">
        <v>1.17E-2</v>
      </c>
      <c r="FX233" s="9">
        <v>-0.1232</v>
      </c>
      <c r="FY233" s="9">
        <v>0.13519999999999999</v>
      </c>
      <c r="FZ233" s="9">
        <v>0</v>
      </c>
      <c r="GA233" s="9">
        <v>8.6099999999999996E-2</v>
      </c>
      <c r="GB233" s="9">
        <v>9.4799999999999995E-2</v>
      </c>
      <c r="GC233" s="9">
        <v>-5.4699999999999999E-2</v>
      </c>
      <c r="GD233" s="9">
        <v>4.6800000000000001E-2</v>
      </c>
      <c r="GE233" s="9">
        <v>0.10920000000000001</v>
      </c>
      <c r="GF233" s="9">
        <v>1.5299999999999999E-2</v>
      </c>
    </row>
    <row r="234" spans="1:188" ht="15.75" thickBot="1" x14ac:dyDescent="0.3">
      <c r="A234" s="3">
        <v>44201</v>
      </c>
      <c r="B234" s="9">
        <v>0.3337</v>
      </c>
      <c r="C234" s="9">
        <v>-5.7299999999999997E-2</v>
      </c>
      <c r="D234" s="9">
        <v>-7.1099999999999997E-2</v>
      </c>
      <c r="E234" s="9">
        <v>0.2041</v>
      </c>
      <c r="F234" s="9">
        <v>0.15490000000000001</v>
      </c>
      <c r="G234" s="9">
        <v>-0.1192</v>
      </c>
      <c r="H234" s="9">
        <v>-0.10390000000000001</v>
      </c>
      <c r="I234" s="9">
        <v>-7.7600000000000002E-2</v>
      </c>
      <c r="J234" s="9">
        <v>-5.2699999999999997E-2</v>
      </c>
      <c r="K234" s="9">
        <v>-0.13569999999999999</v>
      </c>
      <c r="L234" s="9">
        <v>-2.64E-2</v>
      </c>
      <c r="M234" s="9">
        <v>9.3799999999999994E-2</v>
      </c>
      <c r="N234" s="9">
        <v>-4.4900000000000002E-2</v>
      </c>
      <c r="O234" s="9">
        <v>-1.1599999999999999E-2</v>
      </c>
      <c r="P234" s="9">
        <v>-3.0599999999999999E-2</v>
      </c>
      <c r="Q234" s="9">
        <v>1.6299999999999999E-2</v>
      </c>
      <c r="R234" s="9">
        <v>0.14549999999999999</v>
      </c>
      <c r="S234" s="9">
        <v>0.52049999999999996</v>
      </c>
      <c r="T234" s="9">
        <v>0.1482</v>
      </c>
      <c r="U234" s="9">
        <v>-7.7999999999999996E-3</v>
      </c>
      <c r="V234" s="9">
        <v>9.35E-2</v>
      </c>
      <c r="W234" s="9">
        <v>-0.28960000000000002</v>
      </c>
      <c r="X234" s="9">
        <v>4.3499999999999997E-2</v>
      </c>
      <c r="Y234" s="8" t="e">
        <v>#DIV/0!</v>
      </c>
      <c r="Z234" s="9">
        <v>-7.5399999999999995E-2</v>
      </c>
      <c r="AA234" s="9">
        <v>3.3799999999999997E-2</v>
      </c>
      <c r="AB234" s="9">
        <v>2.5100000000000001E-2</v>
      </c>
      <c r="AC234" s="9">
        <v>-6.1000000000000004E-3</v>
      </c>
      <c r="AD234" s="9">
        <v>0.15229999999999999</v>
      </c>
      <c r="AE234" s="9">
        <v>-7.0800000000000002E-2</v>
      </c>
      <c r="AF234" s="9">
        <v>0.2039</v>
      </c>
      <c r="AG234" s="8" t="e">
        <v>#DIV/0!</v>
      </c>
      <c r="AH234" s="9">
        <v>-7.4899999999999994E-2</v>
      </c>
      <c r="AI234" s="9">
        <v>4.4000000000000003E-3</v>
      </c>
      <c r="AJ234" s="9">
        <v>-4.6600000000000003E-2</v>
      </c>
      <c r="AK234" s="9">
        <v>1.8800000000000001E-2</v>
      </c>
      <c r="AL234" s="9">
        <v>-2.3599999999999999E-2</v>
      </c>
      <c r="AM234" s="9">
        <v>7.9100000000000004E-2</v>
      </c>
      <c r="AN234" s="9">
        <v>6.0299999999999999E-2</v>
      </c>
      <c r="AO234" s="9">
        <v>7.51E-2</v>
      </c>
      <c r="AP234" s="9">
        <v>-4.7500000000000001E-2</v>
      </c>
      <c r="AQ234" s="9">
        <v>0.28110000000000002</v>
      </c>
      <c r="AR234" s="9">
        <v>-7.5300000000000006E-2</v>
      </c>
      <c r="AS234" s="9">
        <v>-6.6900000000000001E-2</v>
      </c>
      <c r="AT234" s="9">
        <v>-2.8899999999999999E-2</v>
      </c>
      <c r="AU234" s="9">
        <v>-0.11119999999999999</v>
      </c>
      <c r="AV234" s="9">
        <v>-0.10879999999999999</v>
      </c>
      <c r="AW234" s="9">
        <v>1.5599999999999999E-2</v>
      </c>
      <c r="AX234" s="9">
        <v>-7.4000000000000003E-3</v>
      </c>
      <c r="AY234" s="9">
        <v>4.58E-2</v>
      </c>
      <c r="AZ234" s="8" t="e">
        <v>#DIV/0!</v>
      </c>
      <c r="BA234" s="8" t="e">
        <v>#DIV/0!</v>
      </c>
      <c r="BB234" s="9">
        <v>9.4299999999999995E-2</v>
      </c>
      <c r="BC234" s="9">
        <v>-0.12559999999999999</v>
      </c>
      <c r="BD234" s="9">
        <v>-0.17369999999999999</v>
      </c>
      <c r="BE234" s="9">
        <v>7.8799999999999995E-2</v>
      </c>
      <c r="BF234" s="9">
        <v>-0.1033</v>
      </c>
      <c r="BG234" s="8" t="e">
        <v>#DIV/0!</v>
      </c>
      <c r="BH234" s="9">
        <v>0.15529999999999999</v>
      </c>
      <c r="BI234" s="9">
        <v>6.0900000000000003E-2</v>
      </c>
      <c r="BJ234" s="9">
        <v>3.7000000000000002E-3</v>
      </c>
      <c r="BK234" s="9">
        <v>1.8200000000000001E-2</v>
      </c>
      <c r="BL234" s="9">
        <v>-0.1787</v>
      </c>
      <c r="BM234" s="9">
        <v>0.1094</v>
      </c>
      <c r="BN234" s="9">
        <v>0.35439999999999999</v>
      </c>
      <c r="BO234" s="9">
        <v>3.7699999999999997E-2</v>
      </c>
      <c r="BP234" s="9">
        <v>1.01E-2</v>
      </c>
      <c r="BQ234" s="9">
        <v>-0.14699999999999999</v>
      </c>
      <c r="BR234" s="9">
        <v>-4.7399999999999998E-2</v>
      </c>
      <c r="BS234" s="9">
        <v>0.27200000000000002</v>
      </c>
      <c r="BT234" s="9">
        <v>3.1899999999999998E-2</v>
      </c>
      <c r="BU234" s="8" t="e">
        <v>#DIV/0!</v>
      </c>
      <c r="BV234" s="9">
        <v>-1.06E-2</v>
      </c>
      <c r="BW234" s="9">
        <v>-4.6699999999999998E-2</v>
      </c>
      <c r="BX234" s="9">
        <v>1.49E-2</v>
      </c>
      <c r="BY234" s="9">
        <v>3.5999999999999999E-3</v>
      </c>
      <c r="BZ234" s="9">
        <v>-2.07E-2</v>
      </c>
      <c r="CA234" s="9">
        <v>-7.6300000000000007E-2</v>
      </c>
      <c r="CB234" s="8" t="e">
        <v>#DIV/0!</v>
      </c>
      <c r="CC234" s="9">
        <v>-5.6599999999999998E-2</v>
      </c>
      <c r="CD234" s="9">
        <v>-0.2296</v>
      </c>
      <c r="CE234" s="9">
        <v>-1.84E-2</v>
      </c>
      <c r="CF234" s="9">
        <v>-0.19350000000000001</v>
      </c>
      <c r="CG234" s="9">
        <v>-9.1800000000000007E-2</v>
      </c>
      <c r="CH234" s="9">
        <v>0.22309999999999999</v>
      </c>
      <c r="CI234" s="9">
        <v>0.1583</v>
      </c>
      <c r="CJ234" s="9">
        <v>-6.1400000000000003E-2</v>
      </c>
      <c r="CK234" s="9">
        <v>-4.1700000000000001E-2</v>
      </c>
      <c r="CL234" s="9">
        <v>-4.2799999999999998E-2</v>
      </c>
      <c r="CM234" s="8" t="e">
        <v>#DIV/0!</v>
      </c>
      <c r="CN234" s="9">
        <v>-7.1000000000000004E-3</v>
      </c>
      <c r="CO234" s="9">
        <v>0.1071</v>
      </c>
      <c r="CP234" s="9">
        <v>5.3600000000000002E-2</v>
      </c>
      <c r="CQ234" s="9">
        <v>-2.6499999999999999E-2</v>
      </c>
      <c r="CR234" s="9">
        <v>-3.95E-2</v>
      </c>
      <c r="CS234" s="9">
        <v>7.4499999999999997E-2</v>
      </c>
      <c r="CT234" s="9">
        <v>-6.1100000000000002E-2</v>
      </c>
      <c r="CU234" s="9">
        <v>-2.2100000000000002E-2</v>
      </c>
      <c r="CV234" s="9">
        <v>0.4229</v>
      </c>
      <c r="CW234" s="9">
        <v>2.35E-2</v>
      </c>
      <c r="CX234" s="9">
        <v>-5.0000000000000001E-3</v>
      </c>
      <c r="CY234" s="9">
        <v>-5.16E-2</v>
      </c>
      <c r="CZ234" s="9">
        <v>0.10639999999999999</v>
      </c>
      <c r="DA234" s="9">
        <v>-5.04E-2</v>
      </c>
      <c r="DB234" s="9">
        <v>-4.8300000000000003E-2</v>
      </c>
      <c r="DC234" s="9">
        <v>0.13639999999999999</v>
      </c>
      <c r="DD234" s="8" t="e">
        <v>#DIV/0!</v>
      </c>
      <c r="DE234" s="9">
        <v>0.42859999999999998</v>
      </c>
      <c r="DF234" s="9">
        <v>-9.1000000000000004E-3</v>
      </c>
      <c r="DG234" s="9">
        <v>0.13950000000000001</v>
      </c>
      <c r="DH234" s="9">
        <v>2.4899999999999999E-2</v>
      </c>
      <c r="DI234" s="9">
        <v>-0.1618</v>
      </c>
      <c r="DJ234" s="9">
        <v>1.3899999999999999E-2</v>
      </c>
      <c r="DK234" s="9">
        <v>4.5400000000000003E-2</v>
      </c>
      <c r="DL234" s="9">
        <v>-2.4199999999999999E-2</v>
      </c>
      <c r="DM234" s="9">
        <v>-3.1099999999999999E-2</v>
      </c>
      <c r="DN234" s="9">
        <v>1.41E-2</v>
      </c>
      <c r="DO234" s="9">
        <v>0</v>
      </c>
      <c r="DP234" s="8" t="e">
        <v>#DIV/0!</v>
      </c>
      <c r="DQ234" s="9">
        <v>-7.1999999999999998E-3</v>
      </c>
      <c r="DR234" s="9">
        <v>0.1217</v>
      </c>
      <c r="DS234" s="9">
        <v>-2.2599999999999999E-2</v>
      </c>
      <c r="DT234" s="9">
        <v>1.9599999999999999E-2</v>
      </c>
      <c r="DU234" s="9">
        <v>0.11310000000000001</v>
      </c>
      <c r="DV234" s="9">
        <v>-2.1100000000000001E-2</v>
      </c>
      <c r="DW234" s="9">
        <v>8.9200000000000002E-2</v>
      </c>
      <c r="DX234" s="9">
        <v>5.7099999999999998E-2</v>
      </c>
      <c r="DY234" s="9">
        <v>-3.04E-2</v>
      </c>
      <c r="DZ234" s="9">
        <v>-0.2162</v>
      </c>
      <c r="EA234" s="8" t="e">
        <v>#DIV/0!</v>
      </c>
      <c r="EB234" s="9">
        <v>-6.4199999999999993E-2</v>
      </c>
      <c r="EC234" s="9">
        <v>-7.6300000000000007E-2</v>
      </c>
      <c r="ED234" s="9">
        <v>5.1000000000000004E-3</v>
      </c>
      <c r="EE234" s="9">
        <v>7.3499999999999996E-2</v>
      </c>
      <c r="EF234" s="9">
        <v>8.5599999999999996E-2</v>
      </c>
      <c r="EG234" s="9">
        <v>-0.29699999999999999</v>
      </c>
      <c r="EH234" s="9">
        <v>6.0100000000000001E-2</v>
      </c>
      <c r="EI234" s="9">
        <v>8.2000000000000003E-2</v>
      </c>
      <c r="EJ234" s="9">
        <v>0.22040000000000001</v>
      </c>
      <c r="EK234" s="9">
        <v>0</v>
      </c>
      <c r="EL234" s="9">
        <v>-7.1900000000000006E-2</v>
      </c>
      <c r="EM234" s="9">
        <v>-2.5399999999999999E-2</v>
      </c>
      <c r="EN234" s="9">
        <v>5.3100000000000001E-2</v>
      </c>
      <c r="EO234" s="9">
        <v>-3.7000000000000002E-3</v>
      </c>
      <c r="EP234" s="9">
        <v>-3.3099999999999997E-2</v>
      </c>
      <c r="EQ234" s="9">
        <v>-1.4999999999999999E-2</v>
      </c>
      <c r="ER234" s="9">
        <v>4.7E-2</v>
      </c>
      <c r="ES234" s="9">
        <v>-0.1075</v>
      </c>
      <c r="ET234" s="9">
        <v>-0.1176</v>
      </c>
      <c r="EU234" s="9">
        <v>0.1797</v>
      </c>
      <c r="EV234" s="9">
        <v>0.2059</v>
      </c>
      <c r="EW234" s="9">
        <v>0.1111</v>
      </c>
      <c r="EX234" s="9">
        <v>-0.1225</v>
      </c>
      <c r="EY234" s="8" t="e">
        <v>#DIV/0!</v>
      </c>
      <c r="EZ234" s="9">
        <v>-4.9099999999999998E-2</v>
      </c>
      <c r="FA234" s="9">
        <v>-0.13980000000000001</v>
      </c>
      <c r="FB234" s="8" t="e">
        <v>#DIV/0!</v>
      </c>
      <c r="FC234" s="9">
        <v>-0.18210000000000001</v>
      </c>
      <c r="FD234" s="9">
        <v>2.86E-2</v>
      </c>
      <c r="FE234" s="9">
        <v>0.26960000000000001</v>
      </c>
      <c r="FF234" s="9">
        <v>-1.6000000000000001E-3</v>
      </c>
      <c r="FG234" s="9">
        <v>-7.7100000000000002E-2</v>
      </c>
      <c r="FH234" s="9">
        <v>-9.4700000000000006E-2</v>
      </c>
      <c r="FI234" s="9">
        <v>-2.1399999999999999E-2</v>
      </c>
      <c r="FJ234" s="9">
        <v>-0.13270000000000001</v>
      </c>
      <c r="FK234" s="9">
        <v>4.3299999999999998E-2</v>
      </c>
      <c r="FL234" s="9">
        <v>-8.9999999999999993E-3</v>
      </c>
      <c r="FM234" s="9">
        <v>-8.9899999999999994E-2</v>
      </c>
      <c r="FN234" s="9">
        <v>0.1062</v>
      </c>
      <c r="FO234" s="9">
        <v>9.5899999999999999E-2</v>
      </c>
      <c r="FP234" s="9">
        <v>0.13450000000000001</v>
      </c>
      <c r="FQ234" s="9">
        <v>-3.7400000000000003E-2</v>
      </c>
      <c r="FR234" s="9">
        <v>8.3299999999999999E-2</v>
      </c>
      <c r="FS234" s="8" t="e">
        <v>#DIV/0!</v>
      </c>
      <c r="FT234" s="9">
        <v>8.77E-2</v>
      </c>
      <c r="FU234" s="9">
        <v>-2.35E-2</v>
      </c>
      <c r="FV234" s="9">
        <v>-7.6700000000000004E-2</v>
      </c>
      <c r="FW234" s="9">
        <v>-1.7299999999999999E-2</v>
      </c>
      <c r="FX234" s="9">
        <v>-3.8300000000000001E-2</v>
      </c>
      <c r="FY234" s="9">
        <v>2.7400000000000001E-2</v>
      </c>
      <c r="FZ234" s="9">
        <v>0.23569999999999999</v>
      </c>
      <c r="GA234" s="9">
        <v>-5.4600000000000003E-2</v>
      </c>
      <c r="GB234" s="9">
        <v>-5.8700000000000002E-2</v>
      </c>
      <c r="GC234" s="9">
        <v>0.1673</v>
      </c>
      <c r="GD234" s="9">
        <v>-1.66E-2</v>
      </c>
      <c r="GE234" s="9">
        <v>0.15559999999999999</v>
      </c>
      <c r="GF234" s="9">
        <v>3.8100000000000002E-2</v>
      </c>
    </row>
    <row r="235" spans="1:188" ht="15.75" thickBot="1" x14ac:dyDescent="0.3">
      <c r="A235" s="3">
        <v>44202</v>
      </c>
      <c r="B235" s="9">
        <v>-6.0600000000000001E-2</v>
      </c>
      <c r="C235" s="9">
        <v>4.53E-2</v>
      </c>
      <c r="D235" s="9">
        <v>0.1172</v>
      </c>
      <c r="E235" s="9">
        <v>6.8599999999999994E-2</v>
      </c>
      <c r="F235" s="9">
        <v>-4.0800000000000003E-2</v>
      </c>
      <c r="G235" s="9">
        <v>-0.20519999999999999</v>
      </c>
      <c r="H235" s="9">
        <v>-0.1762</v>
      </c>
      <c r="I235" s="9">
        <v>1.43E-2</v>
      </c>
      <c r="J235" s="9">
        <v>7.1800000000000003E-2</v>
      </c>
      <c r="K235" s="9">
        <v>-3.9E-2</v>
      </c>
      <c r="L235" s="9">
        <v>9.0499999999999997E-2</v>
      </c>
      <c r="M235" s="9">
        <v>3.3300000000000003E-2</v>
      </c>
      <c r="N235" s="9">
        <v>-0.11700000000000001</v>
      </c>
      <c r="O235" s="9">
        <v>0.10879999999999999</v>
      </c>
      <c r="P235" s="9">
        <v>3.3799999999999997E-2</v>
      </c>
      <c r="Q235" s="9">
        <v>-1.12E-2</v>
      </c>
      <c r="R235" s="9">
        <v>-3.61E-2</v>
      </c>
      <c r="S235" s="9">
        <v>-0.20680000000000001</v>
      </c>
      <c r="T235" s="9">
        <v>-1.29E-2</v>
      </c>
      <c r="U235" s="9">
        <v>-6.8099999999999994E-2</v>
      </c>
      <c r="V235" s="9">
        <v>6.9199999999999998E-2</v>
      </c>
      <c r="W235" s="9">
        <v>7.4800000000000005E-2</v>
      </c>
      <c r="X235" s="9">
        <v>3.3300000000000003E-2</v>
      </c>
      <c r="Y235" s="8" t="e">
        <v>#DIV/0!</v>
      </c>
      <c r="Z235" s="9">
        <v>9.5999999999999992E-3</v>
      </c>
      <c r="AA235" s="9">
        <v>0.18779999999999999</v>
      </c>
      <c r="AB235" s="9">
        <v>0.17280000000000001</v>
      </c>
      <c r="AC235" s="9">
        <v>8.9399999999999993E-2</v>
      </c>
      <c r="AD235" s="9">
        <v>0.13789999999999999</v>
      </c>
      <c r="AE235" s="9">
        <v>-0.19209999999999999</v>
      </c>
      <c r="AF235" s="9">
        <v>-0.10100000000000001</v>
      </c>
      <c r="AG235" s="8" t="e">
        <v>#DIV/0!</v>
      </c>
      <c r="AH235" s="9">
        <v>-1.41E-2</v>
      </c>
      <c r="AI235" s="9">
        <v>9.9099999999999994E-2</v>
      </c>
      <c r="AJ235" s="9">
        <v>-1.01E-2</v>
      </c>
      <c r="AK235" s="9">
        <v>-0.1376</v>
      </c>
      <c r="AL235" s="9">
        <v>3.5200000000000002E-2</v>
      </c>
      <c r="AM235" s="9">
        <v>-5.1299999999999998E-2</v>
      </c>
      <c r="AN235" s="9">
        <v>-0.1333</v>
      </c>
      <c r="AO235" s="9">
        <v>-6.7500000000000004E-2</v>
      </c>
      <c r="AP235" s="9">
        <v>3.0300000000000001E-2</v>
      </c>
      <c r="AQ235" s="9">
        <v>0.192</v>
      </c>
      <c r="AR235" s="9">
        <v>2.2599999999999999E-2</v>
      </c>
      <c r="AS235" s="9">
        <v>-0.1777</v>
      </c>
      <c r="AT235" s="9">
        <v>-4.4699999999999997E-2</v>
      </c>
      <c r="AU235" s="9">
        <v>-0.06</v>
      </c>
      <c r="AV235" s="9">
        <v>7.8E-2</v>
      </c>
      <c r="AW235" s="9">
        <v>-9.8900000000000002E-2</v>
      </c>
      <c r="AX235" s="9">
        <v>3.0200000000000001E-2</v>
      </c>
      <c r="AY235" s="9">
        <v>-5.3999999999999999E-2</v>
      </c>
      <c r="AZ235" s="8" t="e">
        <v>#DIV/0!</v>
      </c>
      <c r="BA235" s="8" t="e">
        <v>#DIV/0!</v>
      </c>
      <c r="BB235" s="9">
        <v>-0.1595</v>
      </c>
      <c r="BC235" s="9">
        <v>-7.4700000000000003E-2</v>
      </c>
      <c r="BD235" s="9">
        <v>-2.7300000000000001E-2</v>
      </c>
      <c r="BE235" s="9">
        <v>-5.1200000000000002E-2</v>
      </c>
      <c r="BF235" s="9">
        <v>-0.1144</v>
      </c>
      <c r="BG235" s="8" t="e">
        <v>#DIV/0!</v>
      </c>
      <c r="BH235" s="9">
        <v>-0.10920000000000001</v>
      </c>
      <c r="BI235" s="9">
        <v>6.4000000000000003E-3</v>
      </c>
      <c r="BJ235" s="9">
        <v>3.3599999999999998E-2</v>
      </c>
      <c r="BK235" s="9">
        <v>0.10539999999999999</v>
      </c>
      <c r="BL235" s="9">
        <v>-9.2100000000000001E-2</v>
      </c>
      <c r="BM235" s="9">
        <v>-8.9999999999999998E-4</v>
      </c>
      <c r="BN235" s="9">
        <v>0.23730000000000001</v>
      </c>
      <c r="BO235" s="9">
        <v>0.12590000000000001</v>
      </c>
      <c r="BP235" s="9">
        <v>2.75E-2</v>
      </c>
      <c r="BQ235" s="9">
        <v>-1.2E-2</v>
      </c>
      <c r="BR235" s="9">
        <v>-1.8800000000000001E-2</v>
      </c>
      <c r="BS235" s="9">
        <v>0.16400000000000001</v>
      </c>
      <c r="BT235" s="9">
        <v>-0.1081</v>
      </c>
      <c r="BU235" s="8" t="e">
        <v>#DIV/0!</v>
      </c>
      <c r="BV235" s="9">
        <v>-8.9999999999999993E-3</v>
      </c>
      <c r="BW235" s="9">
        <v>8.8200000000000001E-2</v>
      </c>
      <c r="BX235" s="9">
        <v>1.5800000000000002E-2</v>
      </c>
      <c r="BY235" s="9">
        <v>-0.04</v>
      </c>
      <c r="BZ235" s="9">
        <v>-0.19389999999999999</v>
      </c>
      <c r="CA235" s="9">
        <v>-0.1893</v>
      </c>
      <c r="CB235" s="8" t="e">
        <v>#DIV/0!</v>
      </c>
      <c r="CC235" s="9">
        <v>-9.4700000000000006E-2</v>
      </c>
      <c r="CD235" s="9">
        <v>-0.2142</v>
      </c>
      <c r="CE235" s="9">
        <v>-3.3599999999999998E-2</v>
      </c>
      <c r="CF235" s="9">
        <v>-3.3799999999999997E-2</v>
      </c>
      <c r="CG235" s="9">
        <v>-7.4999999999999997E-3</v>
      </c>
      <c r="CH235" s="9">
        <v>-5.4100000000000002E-2</v>
      </c>
      <c r="CI235" s="9">
        <v>-1.6999999999999999E-3</v>
      </c>
      <c r="CJ235" s="9">
        <v>2.18E-2</v>
      </c>
      <c r="CK235" s="9">
        <v>-2.29E-2</v>
      </c>
      <c r="CL235" s="9">
        <v>-6.1999999999999998E-3</v>
      </c>
      <c r="CM235" s="8" t="e">
        <v>#DIV/0!</v>
      </c>
      <c r="CN235" s="9">
        <v>6.0699999999999997E-2</v>
      </c>
      <c r="CO235" s="9">
        <v>4.5999999999999999E-3</v>
      </c>
      <c r="CP235" s="9">
        <v>2.5999999999999999E-3</v>
      </c>
      <c r="CQ235" s="9">
        <v>-7.1499999999999994E-2</v>
      </c>
      <c r="CR235" s="9">
        <v>-0.1429</v>
      </c>
      <c r="CS235" s="9">
        <v>-1.46E-2</v>
      </c>
      <c r="CT235" s="9">
        <v>-4.0399999999999998E-2</v>
      </c>
      <c r="CU235" s="9">
        <v>4.87E-2</v>
      </c>
      <c r="CV235" s="9">
        <v>0.20280000000000001</v>
      </c>
      <c r="CW235" s="9">
        <v>2.3E-2</v>
      </c>
      <c r="CX235" s="9">
        <v>0.10920000000000001</v>
      </c>
      <c r="CY235" s="9">
        <v>-7.1099999999999997E-2</v>
      </c>
      <c r="CZ235" s="9">
        <v>3.8E-3</v>
      </c>
      <c r="DA235" s="9">
        <v>-0.28339999999999999</v>
      </c>
      <c r="DB235" s="9">
        <v>-0.23380000000000001</v>
      </c>
      <c r="DC235" s="9">
        <v>-0.1111</v>
      </c>
      <c r="DD235" s="8" t="e">
        <v>#DIV/0!</v>
      </c>
      <c r="DE235" s="9">
        <v>5.9400000000000001E-2</v>
      </c>
      <c r="DF235" s="9">
        <v>3.39E-2</v>
      </c>
      <c r="DG235" s="9">
        <v>-1.7899999999999999E-2</v>
      </c>
      <c r="DH235" s="9">
        <v>-0.42430000000000001</v>
      </c>
      <c r="DI235" s="9">
        <v>-0.54190000000000005</v>
      </c>
      <c r="DJ235" s="9">
        <v>1.95E-2</v>
      </c>
      <c r="DK235" s="9">
        <v>6.9099999999999995E-2</v>
      </c>
      <c r="DL235" s="9">
        <v>-4.02E-2</v>
      </c>
      <c r="DM235" s="9">
        <v>0.12889999999999999</v>
      </c>
      <c r="DN235" s="9">
        <v>7.3200000000000001E-2</v>
      </c>
      <c r="DO235" s="9">
        <v>8.5699999999999998E-2</v>
      </c>
      <c r="DP235" s="8" t="e">
        <v>#DIV/0!</v>
      </c>
      <c r="DQ235" s="9">
        <v>-1.46E-2</v>
      </c>
      <c r="DR235" s="9">
        <v>0.12039999999999999</v>
      </c>
      <c r="DS235" s="9">
        <v>0.1051</v>
      </c>
      <c r="DT235" s="9">
        <v>1.3299999999999999E-2</v>
      </c>
      <c r="DU235" s="9">
        <v>-2.8000000000000001E-2</v>
      </c>
      <c r="DV235" s="9">
        <v>-8.3099999999999993E-2</v>
      </c>
      <c r="DW235" s="9">
        <v>-0.1283</v>
      </c>
      <c r="DX235" s="9">
        <v>0.09</v>
      </c>
      <c r="DY235" s="9">
        <v>9.3899999999999997E-2</v>
      </c>
      <c r="DZ235" s="9">
        <v>6.1899999999999997E-2</v>
      </c>
      <c r="EA235" s="8" t="e">
        <v>#DIV/0!</v>
      </c>
      <c r="EB235" s="9">
        <v>-0.1295</v>
      </c>
      <c r="EC235" s="9">
        <v>1.5800000000000002E-2</v>
      </c>
      <c r="ED235" s="9">
        <v>9.7299999999999998E-2</v>
      </c>
      <c r="EE235" s="9">
        <v>-8.4900000000000003E-2</v>
      </c>
      <c r="EF235" s="9">
        <v>-0.12479999999999999</v>
      </c>
      <c r="EG235" s="9">
        <v>-3.6200000000000003E-2</v>
      </c>
      <c r="EH235" s="9">
        <v>-6.1899999999999997E-2</v>
      </c>
      <c r="EI235" s="9">
        <v>-6.8199999999999997E-2</v>
      </c>
      <c r="EJ235" s="9">
        <v>-2.7000000000000001E-3</v>
      </c>
      <c r="EK235" s="9">
        <v>1.9199999999999998E-2</v>
      </c>
      <c r="EL235" s="9">
        <v>-3.5400000000000001E-2</v>
      </c>
      <c r="EM235" s="9">
        <v>7.8299999999999995E-2</v>
      </c>
      <c r="EN235" s="9">
        <v>-0.13950000000000001</v>
      </c>
      <c r="EO235" s="9">
        <v>4.19E-2</v>
      </c>
      <c r="EP235" s="9">
        <v>8.5599999999999996E-2</v>
      </c>
      <c r="EQ235" s="9">
        <v>-2.0299999999999999E-2</v>
      </c>
      <c r="ER235" s="9">
        <v>1.0699999999999999E-2</v>
      </c>
      <c r="ES235" s="9">
        <v>3.1399999999999997E-2</v>
      </c>
      <c r="ET235" s="9">
        <v>-2.9399999999999999E-2</v>
      </c>
      <c r="EU235" s="9">
        <v>-3.73E-2</v>
      </c>
      <c r="EV235" s="9">
        <v>-5.4199999999999998E-2</v>
      </c>
      <c r="EW235" s="9">
        <v>-0.92859999999999998</v>
      </c>
      <c r="EX235" s="9">
        <v>-1.72E-2</v>
      </c>
      <c r="EY235" s="8" t="e">
        <v>#DIV/0!</v>
      </c>
      <c r="EZ235" s="9">
        <v>1.67E-2</v>
      </c>
      <c r="FA235" s="9">
        <v>3.9600000000000003E-2</v>
      </c>
      <c r="FB235" s="8" t="e">
        <v>#DIV/0!</v>
      </c>
      <c r="FC235" s="9">
        <v>-3.85E-2</v>
      </c>
      <c r="FD235" s="9">
        <v>7.6899999999999996E-2</v>
      </c>
      <c r="FE235" s="9">
        <v>4.2500000000000003E-2</v>
      </c>
      <c r="FF235" s="9">
        <v>3.1699999999999999E-2</v>
      </c>
      <c r="FG235" s="9">
        <v>4.9799999999999997E-2</v>
      </c>
      <c r="FH235" s="9">
        <v>5.8799999999999998E-2</v>
      </c>
      <c r="FI235" s="9">
        <v>1.9E-2</v>
      </c>
      <c r="FJ235" s="9">
        <v>-8.7800000000000003E-2</v>
      </c>
      <c r="FK235" s="9">
        <v>4.6899999999999997E-2</v>
      </c>
      <c r="FL235" s="9">
        <v>-2.8799999999999999E-2</v>
      </c>
      <c r="FM235" s="9">
        <v>-5.6500000000000002E-2</v>
      </c>
      <c r="FN235" s="9">
        <v>-8.6900000000000005E-2</v>
      </c>
      <c r="FO235" s="9">
        <v>-7.6499999999999999E-2</v>
      </c>
      <c r="FP235" s="9">
        <v>6.6900000000000001E-2</v>
      </c>
      <c r="FQ235" s="9">
        <v>4.1799999999999997E-2</v>
      </c>
      <c r="FR235" s="9">
        <v>0.2177</v>
      </c>
      <c r="FS235" s="8" t="e">
        <v>#DIV/0!</v>
      </c>
      <c r="FT235" s="9">
        <v>-3.5700000000000003E-2</v>
      </c>
      <c r="FU235" s="9">
        <v>-3.61E-2</v>
      </c>
      <c r="FV235" s="9">
        <v>2.5999999999999999E-2</v>
      </c>
      <c r="FW235" s="9">
        <v>5.2900000000000003E-2</v>
      </c>
      <c r="FX235" s="9">
        <v>-9.9099999999999994E-2</v>
      </c>
      <c r="FY235" s="9">
        <v>0.2228</v>
      </c>
      <c r="FZ235" s="9">
        <v>-0.1618</v>
      </c>
      <c r="GA235" s="9">
        <v>0.10979999999999999</v>
      </c>
      <c r="GB235" s="9">
        <v>0.1157</v>
      </c>
      <c r="GC235" s="9">
        <v>-3.6400000000000002E-2</v>
      </c>
      <c r="GD235" s="9">
        <v>3.6799999999999999E-2</v>
      </c>
      <c r="GE235" s="9">
        <v>-0.16209999999999999</v>
      </c>
      <c r="GF235" s="9">
        <v>-0.1915</v>
      </c>
    </row>
    <row r="236" spans="1:188" ht="15.75" thickBot="1" x14ac:dyDescent="0.3">
      <c r="A236" s="3">
        <v>44203</v>
      </c>
      <c r="B236" s="9">
        <v>3.6900000000000002E-2</v>
      </c>
      <c r="C236" s="9">
        <v>0.14940000000000001</v>
      </c>
      <c r="D236" s="9">
        <v>-2.1399999999999999E-2</v>
      </c>
      <c r="E236" s="9">
        <v>3.7699999999999997E-2</v>
      </c>
      <c r="F236" s="9">
        <v>-4.5100000000000001E-2</v>
      </c>
      <c r="G236" s="9">
        <v>9.8900000000000002E-2</v>
      </c>
      <c r="H236" s="9">
        <v>-1.2800000000000001E-2</v>
      </c>
      <c r="I236" s="9">
        <v>0.1411</v>
      </c>
      <c r="J236" s="9">
        <v>-1.2800000000000001E-2</v>
      </c>
      <c r="K236" s="9">
        <v>-0.113</v>
      </c>
      <c r="L236" s="9">
        <v>8.8400000000000006E-2</v>
      </c>
      <c r="M236" s="9">
        <v>0.1308</v>
      </c>
      <c r="N236" s="9">
        <v>6.8699999999999997E-2</v>
      </c>
      <c r="O236" s="9">
        <v>3.0999999999999999E-3</v>
      </c>
      <c r="P236" s="9">
        <v>-3.9199999999999999E-2</v>
      </c>
      <c r="Q236" s="9">
        <v>-9.7000000000000003E-3</v>
      </c>
      <c r="R236" s="9">
        <v>-2.4799999999999999E-2</v>
      </c>
      <c r="S236" s="9">
        <v>8.5699999999999998E-2</v>
      </c>
      <c r="T236" s="9">
        <v>-2.9399999999999999E-2</v>
      </c>
      <c r="U236" s="9">
        <v>4.7999999999999996E-3</v>
      </c>
      <c r="V236" s="9">
        <v>-1.7600000000000001E-2</v>
      </c>
      <c r="W236" s="9">
        <v>-3.3E-3</v>
      </c>
      <c r="X236" s="9">
        <v>-3.5799999999999998E-2</v>
      </c>
      <c r="Y236" s="8" t="e">
        <v>#DIV/0!</v>
      </c>
      <c r="Z236" s="9">
        <v>-0.12859999999999999</v>
      </c>
      <c r="AA236" s="9">
        <v>-7.9000000000000001E-2</v>
      </c>
      <c r="AB236" s="9">
        <v>-6.1800000000000001E-2</v>
      </c>
      <c r="AC236" s="9">
        <v>-1.9599999999999999E-2</v>
      </c>
      <c r="AD236" s="9">
        <v>0.36359999999999998</v>
      </c>
      <c r="AE236" s="9">
        <v>1.1299999999999999E-2</v>
      </c>
      <c r="AF236" s="9">
        <v>7.1999999999999998E-3</v>
      </c>
      <c r="AG236" s="8" t="e">
        <v>#DIV/0!</v>
      </c>
      <c r="AH236" s="9">
        <v>1.7100000000000001E-2</v>
      </c>
      <c r="AI236" s="9">
        <v>-2E-3</v>
      </c>
      <c r="AJ236" s="9">
        <v>4.2099999999999999E-2</v>
      </c>
      <c r="AK236" s="9">
        <v>-3.2000000000000001E-2</v>
      </c>
      <c r="AL236" s="9">
        <v>-8.5000000000000006E-3</v>
      </c>
      <c r="AM236" s="9">
        <v>-6.3399999999999998E-2</v>
      </c>
      <c r="AN236" s="9">
        <v>7.2900000000000006E-2</v>
      </c>
      <c r="AO236" s="9">
        <v>-4.2599999999999999E-2</v>
      </c>
      <c r="AP236" s="9">
        <v>-8.77E-2</v>
      </c>
      <c r="AQ236" s="9">
        <v>-0.39119999999999999</v>
      </c>
      <c r="AR236" s="9">
        <v>6.1899999999999997E-2</v>
      </c>
      <c r="AS236" s="9">
        <v>7.4000000000000003E-3</v>
      </c>
      <c r="AT236" s="9">
        <v>9.0899999999999995E-2</v>
      </c>
      <c r="AU236" s="9">
        <v>0.14829999999999999</v>
      </c>
      <c r="AV236" s="9">
        <v>-8.9300000000000004E-2</v>
      </c>
      <c r="AW236" s="9">
        <v>-3.5000000000000003E-2</v>
      </c>
      <c r="AX236" s="9">
        <v>1.9E-3</v>
      </c>
      <c r="AY236" s="9">
        <v>0.10780000000000001</v>
      </c>
      <c r="AZ236" s="8" t="e">
        <v>#DIV/0!</v>
      </c>
      <c r="BA236" s="8" t="e">
        <v>#DIV/0!</v>
      </c>
      <c r="BB236" s="9">
        <v>-6.4100000000000004E-2</v>
      </c>
      <c r="BC236" s="9">
        <v>-9.3200000000000005E-2</v>
      </c>
      <c r="BD236" s="9">
        <v>-1.2E-2</v>
      </c>
      <c r="BE236" s="9">
        <v>-2.47E-2</v>
      </c>
      <c r="BF236" s="9">
        <v>-8.2199999999999995E-2</v>
      </c>
      <c r="BG236" s="8" t="e">
        <v>#DIV/0!</v>
      </c>
      <c r="BH236" s="9">
        <v>-8.2100000000000006E-2</v>
      </c>
      <c r="BI236" s="9">
        <v>-0.1042</v>
      </c>
      <c r="BJ236" s="9">
        <v>5.1000000000000004E-3</v>
      </c>
      <c r="BK236" s="9">
        <v>-1.7500000000000002E-2</v>
      </c>
      <c r="BL236" s="9">
        <v>-8.2900000000000001E-2</v>
      </c>
      <c r="BM236" s="9">
        <v>-4.4900000000000002E-2</v>
      </c>
      <c r="BN236" s="9">
        <v>2.3300000000000001E-2</v>
      </c>
      <c r="BO236" s="9">
        <v>4.1799999999999997E-2</v>
      </c>
      <c r="BP236" s="9">
        <v>-0.1241</v>
      </c>
      <c r="BQ236" s="9">
        <v>0.37530000000000002</v>
      </c>
      <c r="BR236" s="9">
        <v>1.9199999999999998E-2</v>
      </c>
      <c r="BS236" s="9">
        <v>5.4800000000000001E-2</v>
      </c>
      <c r="BT236" s="9">
        <v>-1.35E-2</v>
      </c>
      <c r="BU236" s="8" t="e">
        <v>#DIV/0!</v>
      </c>
      <c r="BV236" s="9">
        <v>6.0199999999999997E-2</v>
      </c>
      <c r="BW236" s="9">
        <v>0</v>
      </c>
      <c r="BX236" s="9">
        <v>-7.7999999999999996E-3</v>
      </c>
      <c r="BY236" s="9">
        <v>1.89E-2</v>
      </c>
      <c r="BZ236" s="9">
        <v>2.3999999999999998E-3</v>
      </c>
      <c r="CA236" s="9">
        <v>4.1300000000000003E-2</v>
      </c>
      <c r="CB236" s="8" t="e">
        <v>#DIV/0!</v>
      </c>
      <c r="CC236" s="9">
        <v>-1.5299999999999999E-2</v>
      </c>
      <c r="CD236" s="9">
        <v>-8.2400000000000001E-2</v>
      </c>
      <c r="CE236" s="9">
        <v>-0.14330000000000001</v>
      </c>
      <c r="CF236" s="9">
        <v>-3.5000000000000003E-2</v>
      </c>
      <c r="CG236" s="9">
        <v>5.6599999999999998E-2</v>
      </c>
      <c r="CH236" s="9">
        <v>0.27379999999999999</v>
      </c>
      <c r="CI236" s="9">
        <v>-7.1099999999999997E-2</v>
      </c>
      <c r="CJ236" s="9">
        <v>-4.9799999999999997E-2</v>
      </c>
      <c r="CK236" s="9">
        <v>1.4200000000000001E-2</v>
      </c>
      <c r="CL236" s="9">
        <v>-1.55E-2</v>
      </c>
      <c r="CM236" s="8" t="e">
        <v>#DIV/0!</v>
      </c>
      <c r="CN236" s="9">
        <v>-7.7399999999999997E-2</v>
      </c>
      <c r="CO236" s="9">
        <v>2.1999999999999999E-2</v>
      </c>
      <c r="CP236" s="9">
        <v>-1.4200000000000001E-2</v>
      </c>
      <c r="CQ236" s="9">
        <v>-0.1416</v>
      </c>
      <c r="CR236" s="9">
        <v>-0.21190000000000001</v>
      </c>
      <c r="CS236" s="9">
        <v>-5.5999999999999999E-3</v>
      </c>
      <c r="CT236" s="9">
        <v>-0.10589999999999999</v>
      </c>
      <c r="CU236" s="9">
        <v>3.4500000000000003E-2</v>
      </c>
      <c r="CV236" s="9">
        <v>0.49419999999999997</v>
      </c>
      <c r="CW236" s="9">
        <v>1.9699999999999999E-2</v>
      </c>
      <c r="CX236" s="9">
        <v>-6.5799999999999997E-2</v>
      </c>
      <c r="CY236" s="9">
        <v>-5.4100000000000002E-2</v>
      </c>
      <c r="CZ236" s="9">
        <v>-0.1389</v>
      </c>
      <c r="DA236" s="9">
        <v>0.1709</v>
      </c>
      <c r="DB236" s="9">
        <v>6.1999999999999998E-3</v>
      </c>
      <c r="DC236" s="9">
        <v>-3.7499999999999999E-2</v>
      </c>
      <c r="DD236" s="8" t="e">
        <v>#DIV/0!</v>
      </c>
      <c r="DE236" s="9">
        <v>-3.7900000000000003E-2</v>
      </c>
      <c r="DF236" s="9">
        <v>-1.9599999999999999E-2</v>
      </c>
      <c r="DG236" s="9">
        <v>-3.3599999999999998E-2</v>
      </c>
      <c r="DH236" s="9">
        <v>0.18940000000000001</v>
      </c>
      <c r="DI236" s="9">
        <v>-1.01E-2</v>
      </c>
      <c r="DJ236" s="9">
        <v>-4.4900000000000002E-2</v>
      </c>
      <c r="DK236" s="9">
        <v>-0.1293</v>
      </c>
      <c r="DL236" s="9">
        <v>-3.8699999999999998E-2</v>
      </c>
      <c r="DM236" s="9">
        <v>7.6999999999999999E-2</v>
      </c>
      <c r="DN236" s="9">
        <v>9.7000000000000003E-3</v>
      </c>
      <c r="DO236" s="9">
        <v>0</v>
      </c>
      <c r="DP236" s="8" t="e">
        <v>#DIV/0!</v>
      </c>
      <c r="DQ236" s="9">
        <v>0.1148</v>
      </c>
      <c r="DR236" s="9">
        <v>-2.1299999999999999E-2</v>
      </c>
      <c r="DS236" s="9">
        <v>1.47E-2</v>
      </c>
      <c r="DT236" s="9">
        <v>1.7999999999999999E-2</v>
      </c>
      <c r="DU236" s="9">
        <v>-2.7300000000000001E-2</v>
      </c>
      <c r="DV236" s="9">
        <v>-0.15429999999999999</v>
      </c>
      <c r="DW236" s="9">
        <v>0.2077</v>
      </c>
      <c r="DX236" s="9">
        <v>-6.4199999999999993E-2</v>
      </c>
      <c r="DY236" s="9">
        <v>-1.54E-2</v>
      </c>
      <c r="DZ236" s="9">
        <v>0.1472</v>
      </c>
      <c r="EA236" s="8" t="e">
        <v>#DIV/0!</v>
      </c>
      <c r="EB236" s="9">
        <v>-2.12E-2</v>
      </c>
      <c r="EC236" s="9">
        <v>-0.20930000000000001</v>
      </c>
      <c r="ED236" s="9">
        <v>-8.3299999999999999E-2</v>
      </c>
      <c r="EE236" s="9">
        <v>2.4E-2</v>
      </c>
      <c r="EF236" s="9">
        <v>-1.01E-2</v>
      </c>
      <c r="EG236" s="9">
        <v>-1.61E-2</v>
      </c>
      <c r="EH236" s="9">
        <v>-5.7000000000000002E-2</v>
      </c>
      <c r="EI236" s="9">
        <v>3.2500000000000001E-2</v>
      </c>
      <c r="EJ236" s="9">
        <v>6.1000000000000004E-3</v>
      </c>
      <c r="EK236" s="9">
        <v>-3.7600000000000001E-2</v>
      </c>
      <c r="EL236" s="9">
        <v>0.10589999999999999</v>
      </c>
      <c r="EM236" s="9">
        <v>0.1452</v>
      </c>
      <c r="EN236" s="9">
        <v>2.41E-2</v>
      </c>
      <c r="EO236" s="9">
        <v>-6.2399999999999997E-2</v>
      </c>
      <c r="EP236" s="9">
        <v>5.0500000000000003E-2</v>
      </c>
      <c r="EQ236" s="9">
        <v>8.8099999999999998E-2</v>
      </c>
      <c r="ER236" s="9">
        <v>-0.11840000000000001</v>
      </c>
      <c r="ES236" s="9">
        <v>0</v>
      </c>
      <c r="ET236" s="9">
        <v>5.28E-2</v>
      </c>
      <c r="EU236" s="9">
        <v>5.9799999999999999E-2</v>
      </c>
      <c r="EV236" s="9">
        <v>7.1599999999999997E-2</v>
      </c>
      <c r="EW236" s="9">
        <v>-0.122</v>
      </c>
      <c r="EX236" s="9">
        <v>-0.3105</v>
      </c>
      <c r="EY236" s="8" t="e">
        <v>#DIV/0!</v>
      </c>
      <c r="EZ236" s="9">
        <v>-3.44E-2</v>
      </c>
      <c r="FA236" s="9">
        <v>2E-3</v>
      </c>
      <c r="FB236" s="8" t="e">
        <v>#DIV/0!</v>
      </c>
      <c r="FC236" s="9">
        <v>-9.2600000000000002E-2</v>
      </c>
      <c r="FD236" s="9">
        <v>-1.46E-2</v>
      </c>
      <c r="FE236" s="9">
        <v>-2.5899999999999999E-2</v>
      </c>
      <c r="FF236" s="9">
        <v>-2.92E-2</v>
      </c>
      <c r="FG236" s="9">
        <v>-5.0299999999999997E-2</v>
      </c>
      <c r="FH236" s="9">
        <v>-2.1600000000000001E-2</v>
      </c>
      <c r="FI236" s="9">
        <v>-2.1000000000000001E-2</v>
      </c>
      <c r="FJ236" s="9">
        <v>-3.7999999999999999E-2</v>
      </c>
      <c r="FK236" s="9">
        <v>-8.2799999999999999E-2</v>
      </c>
      <c r="FL236" s="9">
        <v>9.7000000000000003E-3</v>
      </c>
      <c r="FM236" s="9">
        <v>-4.9099999999999998E-2</v>
      </c>
      <c r="FN236" s="9">
        <v>-5.3800000000000001E-2</v>
      </c>
      <c r="FO236" s="9">
        <v>2.01E-2</v>
      </c>
      <c r="FP236" s="9">
        <v>6.5799999999999997E-2</v>
      </c>
      <c r="FQ236" s="9">
        <v>-4.87E-2</v>
      </c>
      <c r="FR236" s="9">
        <v>-0.1371</v>
      </c>
      <c r="FS236" s="8" t="e">
        <v>#DIV/0!</v>
      </c>
      <c r="FT236" s="9">
        <v>-6.7500000000000004E-2</v>
      </c>
      <c r="FU236" s="9">
        <v>-2.5000000000000001E-2</v>
      </c>
      <c r="FV236" s="9">
        <v>-3.8600000000000002E-2</v>
      </c>
      <c r="FW236" s="9">
        <v>5.5999999999999999E-3</v>
      </c>
      <c r="FX236" s="9">
        <v>4.1500000000000002E-2</v>
      </c>
      <c r="FY236" s="9">
        <v>-0.12239999999999999</v>
      </c>
      <c r="FZ236" s="9">
        <v>-1.72E-2</v>
      </c>
      <c r="GA236" s="9">
        <v>-4.1700000000000001E-2</v>
      </c>
      <c r="GB236" s="9">
        <v>-5.5899999999999998E-2</v>
      </c>
      <c r="GC236" s="9">
        <v>-0.1087</v>
      </c>
      <c r="GD236" s="9">
        <v>1.17E-2</v>
      </c>
      <c r="GE236" s="9">
        <v>-3.2800000000000003E-2</v>
      </c>
      <c r="GF236" s="9">
        <v>9.7900000000000001E-2</v>
      </c>
    </row>
    <row r="237" spans="1:188" ht="15.75" thickBot="1" x14ac:dyDescent="0.3">
      <c r="A237" s="3">
        <v>44204</v>
      </c>
      <c r="B237" s="9">
        <v>0</v>
      </c>
      <c r="C237" s="9">
        <v>-1.7899999999999999E-2</v>
      </c>
      <c r="D237" s="9">
        <v>-3.7199999999999997E-2</v>
      </c>
      <c r="E237" s="9">
        <v>2.0799999999999999E-2</v>
      </c>
      <c r="F237" s="9">
        <v>0</v>
      </c>
      <c r="G237" s="9">
        <v>-0.17330000000000001</v>
      </c>
      <c r="H237" s="9">
        <v>0.1779</v>
      </c>
      <c r="I237" s="9">
        <v>-0.11899999999999999</v>
      </c>
      <c r="J237" s="9">
        <v>6.8999999999999999E-3</v>
      </c>
      <c r="K237" s="9">
        <v>-0.26729999999999998</v>
      </c>
      <c r="L237" s="9">
        <v>-0.1411</v>
      </c>
      <c r="M237" s="9">
        <v>1.7299999999999999E-2</v>
      </c>
      <c r="N237" s="9">
        <v>-0.10780000000000001</v>
      </c>
      <c r="O237" s="9">
        <v>5.0200000000000002E-2</v>
      </c>
      <c r="P237" s="9">
        <v>-5.4399999999999997E-2</v>
      </c>
      <c r="Q237" s="9">
        <v>1.7999999999999999E-2</v>
      </c>
      <c r="R237" s="9">
        <v>-5.74E-2</v>
      </c>
      <c r="S237" s="9">
        <v>9.0999999999999998E-2</v>
      </c>
      <c r="T237" s="9">
        <v>5.7200000000000001E-2</v>
      </c>
      <c r="U237" s="9">
        <v>-5.2999999999999999E-2</v>
      </c>
      <c r="V237" s="9">
        <v>6.0000000000000001E-3</v>
      </c>
      <c r="W237" s="9">
        <v>-0.1537</v>
      </c>
      <c r="X237" s="9">
        <v>5.7599999999999998E-2</v>
      </c>
      <c r="Y237" s="8" t="e">
        <v>#DIV/0!</v>
      </c>
      <c r="Z237" s="9">
        <v>-1.35E-2</v>
      </c>
      <c r="AA237" s="9">
        <v>-0.1032</v>
      </c>
      <c r="AB237" s="9">
        <v>-6.7900000000000002E-2</v>
      </c>
      <c r="AC237" s="9">
        <v>5.6500000000000002E-2</v>
      </c>
      <c r="AD237" s="9">
        <v>-0.1333</v>
      </c>
      <c r="AE237" s="9">
        <v>3.73E-2</v>
      </c>
      <c r="AF237" s="9">
        <v>7.1999999999999998E-3</v>
      </c>
      <c r="AG237" s="8" t="e">
        <v>#DIV/0!</v>
      </c>
      <c r="AH237" s="9">
        <v>2.9499999999999998E-2</v>
      </c>
      <c r="AI237" s="9">
        <v>0.13650000000000001</v>
      </c>
      <c r="AJ237" s="9">
        <v>0.14899999999999999</v>
      </c>
      <c r="AK237" s="9">
        <v>-6.83E-2</v>
      </c>
      <c r="AL237" s="9">
        <v>0.21920000000000001</v>
      </c>
      <c r="AM237" s="9">
        <v>-2.4799999999999999E-2</v>
      </c>
      <c r="AN237" s="9">
        <v>1.5100000000000001E-2</v>
      </c>
      <c r="AO237" s="9">
        <v>-6.93E-2</v>
      </c>
      <c r="AP237" s="9">
        <v>-2.2800000000000001E-2</v>
      </c>
      <c r="AQ237" s="9">
        <v>-9.8799999999999999E-2</v>
      </c>
      <c r="AR237" s="9">
        <v>-9.9699999999999997E-2</v>
      </c>
      <c r="AS237" s="9">
        <v>0.30919999999999997</v>
      </c>
      <c r="AT237" s="9">
        <v>-0.12139999999999999</v>
      </c>
      <c r="AU237" s="9">
        <v>-2.3800000000000002E-2</v>
      </c>
      <c r="AV237" s="9">
        <v>9.8100000000000007E-2</v>
      </c>
      <c r="AW237" s="9">
        <v>0.2586</v>
      </c>
      <c r="AX237" s="9">
        <v>-2.4899999999999999E-2</v>
      </c>
      <c r="AY237" s="9">
        <v>-0.15179999999999999</v>
      </c>
      <c r="AZ237" s="8" t="e">
        <v>#DIV/0!</v>
      </c>
      <c r="BA237" s="8" t="e">
        <v>#DIV/0!</v>
      </c>
      <c r="BB237" s="9">
        <v>-3.2899999999999999E-2</v>
      </c>
      <c r="BC237" s="9">
        <v>-2.7400000000000001E-2</v>
      </c>
      <c r="BD237" s="9">
        <v>0.1192</v>
      </c>
      <c r="BE237" s="9">
        <v>0.4718</v>
      </c>
      <c r="BF237" s="9">
        <v>-1.5699999999999999E-2</v>
      </c>
      <c r="BG237" s="9">
        <v>-1.1000000000000001E-3</v>
      </c>
      <c r="BH237" s="9">
        <v>-4.2099999999999999E-2</v>
      </c>
      <c r="BI237" s="9">
        <v>-8.3699999999999997E-2</v>
      </c>
      <c r="BJ237" s="9">
        <v>0.10299999999999999</v>
      </c>
      <c r="BK237" s="9">
        <v>-4.5400000000000003E-2</v>
      </c>
      <c r="BL237" s="9">
        <v>-0.1055</v>
      </c>
      <c r="BM237" s="9">
        <v>8.8599999999999998E-2</v>
      </c>
      <c r="BN237" s="9">
        <v>-6.9800000000000001E-2</v>
      </c>
      <c r="BO237" s="9">
        <v>-7.0900000000000005E-2</v>
      </c>
      <c r="BP237" s="9">
        <v>0</v>
      </c>
      <c r="BQ237" s="9">
        <v>-4.4200000000000003E-2</v>
      </c>
      <c r="BR237" s="9">
        <v>6.2799999999999995E-2</v>
      </c>
      <c r="BS237" s="9">
        <v>-4.5999999999999999E-2</v>
      </c>
      <c r="BT237" s="9">
        <v>-5.0700000000000002E-2</v>
      </c>
      <c r="BU237" s="8" t="e">
        <v>#DIV/0!</v>
      </c>
      <c r="BV237" s="9">
        <v>-5.1000000000000004E-3</v>
      </c>
      <c r="BW237" s="9">
        <v>1.7999999999999999E-2</v>
      </c>
      <c r="BX237" s="9">
        <v>-8.0699999999999994E-2</v>
      </c>
      <c r="BY237" s="9">
        <v>0.13750000000000001</v>
      </c>
      <c r="BZ237" s="9">
        <v>-0.13619999999999999</v>
      </c>
      <c r="CA237" s="9">
        <v>-0.18859999999999999</v>
      </c>
      <c r="CB237" s="8" t="e">
        <v>#DIV/0!</v>
      </c>
      <c r="CC237" s="9">
        <v>1.2999999999999999E-2</v>
      </c>
      <c r="CD237" s="9">
        <v>-7.0499999999999993E-2</v>
      </c>
      <c r="CE237" s="9">
        <v>8.4099999999999994E-2</v>
      </c>
      <c r="CF237" s="9">
        <v>-8.6E-3</v>
      </c>
      <c r="CG237" s="9">
        <v>8.9300000000000004E-2</v>
      </c>
      <c r="CH237" s="9">
        <v>-0.114</v>
      </c>
      <c r="CI237" s="9">
        <v>0.1045</v>
      </c>
      <c r="CJ237" s="9">
        <v>-1.7500000000000002E-2</v>
      </c>
      <c r="CK237" s="9">
        <v>-5.0999999999999997E-2</v>
      </c>
      <c r="CL237" s="9">
        <v>0.19209999999999999</v>
      </c>
      <c r="CM237" s="9">
        <v>-7.0800000000000002E-2</v>
      </c>
      <c r="CN237" s="9">
        <v>0</v>
      </c>
      <c r="CO237" s="9">
        <v>0.13730000000000001</v>
      </c>
      <c r="CP237" s="9">
        <v>8.4099999999999994E-2</v>
      </c>
      <c r="CQ237" s="9">
        <v>-4.3E-3</v>
      </c>
      <c r="CR237" s="9">
        <v>-4.1700000000000001E-2</v>
      </c>
      <c r="CS237" s="9">
        <v>0.16950000000000001</v>
      </c>
      <c r="CT237" s="9">
        <v>5.7000000000000002E-3</v>
      </c>
      <c r="CU237" s="9">
        <v>6.1999999999999998E-3</v>
      </c>
      <c r="CV237" s="9">
        <v>-7.5899999999999995E-2</v>
      </c>
      <c r="CW237" s="9">
        <v>-8.3000000000000001E-3</v>
      </c>
      <c r="CX237" s="9">
        <v>-4.3700000000000003E-2</v>
      </c>
      <c r="CY237" s="9">
        <v>-4.7999999999999996E-3</v>
      </c>
      <c r="CZ237" s="9">
        <v>-1.89E-2</v>
      </c>
      <c r="DA237" s="9">
        <v>-0.14949999999999999</v>
      </c>
      <c r="DB237" s="9">
        <v>0.15770000000000001</v>
      </c>
      <c r="DC237" s="9">
        <v>-1.2999999999999999E-2</v>
      </c>
      <c r="DD237" s="8" t="e">
        <v>#DIV/0!</v>
      </c>
      <c r="DE237" s="9">
        <v>0.31900000000000001</v>
      </c>
      <c r="DF237" s="9">
        <v>8.3299999999999999E-2</v>
      </c>
      <c r="DG237" s="9">
        <v>-7.9699999999999993E-2</v>
      </c>
      <c r="DH237" s="9">
        <v>0.05</v>
      </c>
      <c r="DI237" s="9">
        <v>-0.05</v>
      </c>
      <c r="DJ237" s="9">
        <v>-4.7100000000000003E-2</v>
      </c>
      <c r="DK237" s="9">
        <v>-0.18440000000000001</v>
      </c>
      <c r="DL237" s="9">
        <v>0</v>
      </c>
      <c r="DM237" s="9">
        <v>-0.1429</v>
      </c>
      <c r="DN237" s="9">
        <v>1.61E-2</v>
      </c>
      <c r="DO237" s="9">
        <v>1.9699999999999999E-2</v>
      </c>
      <c r="DP237" s="8" t="e">
        <v>#DIV/0!</v>
      </c>
      <c r="DQ237" s="9">
        <v>3.3E-3</v>
      </c>
      <c r="DR237" s="9">
        <v>-0.1522</v>
      </c>
      <c r="DS237" s="9">
        <v>6.5799999999999997E-2</v>
      </c>
      <c r="DT237" s="9">
        <v>-8.5500000000000007E-2</v>
      </c>
      <c r="DU237" s="9">
        <v>1.8700000000000001E-2</v>
      </c>
      <c r="DV237" s="9">
        <v>4.1000000000000003E-3</v>
      </c>
      <c r="DW237" s="9">
        <v>-0.105</v>
      </c>
      <c r="DX237" s="9">
        <v>5.4899999999999997E-2</v>
      </c>
      <c r="DY237" s="9">
        <v>-6.2600000000000003E-2</v>
      </c>
      <c r="DZ237" s="9">
        <v>7.3000000000000001E-3</v>
      </c>
      <c r="EA237" s="8" t="e">
        <v>#DIV/0!</v>
      </c>
      <c r="EB237" s="9">
        <v>-6.6799999999999998E-2</v>
      </c>
      <c r="EC237" s="9">
        <v>-6.7799999999999999E-2</v>
      </c>
      <c r="ED237" s="9">
        <v>-2.2499999999999999E-2</v>
      </c>
      <c r="EE237" s="9">
        <v>-3.7999999999999999E-2</v>
      </c>
      <c r="EF237" s="9">
        <v>-0.21190000000000001</v>
      </c>
      <c r="EG237" s="9">
        <v>0.63639999999999997</v>
      </c>
      <c r="EH237" s="9">
        <v>7.3499999999999996E-2</v>
      </c>
      <c r="EI237" s="9">
        <v>-3.15E-2</v>
      </c>
      <c r="EJ237" s="9">
        <v>-2.6200000000000001E-2</v>
      </c>
      <c r="EK237" s="9">
        <v>-0.12379999999999999</v>
      </c>
      <c r="EL237" s="9">
        <v>-7.9399999999999998E-2</v>
      </c>
      <c r="EM237" s="9">
        <v>-0.1056</v>
      </c>
      <c r="EN237" s="9">
        <v>-1.6799999999999999E-2</v>
      </c>
      <c r="EO237" s="9">
        <v>2.6499999999999999E-2</v>
      </c>
      <c r="EP237" s="9">
        <v>0.1411</v>
      </c>
      <c r="EQ237" s="9">
        <v>1.9E-2</v>
      </c>
      <c r="ER237" s="9">
        <v>1.9199999999999998E-2</v>
      </c>
      <c r="ES237" s="9">
        <v>-5.5800000000000002E-2</v>
      </c>
      <c r="ET237" s="9">
        <v>-0.1799</v>
      </c>
      <c r="EU237" s="9">
        <v>8.2400000000000001E-2</v>
      </c>
      <c r="EV237" s="9">
        <v>9.9500000000000005E-2</v>
      </c>
      <c r="EW237" s="9">
        <v>-0.1321</v>
      </c>
      <c r="EX237" s="9">
        <v>-5.0900000000000001E-2</v>
      </c>
      <c r="EY237" s="8" t="e">
        <v>#DIV/0!</v>
      </c>
      <c r="EZ237" s="9">
        <v>6.7999999999999996E-3</v>
      </c>
      <c r="FA237" s="9">
        <v>-2.1999999999999999E-2</v>
      </c>
      <c r="FB237" s="9">
        <v>0.19070000000000001</v>
      </c>
      <c r="FC237" s="9">
        <v>0.1067</v>
      </c>
      <c r="FD237" s="9">
        <v>1.83E-2</v>
      </c>
      <c r="FE237" s="9">
        <v>-1.14E-2</v>
      </c>
      <c r="FF237" s="9">
        <v>-1.9E-2</v>
      </c>
      <c r="FG237" s="9">
        <v>-3.6799999999999999E-2</v>
      </c>
      <c r="FH237" s="9">
        <v>-3.4700000000000002E-2</v>
      </c>
      <c r="FI237" s="9">
        <v>-0.16239999999999999</v>
      </c>
      <c r="FJ237" s="9">
        <v>4.65E-2</v>
      </c>
      <c r="FK237" s="9">
        <v>0.218</v>
      </c>
      <c r="FL237" s="9">
        <v>5.7099999999999998E-2</v>
      </c>
      <c r="FM237" s="9">
        <v>-7.0099999999999996E-2</v>
      </c>
      <c r="FN237" s="9">
        <v>-2.5999999999999999E-2</v>
      </c>
      <c r="FO237" s="9">
        <v>0.1061</v>
      </c>
      <c r="FP237" s="9">
        <v>7.2599999999999998E-2</v>
      </c>
      <c r="FQ237" s="9">
        <v>8.9999999999999993E-3</v>
      </c>
      <c r="FR237" s="9">
        <v>4.2799999999999998E-2</v>
      </c>
      <c r="FS237" s="8" t="e">
        <v>#DIV/0!</v>
      </c>
      <c r="FT237" s="9">
        <v>-2.41E-2</v>
      </c>
      <c r="FU237" s="9">
        <v>-8.1199999999999994E-2</v>
      </c>
      <c r="FV237" s="9">
        <v>-2.8500000000000001E-2</v>
      </c>
      <c r="FW237" s="9">
        <v>1.11E-2</v>
      </c>
      <c r="FX237" s="9">
        <v>4.3799999999999999E-2</v>
      </c>
      <c r="FY237" s="9">
        <v>-7.5300000000000006E-2</v>
      </c>
      <c r="FZ237" s="9">
        <v>-2.81E-2</v>
      </c>
      <c r="GA237" s="9">
        <v>-2.1700000000000001E-2</v>
      </c>
      <c r="GB237" s="9">
        <v>-1.41E-2</v>
      </c>
      <c r="GC237" s="9">
        <v>1.67E-2</v>
      </c>
      <c r="GD237" s="9">
        <v>1.6999999999999999E-3</v>
      </c>
      <c r="GE237" s="9">
        <v>2.3699999999999999E-2</v>
      </c>
      <c r="GF237" s="9">
        <v>-0.13569999999999999</v>
      </c>
    </row>
    <row r="238" spans="1:188" ht="15.75" thickBot="1" x14ac:dyDescent="0.3">
      <c r="A238" s="3">
        <v>44205</v>
      </c>
      <c r="B238" s="9">
        <v>0.13780000000000001</v>
      </c>
      <c r="C238" s="9">
        <v>-5.1499999999999997E-2</v>
      </c>
      <c r="D238" s="9">
        <v>3.8600000000000002E-2</v>
      </c>
      <c r="E238" s="9">
        <v>3.0599999999999999E-2</v>
      </c>
      <c r="F238" s="9">
        <v>3.9699999999999999E-2</v>
      </c>
      <c r="G238" s="9">
        <v>0.3952</v>
      </c>
      <c r="H238" s="9">
        <v>-0.1</v>
      </c>
      <c r="I238" s="9">
        <v>3.1600000000000003E-2</v>
      </c>
      <c r="J238" s="9">
        <v>-4.7699999999999999E-2</v>
      </c>
      <c r="K238" s="9">
        <v>-3.78E-2</v>
      </c>
      <c r="L238" s="9">
        <v>-6.7199999999999996E-2</v>
      </c>
      <c r="M238" s="9">
        <v>0.14369999999999999</v>
      </c>
      <c r="N238" s="9">
        <v>0.14169999999999999</v>
      </c>
      <c r="O238" s="9">
        <v>-4.7199999999999999E-2</v>
      </c>
      <c r="P238" s="9">
        <v>-0.16550000000000001</v>
      </c>
      <c r="Q238" s="9">
        <v>-3.3799999999999997E-2</v>
      </c>
      <c r="R238" s="9">
        <v>-0.12859999999999999</v>
      </c>
      <c r="S238" s="9">
        <v>-0.17449999999999999</v>
      </c>
      <c r="T238" s="9">
        <v>1.7899999999999999E-2</v>
      </c>
      <c r="U238" s="9">
        <v>-1.7000000000000001E-2</v>
      </c>
      <c r="V238" s="9">
        <v>6.4299999999999996E-2</v>
      </c>
      <c r="W238" s="9">
        <v>-0.3911</v>
      </c>
      <c r="X238" s="9">
        <v>-1.7600000000000001E-2</v>
      </c>
      <c r="Y238" s="8" t="e">
        <v>#DIV/0!</v>
      </c>
      <c r="Z238" s="9">
        <v>0.15790000000000001</v>
      </c>
      <c r="AA238" s="9">
        <v>1.9400000000000001E-2</v>
      </c>
      <c r="AB238" s="9">
        <v>0.16200000000000001</v>
      </c>
      <c r="AC238" s="9">
        <v>1.1299999999999999E-2</v>
      </c>
      <c r="AD238" s="9">
        <v>0.22220000000000001</v>
      </c>
      <c r="AE238" s="9">
        <v>-2.1600000000000001E-2</v>
      </c>
      <c r="AF238" s="9">
        <v>0.31069999999999998</v>
      </c>
      <c r="AG238" s="8" t="e">
        <v>#DIV/0!</v>
      </c>
      <c r="AH238" s="9">
        <v>-5.8700000000000002E-2</v>
      </c>
      <c r="AI238" s="9">
        <v>0.1237</v>
      </c>
      <c r="AJ238" s="9">
        <v>-2.4199999999999999E-2</v>
      </c>
      <c r="AK238" s="9">
        <v>2.52E-2</v>
      </c>
      <c r="AL238" s="9">
        <v>-1.9800000000000002E-2</v>
      </c>
      <c r="AM238" s="9">
        <v>8.7999999999999995E-2</v>
      </c>
      <c r="AN238" s="9">
        <v>3.7000000000000002E-3</v>
      </c>
      <c r="AO238" s="9">
        <v>-9.9900000000000003E-2</v>
      </c>
      <c r="AP238" s="9">
        <v>-0.121</v>
      </c>
      <c r="AQ238" s="9">
        <v>1.9400000000000001E-2</v>
      </c>
      <c r="AR238" s="9">
        <v>-1.2699999999999999E-2</v>
      </c>
      <c r="AS238" s="9">
        <v>0.13250000000000001</v>
      </c>
      <c r="AT238" s="9">
        <v>-0.1802</v>
      </c>
      <c r="AU238" s="9">
        <v>0.1275</v>
      </c>
      <c r="AV238" s="9">
        <v>0.24809999999999999</v>
      </c>
      <c r="AW238" s="9">
        <v>0.11310000000000001</v>
      </c>
      <c r="AX238" s="9">
        <v>3.8199999999999998E-2</v>
      </c>
      <c r="AY238" s="9">
        <v>-9.6299999999999997E-2</v>
      </c>
      <c r="AZ238" s="8" t="e">
        <v>#DIV/0!</v>
      </c>
      <c r="BA238" s="8" t="e">
        <v>#DIV/0!</v>
      </c>
      <c r="BB238" s="9">
        <v>3.4000000000000002E-2</v>
      </c>
      <c r="BC238" s="9">
        <v>0.15490000000000001</v>
      </c>
      <c r="BD238" s="9">
        <v>0.12640000000000001</v>
      </c>
      <c r="BE238" s="9">
        <v>-8.0199999999999994E-2</v>
      </c>
      <c r="BF238" s="9">
        <v>0.104</v>
      </c>
      <c r="BG238" s="9">
        <v>-5.4999999999999997E-3</v>
      </c>
      <c r="BH238" s="9">
        <v>-0.1953</v>
      </c>
      <c r="BI238" s="9">
        <v>6.7000000000000004E-2</v>
      </c>
      <c r="BJ238" s="9">
        <v>-6.1400000000000003E-2</v>
      </c>
      <c r="BK238" s="9">
        <v>5.3699999999999998E-2</v>
      </c>
      <c r="BL238" s="9">
        <v>0.2697</v>
      </c>
      <c r="BM238" s="9">
        <v>5.3400000000000003E-2</v>
      </c>
      <c r="BN238" s="9">
        <v>7.6700000000000004E-2</v>
      </c>
      <c r="BO238" s="9">
        <v>-7.2300000000000003E-2</v>
      </c>
      <c r="BP238" s="9">
        <v>3.2199999999999999E-2</v>
      </c>
      <c r="BQ238" s="9">
        <v>4.9399999999999999E-2</v>
      </c>
      <c r="BR238" s="9">
        <v>-5.0000000000000001E-4</v>
      </c>
      <c r="BS238" s="9">
        <v>9.5799999999999996E-2</v>
      </c>
      <c r="BT238" s="9">
        <v>6.1999999999999998E-3</v>
      </c>
      <c r="BU238" s="8" t="e">
        <v>#DIV/0!</v>
      </c>
      <c r="BV238" s="9">
        <v>-6.3E-3</v>
      </c>
      <c r="BW238" s="9">
        <v>8.8000000000000005E-3</v>
      </c>
      <c r="BX238" s="9">
        <v>2.93E-2</v>
      </c>
      <c r="BY238" s="9">
        <v>6.2100000000000002E-2</v>
      </c>
      <c r="BZ238" s="9">
        <v>1.01E-2</v>
      </c>
      <c r="CA238" s="9">
        <v>3.5099999999999999E-2</v>
      </c>
      <c r="CB238" s="8" t="e">
        <v>#DIV/0!</v>
      </c>
      <c r="CC238" s="9">
        <v>-6.6500000000000004E-2</v>
      </c>
      <c r="CD238" s="9">
        <v>-5.0599999999999999E-2</v>
      </c>
      <c r="CE238" s="9">
        <v>0.1552</v>
      </c>
      <c r="CF238" s="9">
        <v>-6.7900000000000002E-2</v>
      </c>
      <c r="CG238" s="9">
        <v>2.9499999999999998E-2</v>
      </c>
      <c r="CH238" s="9">
        <v>0.50839999999999996</v>
      </c>
      <c r="CI238" s="9">
        <v>5.0700000000000002E-2</v>
      </c>
      <c r="CJ238" s="9">
        <v>2.0299999999999999E-2</v>
      </c>
      <c r="CK238" s="9">
        <v>0.156</v>
      </c>
      <c r="CL238" s="9">
        <v>2.64E-2</v>
      </c>
      <c r="CM238" s="9">
        <v>8.1699999999999995E-2</v>
      </c>
      <c r="CN238" s="9">
        <v>-9.4899999999999998E-2</v>
      </c>
      <c r="CO238" s="9">
        <v>-2.6800000000000001E-2</v>
      </c>
      <c r="CP238" s="9">
        <v>-6.7100000000000007E-2</v>
      </c>
      <c r="CQ238" s="9">
        <v>0.24199999999999999</v>
      </c>
      <c r="CR238" s="9">
        <v>1.21E-2</v>
      </c>
      <c r="CS238" s="9">
        <v>0.2707</v>
      </c>
      <c r="CT238" s="9">
        <v>-2.9700000000000001E-2</v>
      </c>
      <c r="CU238" s="9">
        <v>4.19E-2</v>
      </c>
      <c r="CV238" s="9">
        <v>4.6300000000000001E-2</v>
      </c>
      <c r="CW238" s="9">
        <v>8.3299999999999999E-2</v>
      </c>
      <c r="CX238" s="9">
        <v>-2.5399999999999999E-2</v>
      </c>
      <c r="CY238" s="9">
        <v>5.2600000000000001E-2</v>
      </c>
      <c r="CZ238" s="9">
        <v>0.20630000000000001</v>
      </c>
      <c r="DA238" s="9">
        <v>-0.13589999999999999</v>
      </c>
      <c r="DB238" s="9">
        <v>0.16400000000000001</v>
      </c>
      <c r="DC238" s="9">
        <v>0.37890000000000001</v>
      </c>
      <c r="DD238" s="8" t="e">
        <v>#DIV/0!</v>
      </c>
      <c r="DE238" s="9">
        <v>-2.9899999999999999E-2</v>
      </c>
      <c r="DF238" s="9">
        <v>1.95E-2</v>
      </c>
      <c r="DG238" s="9">
        <v>1.7299999999999999E-2</v>
      </c>
      <c r="DH238" s="9">
        <v>-0.15659999999999999</v>
      </c>
      <c r="DI238" s="9">
        <v>-0.1232</v>
      </c>
      <c r="DJ238" s="9">
        <v>0.1148</v>
      </c>
      <c r="DK238" s="9">
        <v>0.2374</v>
      </c>
      <c r="DL238" s="9">
        <v>-4.7E-2</v>
      </c>
      <c r="DM238" s="9">
        <v>-9.1200000000000003E-2</v>
      </c>
      <c r="DN238" s="9">
        <v>-0.13919999999999999</v>
      </c>
      <c r="DO238" s="9">
        <v>-0.10970000000000001</v>
      </c>
      <c r="DP238" s="8" t="e">
        <v>#DIV/0!</v>
      </c>
      <c r="DQ238" s="9">
        <v>-1.9900000000000001E-2</v>
      </c>
      <c r="DR238" s="9">
        <v>1.67E-2</v>
      </c>
      <c r="DS238" s="9">
        <v>5.7599999999999998E-2</v>
      </c>
      <c r="DT238" s="9">
        <v>-3.5200000000000002E-2</v>
      </c>
      <c r="DU238" s="9">
        <v>3.0999999999999999E-3</v>
      </c>
      <c r="DV238" s="9">
        <v>0.13039999999999999</v>
      </c>
      <c r="DW238" s="9">
        <v>1.4E-2</v>
      </c>
      <c r="DX238" s="9">
        <v>3.7000000000000002E-3</v>
      </c>
      <c r="DY238" s="9">
        <v>-0.22500000000000001</v>
      </c>
      <c r="DZ238" s="9">
        <v>-3.85E-2</v>
      </c>
      <c r="EA238" s="8" t="e">
        <v>#DIV/0!</v>
      </c>
      <c r="EB238" s="9">
        <v>-2.1100000000000001E-2</v>
      </c>
      <c r="EC238" s="9">
        <v>4.4600000000000001E-2</v>
      </c>
      <c r="ED238" s="9">
        <v>-0.1071</v>
      </c>
      <c r="EE238" s="9">
        <v>0.21579999999999999</v>
      </c>
      <c r="EF238" s="9">
        <v>0.1125</v>
      </c>
      <c r="EG238" s="9">
        <v>-0.35220000000000001</v>
      </c>
      <c r="EH238" s="9">
        <v>4.9700000000000001E-2</v>
      </c>
      <c r="EI238" s="9">
        <v>-3.2500000000000001E-2</v>
      </c>
      <c r="EJ238" s="9">
        <v>-0.1201</v>
      </c>
      <c r="EK238" s="9">
        <v>0</v>
      </c>
      <c r="EL238" s="9">
        <v>-5.6000000000000001E-2</v>
      </c>
      <c r="EM238" s="9">
        <v>-4.7199999999999999E-2</v>
      </c>
      <c r="EN238" s="9">
        <v>3.3999999999999998E-3</v>
      </c>
      <c r="EO238" s="9">
        <v>-6.4000000000000003E-3</v>
      </c>
      <c r="EP238" s="9">
        <v>0.1079</v>
      </c>
      <c r="EQ238" s="9">
        <v>-7.9399999999999998E-2</v>
      </c>
      <c r="ER238" s="9">
        <v>2.5899999999999999E-2</v>
      </c>
      <c r="ES238" s="9">
        <v>-5.3800000000000001E-2</v>
      </c>
      <c r="ET238" s="9">
        <v>-4.8099999999999997E-2</v>
      </c>
      <c r="EU238" s="9">
        <v>-3.0000000000000001E-3</v>
      </c>
      <c r="EV238" s="9">
        <v>-4.4000000000000003E-3</v>
      </c>
      <c r="EW238" s="9">
        <v>-0.16009999999999999</v>
      </c>
      <c r="EX238" s="9">
        <v>-2.7000000000000001E-3</v>
      </c>
      <c r="EY238" s="8" t="e">
        <v>#DIV/0!</v>
      </c>
      <c r="EZ238" s="9">
        <v>0</v>
      </c>
      <c r="FA238" s="9">
        <v>-0.1268</v>
      </c>
      <c r="FB238" s="9">
        <v>-0.12180000000000001</v>
      </c>
      <c r="FC238" s="9">
        <v>-0.1216</v>
      </c>
      <c r="FD238" s="9">
        <v>8.6E-3</v>
      </c>
      <c r="FE238" s="9">
        <v>-3.4599999999999999E-2</v>
      </c>
      <c r="FF238" s="9">
        <v>-0.1195</v>
      </c>
      <c r="FG238" s="9">
        <v>2.4899999999999999E-2</v>
      </c>
      <c r="FH238" s="9">
        <v>9.7999999999999997E-3</v>
      </c>
      <c r="FI238" s="9">
        <v>-4.6100000000000002E-2</v>
      </c>
      <c r="FJ238" s="9">
        <v>-5.5599999999999997E-2</v>
      </c>
      <c r="FK238" s="9">
        <v>0.1759</v>
      </c>
      <c r="FL238" s="9">
        <v>-1.03E-2</v>
      </c>
      <c r="FM238" s="9">
        <v>-7.1999999999999995E-2</v>
      </c>
      <c r="FN238" s="9">
        <v>3.49E-2</v>
      </c>
      <c r="FO238" s="9">
        <v>1.9800000000000002E-2</v>
      </c>
      <c r="FP238" s="9">
        <v>2.07E-2</v>
      </c>
      <c r="FQ238" s="9">
        <v>-1.49E-2</v>
      </c>
      <c r="FR238" s="9">
        <v>0.28339999999999999</v>
      </c>
      <c r="FS238" s="8" t="e">
        <v>#DIV/0!</v>
      </c>
      <c r="FT238" s="9">
        <v>-1.5900000000000001E-2</v>
      </c>
      <c r="FU238" s="9">
        <v>1.8599999999999998E-2</v>
      </c>
      <c r="FV238" s="9">
        <v>-3.2599999999999997E-2</v>
      </c>
      <c r="FW238" s="9">
        <v>1.0999999999999999E-2</v>
      </c>
      <c r="FX238" s="9">
        <v>-7.6300000000000007E-2</v>
      </c>
      <c r="FY238" s="9">
        <v>0.2238</v>
      </c>
      <c r="FZ238" s="9">
        <v>0.15160000000000001</v>
      </c>
      <c r="GA238" s="9">
        <v>3.8899999999999997E-2</v>
      </c>
      <c r="GB238" s="9">
        <v>6.2899999999999998E-2</v>
      </c>
      <c r="GC238" s="9">
        <v>6.3E-3</v>
      </c>
      <c r="GD238" s="9">
        <v>-5.6800000000000003E-2</v>
      </c>
      <c r="GE238" s="9">
        <v>-6.9500000000000006E-2</v>
      </c>
      <c r="GF238" s="9">
        <v>0.47460000000000002</v>
      </c>
    </row>
    <row r="239" spans="1:188" ht="15.75" thickBot="1" x14ac:dyDescent="0.3">
      <c r="A239" s="3">
        <v>44206</v>
      </c>
      <c r="B239" s="9">
        <v>8.2000000000000003E-2</v>
      </c>
      <c r="C239" s="9">
        <v>-3.1899999999999998E-2</v>
      </c>
      <c r="D239" s="9">
        <v>7.22E-2</v>
      </c>
      <c r="E239" s="9">
        <v>-0.13539999999999999</v>
      </c>
      <c r="F239" s="9">
        <v>-4.6399999999999997E-2</v>
      </c>
      <c r="G239" s="9">
        <v>-0.19939999999999999</v>
      </c>
      <c r="H239" s="9">
        <v>0.1133</v>
      </c>
      <c r="I239" s="9">
        <v>2.2100000000000002E-2</v>
      </c>
      <c r="J239" s="9">
        <v>0.1479</v>
      </c>
      <c r="K239" s="9">
        <v>-6.0900000000000003E-2</v>
      </c>
      <c r="L239" s="9">
        <v>0.30690000000000001</v>
      </c>
      <c r="M239" s="9">
        <v>0.22239999999999999</v>
      </c>
      <c r="N239" s="9">
        <v>0.1031</v>
      </c>
      <c r="O239" s="9">
        <v>0.224</v>
      </c>
      <c r="P239" s="9">
        <v>0.29310000000000003</v>
      </c>
      <c r="Q239" s="9">
        <v>6.5000000000000002E-2</v>
      </c>
      <c r="R239" s="9">
        <v>0.26019999999999999</v>
      </c>
      <c r="S239" s="9">
        <v>1.6799999999999999E-2</v>
      </c>
      <c r="T239" s="9">
        <v>-9.4999999999999998E-3</v>
      </c>
      <c r="U239" s="9">
        <v>-7.1099999999999997E-2</v>
      </c>
      <c r="V239" s="9">
        <v>-0.1678</v>
      </c>
      <c r="W239" s="9">
        <v>-0.2094</v>
      </c>
      <c r="X239" s="9">
        <v>-5.8999999999999997E-2</v>
      </c>
      <c r="Y239" s="8" t="e">
        <v>#DIV/0!</v>
      </c>
      <c r="Z239" s="9">
        <v>-2.4E-2</v>
      </c>
      <c r="AA239" s="9">
        <v>-4.1999999999999997E-3</v>
      </c>
      <c r="AB239" s="9">
        <v>-3.8399999999999997E-2</v>
      </c>
      <c r="AC239" s="9">
        <v>-6.9500000000000006E-2</v>
      </c>
      <c r="AD239" s="9">
        <v>7.0000000000000001E-3</v>
      </c>
      <c r="AE239" s="9">
        <v>-0.12130000000000001</v>
      </c>
      <c r="AF239" s="9">
        <v>0.43319999999999997</v>
      </c>
      <c r="AG239" s="8" t="e">
        <v>#DIV/0!</v>
      </c>
      <c r="AH239" s="9">
        <v>0.1</v>
      </c>
      <c r="AI239" s="9">
        <v>-4.2500000000000003E-2</v>
      </c>
      <c r="AJ239" s="9">
        <v>-3.85E-2</v>
      </c>
      <c r="AK239" s="9">
        <v>6.1400000000000003E-2</v>
      </c>
      <c r="AL239" s="9">
        <v>-4.9299999999999997E-2</v>
      </c>
      <c r="AM239" s="9">
        <v>-7.0000000000000007E-2</v>
      </c>
      <c r="AN239" s="9">
        <v>4.2599999999999999E-2</v>
      </c>
      <c r="AO239" s="9">
        <v>7.8100000000000003E-2</v>
      </c>
      <c r="AP239" s="9">
        <v>6.3299999999999995E-2</v>
      </c>
      <c r="AQ239" s="9">
        <v>-5.0599999999999999E-2</v>
      </c>
      <c r="AR239" s="9">
        <v>5.3E-3</v>
      </c>
      <c r="AS239" s="9">
        <v>-0.1212</v>
      </c>
      <c r="AT239" s="9">
        <v>0.12239999999999999</v>
      </c>
      <c r="AU239" s="9">
        <v>5.2900000000000003E-2</v>
      </c>
      <c r="AV239" s="9">
        <v>7.4999999999999997E-3</v>
      </c>
      <c r="AW239" s="9">
        <v>-2.0400000000000001E-2</v>
      </c>
      <c r="AX239" s="9">
        <v>5.6399999999999999E-2</v>
      </c>
      <c r="AY239" s="9">
        <v>0.28810000000000002</v>
      </c>
      <c r="AZ239" s="8" t="e">
        <v>#DIV/0!</v>
      </c>
      <c r="BA239" s="8" t="e">
        <v>#DIV/0!</v>
      </c>
      <c r="BB239" s="9">
        <v>0.13700000000000001</v>
      </c>
      <c r="BC239" s="9">
        <v>-8.5400000000000004E-2</v>
      </c>
      <c r="BD239" s="9">
        <v>-4.3E-3</v>
      </c>
      <c r="BE239" s="9">
        <v>-1.2800000000000001E-2</v>
      </c>
      <c r="BF239" s="9">
        <v>-0.1051</v>
      </c>
      <c r="BG239" s="9">
        <v>0</v>
      </c>
      <c r="BH239" s="9">
        <v>-0.128</v>
      </c>
      <c r="BI239" s="9">
        <v>-7.1400000000000005E-2</v>
      </c>
      <c r="BJ239" s="9">
        <v>-8.6300000000000002E-2</v>
      </c>
      <c r="BK239" s="9">
        <v>0.21510000000000001</v>
      </c>
      <c r="BL239" s="9">
        <v>-0.1726</v>
      </c>
      <c r="BM239" s="9">
        <v>-7.8E-2</v>
      </c>
      <c r="BN239" s="9">
        <v>0.27250000000000002</v>
      </c>
      <c r="BO239" s="9">
        <v>0.29110000000000003</v>
      </c>
      <c r="BP239" s="9">
        <v>6.7799999999999999E-2</v>
      </c>
      <c r="BQ239" s="9">
        <v>0.1618</v>
      </c>
      <c r="BR239" s="9">
        <v>-4.9799999999999997E-2</v>
      </c>
      <c r="BS239" s="9">
        <v>-1.14E-2</v>
      </c>
      <c r="BT239" s="9">
        <v>8.1600000000000006E-2</v>
      </c>
      <c r="BU239" s="8" t="e">
        <v>#DIV/0!</v>
      </c>
      <c r="BV239" s="9">
        <v>-4.6600000000000003E-2</v>
      </c>
      <c r="BW239" s="9">
        <v>-2.63E-2</v>
      </c>
      <c r="BX239" s="9">
        <v>9.8299999999999998E-2</v>
      </c>
      <c r="BY239" s="9">
        <v>1.5846</v>
      </c>
      <c r="BZ239" s="9">
        <v>-8.6999999999999994E-2</v>
      </c>
      <c r="CA239" s="9">
        <v>-0.16489999999999999</v>
      </c>
      <c r="CB239" s="8" t="e">
        <v>#DIV/0!</v>
      </c>
      <c r="CC239" s="9">
        <v>-0.1096</v>
      </c>
      <c r="CD239" s="9">
        <v>-0.14480000000000001</v>
      </c>
      <c r="CE239" s="9">
        <v>-0.11849999999999999</v>
      </c>
      <c r="CF239" s="9">
        <v>-5.6099999999999997E-2</v>
      </c>
      <c r="CG239" s="9">
        <v>-3.2000000000000002E-3</v>
      </c>
      <c r="CH239" s="9">
        <v>5.5899999999999998E-2</v>
      </c>
      <c r="CI239" s="9">
        <v>-9.8100000000000007E-2</v>
      </c>
      <c r="CJ239" s="9">
        <v>-0.10349999999999999</v>
      </c>
      <c r="CK239" s="9">
        <v>0.1394</v>
      </c>
      <c r="CL239" s="9">
        <v>4.4999999999999998E-2</v>
      </c>
      <c r="CM239" s="9">
        <v>3.9E-2</v>
      </c>
      <c r="CN239" s="9">
        <v>-3.2300000000000002E-2</v>
      </c>
      <c r="CO239" s="9">
        <v>-1.78E-2</v>
      </c>
      <c r="CP239" s="9">
        <v>-4.9399999999999999E-2</v>
      </c>
      <c r="CQ239" s="9">
        <v>-0.1381</v>
      </c>
      <c r="CR239" s="9">
        <v>5.5E-2</v>
      </c>
      <c r="CS239" s="9">
        <v>-0.20799999999999999</v>
      </c>
      <c r="CT239" s="9">
        <v>-9.4000000000000004E-3</v>
      </c>
      <c r="CU239" s="9">
        <v>-5.7599999999999998E-2</v>
      </c>
      <c r="CV239" s="9">
        <v>-0.1469</v>
      </c>
      <c r="CW239" s="9">
        <v>-3.5900000000000001E-2</v>
      </c>
      <c r="CX239" s="9">
        <v>-0.1958</v>
      </c>
      <c r="CY239" s="9">
        <v>0.1636</v>
      </c>
      <c r="CZ239" s="9">
        <v>-9.7699999999999995E-2</v>
      </c>
      <c r="DA239" s="9">
        <v>-0.11799999999999999</v>
      </c>
      <c r="DB239" s="9">
        <v>-0.1943</v>
      </c>
      <c r="DC239" s="9">
        <v>9.5399999999999999E-2</v>
      </c>
      <c r="DD239" s="8" t="e">
        <v>#DIV/0!</v>
      </c>
      <c r="DE239" s="9">
        <v>-0.10009999999999999</v>
      </c>
      <c r="DF239" s="9">
        <v>7.0800000000000002E-2</v>
      </c>
      <c r="DG239" s="9">
        <v>0.16719999999999999</v>
      </c>
      <c r="DH239" s="9">
        <v>0.32690000000000002</v>
      </c>
      <c r="DI239" s="9">
        <v>-1.43E-2</v>
      </c>
      <c r="DJ239" s="9">
        <v>-6.4199999999999993E-2</v>
      </c>
      <c r="DK239" s="9">
        <v>-0.1419</v>
      </c>
      <c r="DL239" s="9">
        <v>1.41E-2</v>
      </c>
      <c r="DM239" s="9">
        <v>7.3899999999999993E-2</v>
      </c>
      <c r="DN239" s="9">
        <v>6.6199999999999995E-2</v>
      </c>
      <c r="DO239" s="9">
        <v>5.0700000000000002E-2</v>
      </c>
      <c r="DP239" s="8" t="e">
        <v>#DIV/0!</v>
      </c>
      <c r="DQ239" s="9">
        <v>0.31419999999999998</v>
      </c>
      <c r="DR239" s="9">
        <v>0.12230000000000001</v>
      </c>
      <c r="DS239" s="9">
        <v>-7.2300000000000003E-2</v>
      </c>
      <c r="DT239" s="9">
        <v>2.29E-2</v>
      </c>
      <c r="DU239" s="9">
        <v>-8.0799999999999997E-2</v>
      </c>
      <c r="DV239" s="9">
        <v>0.23860000000000001</v>
      </c>
      <c r="DW239" s="9">
        <v>0.1971</v>
      </c>
      <c r="DX239" s="9">
        <v>-3.7000000000000002E-3</v>
      </c>
      <c r="DY239" s="9">
        <v>-0.15379999999999999</v>
      </c>
      <c r="DZ239" s="9">
        <v>-5.0000000000000001E-3</v>
      </c>
      <c r="EA239" s="8" t="e">
        <v>#DIV/0!</v>
      </c>
      <c r="EB239" s="9">
        <v>2.5100000000000001E-2</v>
      </c>
      <c r="EC239" s="9">
        <v>-3.15E-2</v>
      </c>
      <c r="ED239" s="9">
        <v>-0.1575</v>
      </c>
      <c r="EE239" s="9">
        <v>0.05</v>
      </c>
      <c r="EF239" s="9">
        <v>-0.28649999999999998</v>
      </c>
      <c r="EG239" s="9">
        <v>-3.09E-2</v>
      </c>
      <c r="EH239" s="9">
        <v>-6.6299999999999998E-2</v>
      </c>
      <c r="EI239" s="9">
        <v>6.7199999999999996E-2</v>
      </c>
      <c r="EJ239" s="9">
        <v>-0.15820000000000001</v>
      </c>
      <c r="EK239" s="9">
        <v>0.1115</v>
      </c>
      <c r="EL239" s="9">
        <v>-0.19189999999999999</v>
      </c>
      <c r="EM239" s="9">
        <v>4.1300000000000003E-2</v>
      </c>
      <c r="EN239" s="9">
        <v>-4.4400000000000002E-2</v>
      </c>
      <c r="EO239" s="9">
        <v>-6.9999999999999999E-4</v>
      </c>
      <c r="EP239" s="9">
        <v>-0.1105</v>
      </c>
      <c r="EQ239" s="9">
        <v>-2.0299999999999999E-2</v>
      </c>
      <c r="ER239" s="9">
        <v>-2.52E-2</v>
      </c>
      <c r="ES239" s="9">
        <v>-5.11E-2</v>
      </c>
      <c r="ET239" s="9">
        <v>-0.19719999999999999</v>
      </c>
      <c r="EU239" s="9">
        <v>-7.6300000000000007E-2</v>
      </c>
      <c r="EV239" s="9">
        <v>-5.57E-2</v>
      </c>
      <c r="EW239" s="9">
        <v>-0.1406</v>
      </c>
      <c r="EX239" s="9">
        <v>-1.8800000000000001E-2</v>
      </c>
      <c r="EY239" s="8" t="e">
        <v>#DIV/0!</v>
      </c>
      <c r="EZ239" s="9">
        <v>-8.9399999999999993E-2</v>
      </c>
      <c r="FA239" s="9">
        <v>5.3900000000000003E-2</v>
      </c>
      <c r="FB239" s="9">
        <v>1.3100000000000001E-2</v>
      </c>
      <c r="FC239" s="9">
        <v>-3.1E-2</v>
      </c>
      <c r="FD239" s="9">
        <v>3.7400000000000003E-2</v>
      </c>
      <c r="FE239" s="9">
        <v>-3.5900000000000001E-2</v>
      </c>
      <c r="FF239" s="9">
        <v>0.1193</v>
      </c>
      <c r="FG239" s="9">
        <v>5.2699999999999997E-2</v>
      </c>
      <c r="FH239" s="9">
        <v>6.4999999999999997E-3</v>
      </c>
      <c r="FI239" s="9">
        <v>0.12870000000000001</v>
      </c>
      <c r="FJ239" s="9">
        <v>7.2900000000000006E-2</v>
      </c>
      <c r="FK239" s="9">
        <v>-1.3100000000000001E-2</v>
      </c>
      <c r="FL239" s="9">
        <v>-4.8399999999999999E-2</v>
      </c>
      <c r="FM239" s="9">
        <v>-2.5999999999999999E-2</v>
      </c>
      <c r="FN239" s="9">
        <v>2.93E-2</v>
      </c>
      <c r="FO239" s="9">
        <v>-0.14660000000000001</v>
      </c>
      <c r="FP239" s="9">
        <v>-0.1338</v>
      </c>
      <c r="FQ239" s="9">
        <v>-7.2700000000000001E-2</v>
      </c>
      <c r="FR239" s="9">
        <v>0.6512</v>
      </c>
      <c r="FS239" s="8" t="e">
        <v>#DIV/0!</v>
      </c>
      <c r="FT239" s="9">
        <v>-2.1499999999999998E-2</v>
      </c>
      <c r="FU239" s="9">
        <v>-0.1087</v>
      </c>
      <c r="FV239" s="9">
        <v>0.14610000000000001</v>
      </c>
      <c r="FW239" s="9">
        <v>1.09E-2</v>
      </c>
      <c r="FX239" s="9">
        <v>-0.18179999999999999</v>
      </c>
      <c r="FY239" s="9">
        <v>-6.25E-2</v>
      </c>
      <c r="FZ239" s="9">
        <v>-1.2500000000000001E-2</v>
      </c>
      <c r="GA239" s="9">
        <v>-4.8099999999999997E-2</v>
      </c>
      <c r="GB239" s="9">
        <v>-6.4500000000000002E-2</v>
      </c>
      <c r="GC239" s="9">
        <v>-0.15060000000000001</v>
      </c>
      <c r="GD239" s="9">
        <v>-7.6E-3</v>
      </c>
      <c r="GE239" s="9">
        <v>-5.3400000000000003E-2</v>
      </c>
      <c r="GF239" s="9">
        <v>-2.9000000000000001E-2</v>
      </c>
    </row>
    <row r="240" spans="1:188" ht="15.75" thickBot="1" x14ac:dyDescent="0.3">
      <c r="A240" s="3">
        <v>44207</v>
      </c>
      <c r="B240" s="9">
        <v>-0.17330000000000001</v>
      </c>
      <c r="C240" s="9">
        <v>3.9600000000000003E-2</v>
      </c>
      <c r="D240" s="9">
        <v>0.12239999999999999</v>
      </c>
      <c r="E240" s="9">
        <v>-7.4200000000000002E-2</v>
      </c>
      <c r="F240" s="9">
        <v>6.3899999999999998E-2</v>
      </c>
      <c r="G240" s="9">
        <v>0.11550000000000001</v>
      </c>
      <c r="H240" s="9">
        <v>0.1996</v>
      </c>
      <c r="I240" s="9">
        <v>-4.6600000000000003E-2</v>
      </c>
      <c r="J240" s="9">
        <v>0.12529999999999999</v>
      </c>
      <c r="K240" s="9">
        <v>-0.09</v>
      </c>
      <c r="L240" s="9">
        <v>0.1338</v>
      </c>
      <c r="M240" s="9">
        <v>0.13070000000000001</v>
      </c>
      <c r="N240" s="9">
        <v>0.1</v>
      </c>
      <c r="O240" s="9">
        <v>0.21840000000000001</v>
      </c>
      <c r="P240" s="9">
        <v>-3.1099999999999999E-2</v>
      </c>
      <c r="Q240" s="9">
        <v>-7.7999999999999996E-3</v>
      </c>
      <c r="R240" s="9">
        <v>7.1999999999999998E-3</v>
      </c>
      <c r="S240" s="9">
        <v>1.26E-2</v>
      </c>
      <c r="T240" s="9">
        <v>0.29809999999999998</v>
      </c>
      <c r="U240" s="9">
        <v>-2.6200000000000001E-2</v>
      </c>
      <c r="V240" s="9">
        <v>8.8700000000000001E-2</v>
      </c>
      <c r="W240" s="9">
        <v>0.18459999999999999</v>
      </c>
      <c r="X240" s="9">
        <v>8.5599999999999996E-2</v>
      </c>
      <c r="Y240" s="8" t="e">
        <v>#DIV/0!</v>
      </c>
      <c r="Z240" s="9">
        <v>-0.15129999999999999</v>
      </c>
      <c r="AA240" s="9">
        <v>-0.1525</v>
      </c>
      <c r="AB240" s="9">
        <v>-0.1216</v>
      </c>
      <c r="AC240" s="9">
        <v>8.9200000000000002E-2</v>
      </c>
      <c r="AD240" s="9">
        <v>6.8999999999999999E-3</v>
      </c>
      <c r="AE240" s="9">
        <v>-8.7900000000000006E-2</v>
      </c>
      <c r="AF240" s="9">
        <v>0.15210000000000001</v>
      </c>
      <c r="AG240" s="8" t="e">
        <v>#DIV/0!</v>
      </c>
      <c r="AH240" s="9">
        <v>4.7399999999999998E-2</v>
      </c>
      <c r="AI240" s="9">
        <v>5.2499999999999998E-2</v>
      </c>
      <c r="AJ240" s="9">
        <v>-5.2999999999999999E-2</v>
      </c>
      <c r="AK240" s="9">
        <v>0.2054</v>
      </c>
      <c r="AL240" s="9">
        <v>-2.12E-2</v>
      </c>
      <c r="AM240" s="9">
        <v>0.1137</v>
      </c>
      <c r="AN240" s="9">
        <v>-4.0899999999999999E-2</v>
      </c>
      <c r="AO240" s="9">
        <v>-8.1900000000000001E-2</v>
      </c>
      <c r="AP240" s="9">
        <v>-2.3400000000000001E-2</v>
      </c>
      <c r="AQ240" s="9">
        <v>-3.3300000000000003E-2</v>
      </c>
      <c r="AR240" s="9">
        <v>0.1004</v>
      </c>
      <c r="AS240" s="9">
        <v>-3.5000000000000001E-3</v>
      </c>
      <c r="AT240" s="9">
        <v>-9.5699999999999993E-2</v>
      </c>
      <c r="AU240" s="9">
        <v>0</v>
      </c>
      <c r="AV240" s="9">
        <v>-9.2399999999999996E-2</v>
      </c>
      <c r="AW240" s="9">
        <v>0.1467</v>
      </c>
      <c r="AX240" s="9">
        <v>2.81E-2</v>
      </c>
      <c r="AY240" s="9">
        <v>0.2591</v>
      </c>
      <c r="AZ240" s="8" t="e">
        <v>#DIV/0!</v>
      </c>
      <c r="BA240" s="8" t="e">
        <v>#DIV/0!</v>
      </c>
      <c r="BB240" s="9">
        <v>0.16869999999999999</v>
      </c>
      <c r="BC240" s="9">
        <v>-0.06</v>
      </c>
      <c r="BD240" s="9">
        <v>-9.3899999999999997E-2</v>
      </c>
      <c r="BE240" s="9">
        <v>-9.0499999999999997E-2</v>
      </c>
      <c r="BF240" s="9">
        <v>4.4499999999999998E-2</v>
      </c>
      <c r="BG240" s="9">
        <v>-8.5199999999999998E-2</v>
      </c>
      <c r="BH240" s="9">
        <v>0.1162</v>
      </c>
      <c r="BI240" s="9">
        <v>0.17080000000000001</v>
      </c>
      <c r="BJ240" s="9">
        <v>0.1212</v>
      </c>
      <c r="BK240" s="9">
        <v>-2.2599999999999999E-2</v>
      </c>
      <c r="BL240" s="9">
        <v>9.0899999999999995E-2</v>
      </c>
      <c r="BM240" s="9">
        <v>0.1143</v>
      </c>
      <c r="BN240" s="9">
        <v>6.7699999999999996E-2</v>
      </c>
      <c r="BO240" s="9">
        <v>-9.5799999999999996E-2</v>
      </c>
      <c r="BP240" s="9">
        <v>-9.8799999999999999E-2</v>
      </c>
      <c r="BQ240" s="9">
        <v>-5.3199999999999997E-2</v>
      </c>
      <c r="BR240" s="9">
        <v>8.6099999999999996E-2</v>
      </c>
      <c r="BS240" s="9">
        <v>-0.192</v>
      </c>
      <c r="BT240" s="9">
        <v>-6.9800000000000001E-2</v>
      </c>
      <c r="BU240" s="8" t="e">
        <v>#DIV/0!</v>
      </c>
      <c r="BV240" s="9">
        <v>0.11749999999999999</v>
      </c>
      <c r="BW240" s="9">
        <v>8.1100000000000005E-2</v>
      </c>
      <c r="BX240" s="9">
        <v>-1.5100000000000001E-2</v>
      </c>
      <c r="BY240" s="9">
        <v>-0.40600000000000003</v>
      </c>
      <c r="BZ240" s="9">
        <v>0.2051</v>
      </c>
      <c r="CA240" s="9">
        <v>8.4500000000000006E-2</v>
      </c>
      <c r="CB240" s="8" t="e">
        <v>#DIV/0!</v>
      </c>
      <c r="CC240" s="9">
        <v>4.6199999999999998E-2</v>
      </c>
      <c r="CD240" s="9">
        <v>0.18909999999999999</v>
      </c>
      <c r="CE240" s="9">
        <v>0.13439999999999999</v>
      </c>
      <c r="CF240" s="9">
        <v>4.9500000000000002E-2</v>
      </c>
      <c r="CG240" s="9">
        <v>-7.6700000000000004E-2</v>
      </c>
      <c r="CH240" s="9">
        <v>-0.18870000000000001</v>
      </c>
      <c r="CI240" s="9">
        <v>2.5000000000000001E-2</v>
      </c>
      <c r="CJ240" s="9">
        <v>7.7999999999999996E-3</v>
      </c>
      <c r="CK240" s="9">
        <v>9.1999999999999998E-3</v>
      </c>
      <c r="CL240" s="9">
        <v>4.6800000000000001E-2</v>
      </c>
      <c r="CM240" s="9">
        <v>-5.1999999999999998E-3</v>
      </c>
      <c r="CN240" s="9">
        <v>0.27500000000000002</v>
      </c>
      <c r="CO240" s="9">
        <v>0.1016</v>
      </c>
      <c r="CP240" s="9">
        <v>5.96E-2</v>
      </c>
      <c r="CQ240" s="9">
        <v>-0.1643</v>
      </c>
      <c r="CR240" s="9">
        <v>6.6799999999999998E-2</v>
      </c>
      <c r="CS240" s="9">
        <v>0.17249999999999999</v>
      </c>
      <c r="CT240" s="9">
        <v>-9.6299999999999997E-2</v>
      </c>
      <c r="CU240" s="9">
        <v>0.1007</v>
      </c>
      <c r="CV240" s="9">
        <v>-4.2500000000000003E-2</v>
      </c>
      <c r="CW240" s="9">
        <v>-4.5199999999999997E-2</v>
      </c>
      <c r="CX240" s="9">
        <v>0.1321</v>
      </c>
      <c r="CY240" s="9">
        <v>-2.7300000000000001E-2</v>
      </c>
      <c r="CZ240" s="9">
        <v>6.25E-2</v>
      </c>
      <c r="DA240" s="9">
        <v>0.47889999999999999</v>
      </c>
      <c r="DB240" s="9">
        <v>-4.0899999999999999E-2</v>
      </c>
      <c r="DC240" s="9">
        <v>5.57E-2</v>
      </c>
      <c r="DD240" s="8" t="e">
        <v>#DIV/0!</v>
      </c>
      <c r="DE240" s="9">
        <v>-2.2599999999999999E-2</v>
      </c>
      <c r="DF240" s="9">
        <v>-2.0899999999999998E-2</v>
      </c>
      <c r="DG240" s="9">
        <v>-7.1599999999999997E-2</v>
      </c>
      <c r="DH240" s="9">
        <v>0.15229999999999999</v>
      </c>
      <c r="DI240" s="9">
        <v>0.13120000000000001</v>
      </c>
      <c r="DJ240" s="9">
        <v>-2.3999999999999998E-3</v>
      </c>
      <c r="DK240" s="9">
        <v>-4.5999999999999999E-3</v>
      </c>
      <c r="DL240" s="9">
        <v>-6.6000000000000003E-2</v>
      </c>
      <c r="DM240" s="9">
        <v>3.27E-2</v>
      </c>
      <c r="DN240" s="9">
        <v>0.1172</v>
      </c>
      <c r="DO240" s="9">
        <v>0.1172</v>
      </c>
      <c r="DP240" s="8" t="e">
        <v>#DIV/0!</v>
      </c>
      <c r="DQ240" s="9">
        <v>0.52700000000000002</v>
      </c>
      <c r="DR240" s="9">
        <v>1.24E-2</v>
      </c>
      <c r="DS240" s="9">
        <v>-1.17E-2</v>
      </c>
      <c r="DT240" s="9">
        <v>5.45E-2</v>
      </c>
      <c r="DU240" s="9">
        <v>-9.7799999999999998E-2</v>
      </c>
      <c r="DV240" s="9">
        <v>0.28060000000000002</v>
      </c>
      <c r="DW240" s="9">
        <v>-8.1500000000000003E-2</v>
      </c>
      <c r="DX240" s="9">
        <v>0.1394</v>
      </c>
      <c r="DY240" s="9">
        <v>-0.1321</v>
      </c>
      <c r="DZ240" s="9">
        <v>-0.25130000000000002</v>
      </c>
      <c r="EA240" s="8" t="e">
        <v>#DIV/0!</v>
      </c>
      <c r="EB240" s="9">
        <v>-0.42899999999999999</v>
      </c>
      <c r="EC240" s="9">
        <v>-0.18099999999999999</v>
      </c>
      <c r="ED240" s="9">
        <v>0.20469999999999999</v>
      </c>
      <c r="EE240" s="9">
        <v>1.43E-2</v>
      </c>
      <c r="EF240" s="9">
        <v>1.9E-3</v>
      </c>
      <c r="EG240" s="9">
        <v>4.9599999999999998E-2</v>
      </c>
      <c r="EH240" s="9">
        <v>0.1229</v>
      </c>
      <c r="EI240" s="9">
        <v>-0.1575</v>
      </c>
      <c r="EJ240" s="9">
        <v>-0.13589999999999999</v>
      </c>
      <c r="EK240" s="9">
        <v>-6.7000000000000002E-3</v>
      </c>
      <c r="EL240" s="9">
        <v>0.1963</v>
      </c>
      <c r="EM240" s="9">
        <v>7.9399999999999998E-2</v>
      </c>
      <c r="EN240" s="9">
        <v>6.4299999999999996E-2</v>
      </c>
      <c r="EO240" s="9">
        <v>8.3000000000000004E-2</v>
      </c>
      <c r="EP240" s="9">
        <v>3.8699999999999998E-2</v>
      </c>
      <c r="EQ240" s="9">
        <v>-0.18129999999999999</v>
      </c>
      <c r="ER240" s="9">
        <v>4.7000000000000002E-3</v>
      </c>
      <c r="ES240" s="9">
        <v>-7.7799999999999994E-2</v>
      </c>
      <c r="ET240" s="9">
        <v>0.17349999999999999</v>
      </c>
      <c r="EU240" s="9">
        <v>1.18E-2</v>
      </c>
      <c r="EV240" s="9">
        <v>-7.1999999999999998E-3</v>
      </c>
      <c r="EW240" s="9">
        <v>-5.0900000000000001E-2</v>
      </c>
      <c r="EX240" s="9">
        <v>5.21E-2</v>
      </c>
      <c r="EY240" s="8" t="e">
        <v>#DIV/0!</v>
      </c>
      <c r="EZ240" s="9">
        <v>-3.8899999999999997E-2</v>
      </c>
      <c r="FA240" s="9">
        <v>0.41560000000000002</v>
      </c>
      <c r="FB240" s="9">
        <v>-7.5999999999999998E-2</v>
      </c>
      <c r="FC240" s="9">
        <v>-1.72E-2</v>
      </c>
      <c r="FD240" s="9">
        <v>3.6900000000000002E-2</v>
      </c>
      <c r="FE240" s="9">
        <v>2.4799999999999999E-2</v>
      </c>
      <c r="FF240" s="9">
        <v>9.8400000000000001E-2</v>
      </c>
      <c r="FG240" s="9">
        <v>0.1022</v>
      </c>
      <c r="FH240" s="9">
        <v>-0.16400000000000001</v>
      </c>
      <c r="FI240" s="9">
        <v>2.2499999999999999E-2</v>
      </c>
      <c r="FJ240" s="9">
        <v>-5.04E-2</v>
      </c>
      <c r="FK240" s="9">
        <v>-1.6E-2</v>
      </c>
      <c r="FL240" s="9">
        <v>-8.1000000000000003E-2</v>
      </c>
      <c r="FM240" s="9">
        <v>-0.1129</v>
      </c>
      <c r="FN240" s="9">
        <v>0.1603</v>
      </c>
      <c r="FO240" s="9">
        <v>-5.3E-3</v>
      </c>
      <c r="FP240" s="9">
        <v>0.2419</v>
      </c>
      <c r="FQ240" s="9">
        <v>-1.9599999999999999E-2</v>
      </c>
      <c r="FR240" s="9">
        <v>-0.20499999999999999</v>
      </c>
      <c r="FS240" s="8" t="e">
        <v>#DIV/0!</v>
      </c>
      <c r="FT240" s="9">
        <v>0.1211</v>
      </c>
      <c r="FU240" s="9">
        <v>1.43E-2</v>
      </c>
      <c r="FV240" s="9">
        <v>0.23530000000000001</v>
      </c>
      <c r="FW240" s="9">
        <v>7.5300000000000006E-2</v>
      </c>
      <c r="FX240" s="9">
        <v>-0.1313</v>
      </c>
      <c r="FY240" s="9">
        <v>0.23150000000000001</v>
      </c>
      <c r="FZ240" s="9">
        <v>0.1016</v>
      </c>
      <c r="GA240" s="9">
        <v>7.2999999999999995E-2</v>
      </c>
      <c r="GB240" s="9">
        <v>8.0500000000000002E-2</v>
      </c>
      <c r="GC240" s="9">
        <v>-0.1137</v>
      </c>
      <c r="GD240" s="9">
        <v>2.3900000000000001E-2</v>
      </c>
      <c r="GE240" s="9">
        <v>-3.8E-3</v>
      </c>
      <c r="GF240" s="9">
        <v>3.3399999999999999E-2</v>
      </c>
    </row>
    <row r="241" spans="1:188" ht="15.75" thickBot="1" x14ac:dyDescent="0.3">
      <c r="A241" s="3">
        <v>44208</v>
      </c>
      <c r="B241" s="9">
        <v>-3.49E-2</v>
      </c>
      <c r="C241" s="9">
        <v>-2.4299999999999999E-2</v>
      </c>
      <c r="D241" s="9">
        <v>-9.0899999999999995E-2</v>
      </c>
      <c r="E241" s="9">
        <v>-7.0999999999999994E-2</v>
      </c>
      <c r="F241" s="9">
        <v>-2.8500000000000001E-2</v>
      </c>
      <c r="G241" s="9">
        <v>0.13109999999999999</v>
      </c>
      <c r="H241" s="9">
        <v>-0.17219999999999999</v>
      </c>
      <c r="I241" s="9">
        <v>-2.2700000000000001E-2</v>
      </c>
      <c r="J241" s="9">
        <v>1.6E-2</v>
      </c>
      <c r="K241" s="9">
        <v>-9.1999999999999998E-3</v>
      </c>
      <c r="L241" s="9">
        <v>-0.1237</v>
      </c>
      <c r="M241" s="9">
        <v>-2.4400000000000002E-2</v>
      </c>
      <c r="N241" s="9">
        <v>2E-3</v>
      </c>
      <c r="O241" s="9">
        <v>-6.6E-3</v>
      </c>
      <c r="P241" s="9">
        <v>-2.52E-2</v>
      </c>
      <c r="Q241" s="9">
        <v>5.6800000000000003E-2</v>
      </c>
      <c r="R241" s="9">
        <v>-0.20910000000000001</v>
      </c>
      <c r="S241" s="9">
        <v>4.2900000000000001E-2</v>
      </c>
      <c r="T241" s="9">
        <v>-2.2200000000000001E-2</v>
      </c>
      <c r="U241" s="9">
        <v>-0.12670000000000001</v>
      </c>
      <c r="V241" s="9">
        <v>-1.1999999999999999E-3</v>
      </c>
      <c r="W241" s="9">
        <v>-2.8400000000000002E-2</v>
      </c>
      <c r="X241" s="9">
        <v>-0.12429999999999999</v>
      </c>
      <c r="Y241" s="9">
        <v>0.26119999999999999</v>
      </c>
      <c r="Z241" s="9">
        <v>-7.1099999999999997E-2</v>
      </c>
      <c r="AA241" s="9">
        <v>-7.3800000000000004E-2</v>
      </c>
      <c r="AB241" s="9">
        <v>0.15390000000000001</v>
      </c>
      <c r="AC241" s="9">
        <v>-0.23630000000000001</v>
      </c>
      <c r="AD241" s="9">
        <v>-8.9700000000000002E-2</v>
      </c>
      <c r="AE241" s="9">
        <v>-2.75E-2</v>
      </c>
      <c r="AF241" s="9">
        <v>1.9800000000000002E-2</v>
      </c>
      <c r="AG241" s="8" t="e">
        <v>#DIV/0!</v>
      </c>
      <c r="AH241" s="9">
        <v>-6.2899999999999998E-2</v>
      </c>
      <c r="AI241" s="9">
        <v>-7.1800000000000003E-2</v>
      </c>
      <c r="AJ241" s="9">
        <v>-0.32740000000000002</v>
      </c>
      <c r="AK241" s="9">
        <v>2.4799999999999999E-2</v>
      </c>
      <c r="AL241" s="9">
        <v>6.0199999999999997E-2</v>
      </c>
      <c r="AM241" s="9">
        <v>0.1246</v>
      </c>
      <c r="AN241" s="9">
        <v>-0.21299999999999999</v>
      </c>
      <c r="AO241" s="9">
        <v>-4.6699999999999998E-2</v>
      </c>
      <c r="AP241" s="9">
        <v>-8.1500000000000003E-2</v>
      </c>
      <c r="AQ241" s="9">
        <v>-0.13789999999999999</v>
      </c>
      <c r="AR241" s="9">
        <v>-2.3E-3</v>
      </c>
      <c r="AS241" s="9">
        <v>-0.11700000000000001</v>
      </c>
      <c r="AT241" s="9">
        <v>-0.53169999999999995</v>
      </c>
      <c r="AU241" s="9">
        <v>-6.5100000000000005E-2</v>
      </c>
      <c r="AV241" s="9">
        <v>-6.2399999999999997E-2</v>
      </c>
      <c r="AW241" s="9">
        <v>-1.77E-2</v>
      </c>
      <c r="AX241" s="9">
        <v>-9.2999999999999992E-3</v>
      </c>
      <c r="AY241" s="9">
        <v>-0.15409999999999999</v>
      </c>
      <c r="AZ241" s="8" t="e">
        <v>#DIV/0!</v>
      </c>
      <c r="BA241" s="8" t="e">
        <v>#DIV/0!</v>
      </c>
      <c r="BB241" s="9">
        <v>-0.15260000000000001</v>
      </c>
      <c r="BC241" s="9">
        <v>-9.9299999999999999E-2</v>
      </c>
      <c r="BD241" s="9">
        <v>-0.1065</v>
      </c>
      <c r="BE241" s="9">
        <v>1.4200000000000001E-2</v>
      </c>
      <c r="BF241" s="9">
        <v>-0.15079999999999999</v>
      </c>
      <c r="BG241" s="9">
        <v>4.7800000000000002E-2</v>
      </c>
      <c r="BH241" s="9">
        <v>-4.1099999999999998E-2</v>
      </c>
      <c r="BI241" s="9">
        <v>-5.3800000000000001E-2</v>
      </c>
      <c r="BJ241" s="9">
        <v>-3.0499999999999999E-2</v>
      </c>
      <c r="BK241" s="9">
        <v>4.1599999999999998E-2</v>
      </c>
      <c r="BL241" s="9">
        <v>0.17649999999999999</v>
      </c>
      <c r="BM241" s="9">
        <v>-2.8199999999999999E-2</v>
      </c>
      <c r="BN241" s="9">
        <v>0.1527</v>
      </c>
      <c r="BO241" s="9">
        <v>-0.19900000000000001</v>
      </c>
      <c r="BP241" s="9">
        <v>-0.11070000000000001</v>
      </c>
      <c r="BQ241" s="9">
        <v>-2.41E-2</v>
      </c>
      <c r="BR241" s="9">
        <v>-1.6199999999999999E-2</v>
      </c>
      <c r="BS241" s="9">
        <v>7.1199999999999999E-2</v>
      </c>
      <c r="BT241" s="9">
        <v>-0.11360000000000001</v>
      </c>
      <c r="BU241" s="8" t="e">
        <v>#DIV/0!</v>
      </c>
      <c r="BV241" s="9">
        <v>-0.1348</v>
      </c>
      <c r="BW241" s="9">
        <v>-0.05</v>
      </c>
      <c r="BX241" s="9">
        <v>-0.11609999999999999</v>
      </c>
      <c r="BY241" s="9">
        <v>-0.23449999999999999</v>
      </c>
      <c r="BZ241" s="9">
        <v>3.9899999999999998E-2</v>
      </c>
      <c r="CA241" s="9">
        <v>-6.3200000000000006E-2</v>
      </c>
      <c r="CB241" s="8" t="e">
        <v>#DIV/0!</v>
      </c>
      <c r="CC241" s="9">
        <v>2.9399999999999999E-2</v>
      </c>
      <c r="CD241" s="9">
        <v>-0.1895</v>
      </c>
      <c r="CE241" s="9">
        <v>0.29060000000000002</v>
      </c>
      <c r="CF241" s="9">
        <v>-3.7699999999999997E-2</v>
      </c>
      <c r="CG241" s="9">
        <v>3.1099999999999999E-2</v>
      </c>
      <c r="CH241" s="9">
        <v>-5.7099999999999998E-2</v>
      </c>
      <c r="CI241" s="9">
        <v>-3.4799999999999998E-2</v>
      </c>
      <c r="CJ241" s="9">
        <v>5.1799999999999999E-2</v>
      </c>
      <c r="CK241" s="9">
        <v>-0.1472</v>
      </c>
      <c r="CL241" s="9">
        <v>0.2412</v>
      </c>
      <c r="CM241" s="9">
        <v>0.13980000000000001</v>
      </c>
      <c r="CN241" s="9">
        <v>-5.8799999999999998E-2</v>
      </c>
      <c r="CO241" s="9">
        <v>1.0500000000000001E-2</v>
      </c>
      <c r="CP241" s="9">
        <v>-0.16950000000000001</v>
      </c>
      <c r="CQ241" s="9">
        <v>-0.27889999999999998</v>
      </c>
      <c r="CR241" s="9">
        <v>3.2000000000000002E-3</v>
      </c>
      <c r="CS241" s="9">
        <v>-7.8299999999999995E-2</v>
      </c>
      <c r="CT241" s="9">
        <v>-6.4500000000000002E-2</v>
      </c>
      <c r="CU241" s="9">
        <v>-0.15559999999999999</v>
      </c>
      <c r="CV241" s="9">
        <v>4.9299999999999997E-2</v>
      </c>
      <c r="CW241" s="9">
        <v>-0.14480000000000001</v>
      </c>
      <c r="CX241" s="9">
        <v>-4.5999999999999999E-3</v>
      </c>
      <c r="CY241" s="9">
        <v>4.4200000000000003E-2</v>
      </c>
      <c r="CZ241" s="9">
        <v>-8.43E-2</v>
      </c>
      <c r="DA241" s="9">
        <v>-4.3099999999999999E-2</v>
      </c>
      <c r="DB241" s="9">
        <v>-5.1499999999999997E-2</v>
      </c>
      <c r="DC241" s="9">
        <v>7.5899999999999995E-2</v>
      </c>
      <c r="DD241" s="8" t="e">
        <v>#DIV/0!</v>
      </c>
      <c r="DE241" s="9">
        <v>0.23649999999999999</v>
      </c>
      <c r="DF241" s="9">
        <v>-3.9899999999999998E-2</v>
      </c>
      <c r="DG241" s="9">
        <v>0.17</v>
      </c>
      <c r="DH241" s="9">
        <v>-0.22450000000000001</v>
      </c>
      <c r="DI241" s="9">
        <v>-0.13150000000000001</v>
      </c>
      <c r="DJ241" s="9">
        <v>0.34050000000000002</v>
      </c>
      <c r="DK241" s="9">
        <v>0.17230000000000001</v>
      </c>
      <c r="DL241" s="9">
        <v>-3.7199999999999997E-2</v>
      </c>
      <c r="DM241" s="9">
        <v>-0.151</v>
      </c>
      <c r="DN241" s="9">
        <v>-9.2999999999999992E-3</v>
      </c>
      <c r="DO241" s="9">
        <v>-1.8499999999999999E-2</v>
      </c>
      <c r="DP241" s="8" t="e">
        <v>#DIV/0!</v>
      </c>
      <c r="DQ241" s="9">
        <v>-0.17849999999999999</v>
      </c>
      <c r="DR241" s="9">
        <v>-0.111</v>
      </c>
      <c r="DS241" s="9">
        <v>5.8299999999999998E-2</v>
      </c>
      <c r="DT241" s="9">
        <v>-1.6E-2</v>
      </c>
      <c r="DU241" s="9">
        <v>-7.4000000000000003E-3</v>
      </c>
      <c r="DV241" s="9">
        <v>1.6400000000000001E-2</v>
      </c>
      <c r="DW241" s="9">
        <v>-0.1754</v>
      </c>
      <c r="DX241" s="9">
        <v>-3.1E-2</v>
      </c>
      <c r="DY241" s="9">
        <v>-9.2200000000000004E-2</v>
      </c>
      <c r="DZ241" s="9">
        <v>-0.16109999999999999</v>
      </c>
      <c r="EA241" s="8" t="e">
        <v>#DIV/0!</v>
      </c>
      <c r="EB241" s="9">
        <v>-5.3900000000000003E-2</v>
      </c>
      <c r="EC241" s="9">
        <v>-1.1299999999999999E-2</v>
      </c>
      <c r="ED241" s="9">
        <v>-0.20319999999999999</v>
      </c>
      <c r="EE241" s="9">
        <v>0.1221</v>
      </c>
      <c r="EF241" s="9">
        <v>0.33439999999999998</v>
      </c>
      <c r="EG241" s="9">
        <v>-8.9399999999999993E-2</v>
      </c>
      <c r="EH241" s="9">
        <v>2.81E-2</v>
      </c>
      <c r="EI241" s="9">
        <v>-5.6099999999999997E-2</v>
      </c>
      <c r="EJ241" s="9">
        <v>-4.6100000000000002E-2</v>
      </c>
      <c r="EK241" s="9">
        <v>6.7000000000000002E-3</v>
      </c>
      <c r="EL241" s="9">
        <v>0.27739999999999998</v>
      </c>
      <c r="EM241" s="9">
        <v>-2.9399999999999999E-2</v>
      </c>
      <c r="EN241" s="9">
        <v>8.3900000000000002E-2</v>
      </c>
      <c r="EO241" s="9">
        <v>-9.2499999999999999E-2</v>
      </c>
      <c r="EP241" s="9">
        <v>6.0400000000000002E-2</v>
      </c>
      <c r="EQ241" s="9">
        <v>-0.20250000000000001</v>
      </c>
      <c r="ER241" s="9">
        <v>-6.3200000000000006E-2</v>
      </c>
      <c r="ES241" s="9">
        <v>0.20130000000000001</v>
      </c>
      <c r="ET241" s="9">
        <v>-8.0500000000000002E-2</v>
      </c>
      <c r="EU241" s="9">
        <v>-7.2499999999999995E-2</v>
      </c>
      <c r="EV241" s="9">
        <v>-8.9099999999999999E-2</v>
      </c>
      <c r="EW241" s="9">
        <v>8.8099999999999998E-2</v>
      </c>
      <c r="EX241" s="9">
        <v>-3.6499999999999998E-2</v>
      </c>
      <c r="EY241" s="8" t="e">
        <v>#DIV/0!</v>
      </c>
      <c r="EZ241" s="9">
        <v>-6.7400000000000002E-2</v>
      </c>
      <c r="FA241" s="9">
        <v>-0.1036</v>
      </c>
      <c r="FB241" s="9">
        <v>-5.7200000000000001E-2</v>
      </c>
      <c r="FC241" s="9">
        <v>-4.2599999999999999E-2</v>
      </c>
      <c r="FD241" s="9">
        <v>1.4200000000000001E-2</v>
      </c>
      <c r="FE241" s="9">
        <v>-9.2700000000000005E-2</v>
      </c>
      <c r="FF241" s="9">
        <v>-2.9899999999999999E-2</v>
      </c>
      <c r="FG241" s="9">
        <v>-6.5699999999999995E-2</v>
      </c>
      <c r="FH241" s="9">
        <v>-7.6899999999999996E-2</v>
      </c>
      <c r="FI241" s="9">
        <v>-0.16109999999999999</v>
      </c>
      <c r="FJ241" s="9">
        <v>-0.17780000000000001</v>
      </c>
      <c r="FK241" s="9">
        <v>-0.10299999999999999</v>
      </c>
      <c r="FL241" s="9">
        <v>6.7000000000000002E-3</v>
      </c>
      <c r="FM241" s="9">
        <v>0.02</v>
      </c>
      <c r="FN241" s="9">
        <v>-0.1154</v>
      </c>
      <c r="FO241" s="9">
        <v>5.3E-3</v>
      </c>
      <c r="FP241" s="9">
        <v>9.4899999999999998E-2</v>
      </c>
      <c r="FQ241" s="9">
        <v>3.6700000000000003E-2</v>
      </c>
      <c r="FR241" s="9">
        <v>-0.1226</v>
      </c>
      <c r="FS241" s="8" t="e">
        <v>#DIV/0!</v>
      </c>
      <c r="FT241" s="9">
        <v>6.0600000000000001E-2</v>
      </c>
      <c r="FU241" s="9">
        <v>-8.9899999999999994E-2</v>
      </c>
      <c r="FV241" s="9">
        <v>-8.1000000000000003E-2</v>
      </c>
      <c r="FW241" s="9">
        <v>0.03</v>
      </c>
      <c r="FX241" s="9">
        <v>-4.7300000000000002E-2</v>
      </c>
      <c r="FY241" s="9">
        <v>8.0199999999999994E-2</v>
      </c>
      <c r="FZ241" s="9">
        <v>3.4599999999999999E-2</v>
      </c>
      <c r="GA241" s="9">
        <v>-5.1999999999999998E-3</v>
      </c>
      <c r="GB241" s="9">
        <v>-1.6E-2</v>
      </c>
      <c r="GC241" s="9">
        <v>3.3300000000000003E-2</v>
      </c>
      <c r="GD241" s="9">
        <v>1.52E-2</v>
      </c>
      <c r="GE241" s="9">
        <v>3.8E-3</v>
      </c>
      <c r="GF241" s="9">
        <v>1.6199999999999999E-2</v>
      </c>
    </row>
    <row r="242" spans="1:188" ht="15.75" thickBot="1" x14ac:dyDescent="0.3">
      <c r="A242" s="3">
        <v>44562</v>
      </c>
      <c r="B242" s="9">
        <v>2.7099999999999999E-2</v>
      </c>
      <c r="C242" s="9">
        <v>-3.3E-3</v>
      </c>
      <c r="D242" s="9">
        <v>0.03</v>
      </c>
      <c r="E242" s="9">
        <v>-8.7099999999999997E-2</v>
      </c>
      <c r="F242" s="9">
        <v>7.3000000000000001E-3</v>
      </c>
      <c r="G242" s="9">
        <v>5.8700000000000002E-2</v>
      </c>
      <c r="H242" s="9">
        <v>0.1055</v>
      </c>
      <c r="I242" s="9">
        <v>-0.05</v>
      </c>
      <c r="J242" s="9">
        <v>1.6400000000000001E-2</v>
      </c>
      <c r="K242" s="9">
        <v>0.24829999999999999</v>
      </c>
      <c r="L242" s="9">
        <v>-3.6700000000000003E-2</v>
      </c>
      <c r="M242" s="9">
        <v>-4.5499999999999999E-2</v>
      </c>
      <c r="N242" s="9">
        <v>-3.7999999999999999E-2</v>
      </c>
      <c r="O242" s="9">
        <v>-4.1399999999999999E-2</v>
      </c>
      <c r="P242" s="9">
        <v>2.3999999999999998E-3</v>
      </c>
      <c r="Q242" s="9">
        <v>-2.8400000000000002E-2</v>
      </c>
      <c r="R242" s="9">
        <v>3.9899999999999998E-2</v>
      </c>
      <c r="S242" s="9">
        <v>-1.78E-2</v>
      </c>
      <c r="T242" s="9">
        <v>0.1767</v>
      </c>
      <c r="U242" s="9">
        <v>-5.5899999999999998E-2</v>
      </c>
      <c r="V242" s="9">
        <v>-1.4800000000000001E-2</v>
      </c>
      <c r="W242" s="9">
        <v>7.46E-2</v>
      </c>
      <c r="X242" s="9">
        <v>8.2000000000000003E-2</v>
      </c>
      <c r="Y242" s="9">
        <v>-0.18729999999999999</v>
      </c>
      <c r="Z242" s="9">
        <v>3.6499999999999998E-2</v>
      </c>
      <c r="AA242" s="9">
        <v>3.9100000000000003E-2</v>
      </c>
      <c r="AB242" s="9">
        <v>1.7299999999999999E-2</v>
      </c>
      <c r="AC242" s="9">
        <v>-1.6500000000000001E-2</v>
      </c>
      <c r="AD242" s="9">
        <v>3.0300000000000001E-2</v>
      </c>
      <c r="AE242" s="9">
        <v>9.9099999999999994E-2</v>
      </c>
      <c r="AF242" s="9">
        <v>0.27510000000000001</v>
      </c>
      <c r="AG242" s="8" t="e">
        <v>#DIV/0!</v>
      </c>
      <c r="AH242" s="9">
        <v>2.8199999999999999E-2</v>
      </c>
      <c r="AI242" s="9">
        <v>0.1933</v>
      </c>
      <c r="AJ242" s="9">
        <v>-6.2899999999999998E-2</v>
      </c>
      <c r="AK242" s="9">
        <v>7.2700000000000001E-2</v>
      </c>
      <c r="AL242" s="9">
        <v>-1.3599999999999999E-2</v>
      </c>
      <c r="AM242" s="9">
        <v>-1.2E-2</v>
      </c>
      <c r="AN242" s="9">
        <v>-2.35E-2</v>
      </c>
      <c r="AO242" s="9">
        <v>0.13589999999999999</v>
      </c>
      <c r="AP242" s="9">
        <v>6.5500000000000003E-2</v>
      </c>
      <c r="AQ242" s="9">
        <v>7.1999999999999995E-2</v>
      </c>
      <c r="AR242" s="9">
        <v>-5.9999999999999995E-4</v>
      </c>
      <c r="AS242" s="9">
        <v>3.1600000000000003E-2</v>
      </c>
      <c r="AT242" s="9">
        <v>5.3400000000000003E-2</v>
      </c>
      <c r="AU242" s="9">
        <v>-1.47E-2</v>
      </c>
      <c r="AV242" s="9">
        <v>-0.15110000000000001</v>
      </c>
      <c r="AW242" s="9">
        <v>0.03</v>
      </c>
      <c r="AX242" s="9">
        <v>3.3999999999999998E-3</v>
      </c>
      <c r="AY242" s="9">
        <v>-1.11E-2</v>
      </c>
      <c r="AZ242" s="8" t="e">
        <v>#DIV/0!</v>
      </c>
      <c r="BA242" s="9">
        <v>5.9700000000000003E-2</v>
      </c>
      <c r="BB242" s="9">
        <v>2.3999999999999998E-3</v>
      </c>
      <c r="BC242" s="9">
        <v>1.5699999999999999E-2</v>
      </c>
      <c r="BD242" s="9">
        <v>0.02</v>
      </c>
      <c r="BE242" s="9">
        <v>0.28039999999999998</v>
      </c>
      <c r="BF242" s="9">
        <v>0.1086</v>
      </c>
      <c r="BG242" s="9">
        <v>1.1599999999999999E-2</v>
      </c>
      <c r="BH242" s="9">
        <v>-5.7000000000000002E-3</v>
      </c>
      <c r="BI242" s="9">
        <v>-1.83E-2</v>
      </c>
      <c r="BJ242" s="9">
        <v>-1.5699999999999999E-2</v>
      </c>
      <c r="BK242" s="9">
        <v>2.3E-2</v>
      </c>
      <c r="BL242" s="9">
        <v>8.3000000000000001E-3</v>
      </c>
      <c r="BM242" s="9">
        <v>0.1193</v>
      </c>
      <c r="BN242" s="9">
        <v>-8.9999999999999993E-3</v>
      </c>
      <c r="BO242" s="9">
        <v>9.7699999999999995E-2</v>
      </c>
      <c r="BP242" s="9">
        <v>0.1132</v>
      </c>
      <c r="BQ242" s="9">
        <v>-1.37E-2</v>
      </c>
      <c r="BR242" s="9">
        <v>2.4299999999999999E-2</v>
      </c>
      <c r="BS242" s="9">
        <v>4.4699999999999997E-2</v>
      </c>
      <c r="BT242" s="9">
        <v>0.1087</v>
      </c>
      <c r="BU242" s="8" t="e">
        <v>#DIV/0!</v>
      </c>
      <c r="BV242" s="9">
        <v>4.6100000000000002E-2</v>
      </c>
      <c r="BW242" s="9">
        <v>8.77E-2</v>
      </c>
      <c r="BX242" s="9">
        <v>0.10780000000000001</v>
      </c>
      <c r="BY242" s="9">
        <v>0.16489999999999999</v>
      </c>
      <c r="BZ242" s="9">
        <v>-6.8400000000000002E-2</v>
      </c>
      <c r="CA242" s="9">
        <v>-0.17219999999999999</v>
      </c>
      <c r="CB242" s="9">
        <v>0.1827</v>
      </c>
      <c r="CC242" s="9">
        <v>1.43E-2</v>
      </c>
      <c r="CD242" s="9">
        <v>-0.1011</v>
      </c>
      <c r="CE242" s="9">
        <v>-5.4399999999999997E-2</v>
      </c>
      <c r="CF242" s="9">
        <v>-3.9199999999999999E-2</v>
      </c>
      <c r="CG242" s="9">
        <v>1.6799999999999999E-2</v>
      </c>
      <c r="CH242" s="9">
        <v>8.6599999999999996E-2</v>
      </c>
      <c r="CI242" s="9">
        <v>-3.5999999999999999E-3</v>
      </c>
      <c r="CJ242" s="9">
        <v>0.21729999999999999</v>
      </c>
      <c r="CK242" s="9">
        <v>5.6500000000000002E-2</v>
      </c>
      <c r="CL242" s="9">
        <v>2.8400000000000002E-2</v>
      </c>
      <c r="CM242" s="9">
        <v>-1.6899999999999998E-2</v>
      </c>
      <c r="CN242" s="9">
        <v>7.2900000000000006E-2</v>
      </c>
      <c r="CO242" s="9">
        <v>6.8199999999999997E-2</v>
      </c>
      <c r="CP242" s="9">
        <v>8.9399999999999993E-2</v>
      </c>
      <c r="CQ242" s="9">
        <v>-1.35E-2</v>
      </c>
      <c r="CR242" s="9">
        <v>2.86E-2</v>
      </c>
      <c r="CS242" s="9">
        <v>0.1449</v>
      </c>
      <c r="CT242" s="9">
        <v>6.0499999999999998E-2</v>
      </c>
      <c r="CU242" s="9">
        <v>1.9400000000000001E-2</v>
      </c>
      <c r="CV242" s="9">
        <v>0.21829999999999999</v>
      </c>
      <c r="CW242" s="9">
        <v>0</v>
      </c>
      <c r="CX242" s="9">
        <v>-0.1678</v>
      </c>
      <c r="CY242" s="9">
        <v>0.25</v>
      </c>
      <c r="CZ242" s="9">
        <v>0.1242</v>
      </c>
      <c r="DA242" s="9">
        <v>-0.1108</v>
      </c>
      <c r="DB242" s="9">
        <v>0.1643</v>
      </c>
      <c r="DC242" s="9">
        <v>-2.76E-2</v>
      </c>
      <c r="DD242" s="8" t="e">
        <v>#DIV/0!</v>
      </c>
      <c r="DE242" s="9">
        <v>-4.6399999999999997E-2</v>
      </c>
      <c r="DF242" s="9">
        <v>0.13350000000000001</v>
      </c>
      <c r="DG242" s="9">
        <v>-4.5199999999999997E-2</v>
      </c>
      <c r="DH242" s="9">
        <v>-0.19670000000000001</v>
      </c>
      <c r="DI242" s="9">
        <v>0.14510000000000001</v>
      </c>
      <c r="DJ242" s="9">
        <v>6.6400000000000001E-2</v>
      </c>
      <c r="DK242" s="9">
        <v>7.22E-2</v>
      </c>
      <c r="DL242" s="9">
        <v>-1.54E-2</v>
      </c>
      <c r="DM242" s="9">
        <v>0.1857</v>
      </c>
      <c r="DN242" s="9">
        <v>2.8000000000000001E-2</v>
      </c>
      <c r="DO242" s="9">
        <v>2.52E-2</v>
      </c>
      <c r="DP242" s="8" t="e">
        <v>#DIV/0!</v>
      </c>
      <c r="DQ242" s="9">
        <v>1.23E-2</v>
      </c>
      <c r="DR242" s="9">
        <v>-6.9900000000000004E-2</v>
      </c>
      <c r="DS242" s="9">
        <v>-1.43E-2</v>
      </c>
      <c r="DT242" s="9">
        <v>5.2299999999999999E-2</v>
      </c>
      <c r="DU242" s="9">
        <v>-2.2200000000000001E-2</v>
      </c>
      <c r="DV242" s="9">
        <v>0.182</v>
      </c>
      <c r="DW242" s="9">
        <v>0.1618</v>
      </c>
      <c r="DX242" s="9">
        <v>-5.1000000000000004E-3</v>
      </c>
      <c r="DY242" s="9">
        <v>6.9199999999999998E-2</v>
      </c>
      <c r="DZ242" s="9">
        <v>-0.01</v>
      </c>
      <c r="EA242" s="8" t="e">
        <v>#DIV/0!</v>
      </c>
      <c r="EB242" s="9">
        <v>6.3700000000000007E-2</v>
      </c>
      <c r="EC242" s="9">
        <v>0.14610000000000001</v>
      </c>
      <c r="ED242" s="9">
        <v>5.62E-2</v>
      </c>
      <c r="EE242" s="9">
        <v>-2.7199999999999998E-2</v>
      </c>
      <c r="EF242" s="9">
        <v>0.29330000000000001</v>
      </c>
      <c r="EG242" s="9">
        <v>-0.85189999999999999</v>
      </c>
      <c r="EH242" s="9">
        <v>4.1000000000000002E-2</v>
      </c>
      <c r="EI242" s="9">
        <v>1.3069</v>
      </c>
      <c r="EJ242" s="9">
        <v>6.4199999999999993E-2</v>
      </c>
      <c r="EK242" s="9">
        <v>1.67E-2</v>
      </c>
      <c r="EL242" s="9">
        <v>-0.12790000000000001</v>
      </c>
      <c r="EM242" s="9">
        <v>4.5499999999999999E-2</v>
      </c>
      <c r="EN242" s="9">
        <v>5.2600000000000001E-2</v>
      </c>
      <c r="EO242" s="9">
        <v>6.2899999999999998E-2</v>
      </c>
      <c r="EP242" s="9">
        <v>4.6100000000000002E-2</v>
      </c>
      <c r="EQ242" s="9">
        <v>4.7600000000000003E-2</v>
      </c>
      <c r="ER242" s="9">
        <v>0.04</v>
      </c>
      <c r="ES242" s="9">
        <v>-0.21079999999999999</v>
      </c>
      <c r="ET242" s="9">
        <v>-9.4999999999999998E-3</v>
      </c>
      <c r="EU242" s="9">
        <v>-0.14050000000000001</v>
      </c>
      <c r="EV242" s="9">
        <v>-0.12989999999999999</v>
      </c>
      <c r="EW242" s="9">
        <v>0.2782</v>
      </c>
      <c r="EX242" s="9">
        <v>-0.19189999999999999</v>
      </c>
      <c r="EY242" s="8" t="e">
        <v>#DIV/0!</v>
      </c>
      <c r="EZ242" s="9">
        <v>8.8800000000000004E-2</v>
      </c>
      <c r="FA242" s="9">
        <v>0.55520000000000003</v>
      </c>
      <c r="FB242" s="9">
        <v>3.32E-2</v>
      </c>
      <c r="FC242" s="9">
        <v>0.1361</v>
      </c>
      <c r="FD242" s="9">
        <v>3.5799999999999998E-2</v>
      </c>
      <c r="FE242" s="9">
        <v>-3.1099999999999999E-2</v>
      </c>
      <c r="FF242" s="9">
        <v>9.2299999999999993E-2</v>
      </c>
      <c r="FG242" s="9">
        <v>3.7499999999999999E-2</v>
      </c>
      <c r="FH242" s="9">
        <v>8.3299999999999999E-2</v>
      </c>
      <c r="FI242" s="9">
        <v>1.26E-2</v>
      </c>
      <c r="FJ242" s="9">
        <v>5.8999999999999997E-2</v>
      </c>
      <c r="FK242" s="9">
        <v>9.2999999999999992E-3</v>
      </c>
      <c r="FL242" s="9">
        <v>3.6700000000000003E-2</v>
      </c>
      <c r="FM242" s="9">
        <v>2.06E-2</v>
      </c>
      <c r="FN242" s="9">
        <v>2.5000000000000001E-3</v>
      </c>
      <c r="FO242" s="9">
        <v>4.9399999999999999E-2</v>
      </c>
      <c r="FP242" s="9">
        <v>2.2700000000000001E-2</v>
      </c>
      <c r="FQ242" s="9">
        <v>0.13500000000000001</v>
      </c>
      <c r="FR242" s="9">
        <v>5.7299999999999997E-2</v>
      </c>
      <c r="FS242" s="8" t="e">
        <v>#DIV/0!</v>
      </c>
      <c r="FT242" s="9">
        <v>-4.5999999999999999E-3</v>
      </c>
      <c r="FU242" s="9">
        <v>7.6600000000000001E-2</v>
      </c>
      <c r="FV242" s="9">
        <v>2.5899999999999999E-2</v>
      </c>
      <c r="FW242" s="9">
        <v>-1.9400000000000001E-2</v>
      </c>
      <c r="FX242" s="9">
        <v>7.0599999999999996E-2</v>
      </c>
      <c r="FY242" s="9">
        <v>0.21690000000000001</v>
      </c>
      <c r="FZ242" s="9">
        <v>-6.6900000000000001E-2</v>
      </c>
      <c r="GA242" s="9">
        <v>7.8899999999999998E-2</v>
      </c>
      <c r="GB242" s="9">
        <v>0.1081</v>
      </c>
      <c r="GC242" s="9">
        <v>-3.2300000000000002E-2</v>
      </c>
      <c r="GD242" s="9">
        <v>4.65E-2</v>
      </c>
      <c r="GE242" s="9">
        <v>1.1299999999999999E-2</v>
      </c>
      <c r="GF242" s="9">
        <v>4.1799999999999997E-2</v>
      </c>
    </row>
    <row r="243" spans="1:188" ht="15.75" thickBot="1" x14ac:dyDescent="0.3">
      <c r="A243" s="3">
        <v>44563</v>
      </c>
      <c r="B243" s="9">
        <v>-3.5200000000000002E-2</v>
      </c>
      <c r="C243" s="9">
        <v>-6.7500000000000004E-2</v>
      </c>
      <c r="D243" s="9">
        <v>2.9100000000000001E-2</v>
      </c>
      <c r="E243" s="9">
        <v>-0.20319999999999999</v>
      </c>
      <c r="F243" s="9">
        <v>-1.35E-2</v>
      </c>
      <c r="G243" s="9">
        <v>-0.12570000000000001</v>
      </c>
      <c r="H243" s="9">
        <v>-0.1545</v>
      </c>
      <c r="I243" s="9">
        <v>0.13719999999999999</v>
      </c>
      <c r="J243" s="9">
        <v>-0.10970000000000001</v>
      </c>
      <c r="K243" s="9">
        <v>-7.7100000000000002E-2</v>
      </c>
      <c r="L243" s="9">
        <v>5.1900000000000002E-2</v>
      </c>
      <c r="M243" s="9">
        <v>-0.37209999999999999</v>
      </c>
      <c r="N243" s="9">
        <v>-0.41760000000000003</v>
      </c>
      <c r="O243" s="9">
        <v>3.09E-2</v>
      </c>
      <c r="P243" s="9">
        <v>4.4600000000000001E-2</v>
      </c>
      <c r="Q243" s="9">
        <v>3.0999999999999999E-3</v>
      </c>
      <c r="R243" s="9">
        <v>8.5699999999999998E-2</v>
      </c>
      <c r="S243" s="9">
        <v>-3.1399999999999997E-2</v>
      </c>
      <c r="T243" s="9">
        <v>-0.1202</v>
      </c>
      <c r="U243" s="9">
        <v>-3.4299999999999997E-2</v>
      </c>
      <c r="V243" s="9">
        <v>-5.8999999999999997E-2</v>
      </c>
      <c r="W243" s="9">
        <v>-0.1603</v>
      </c>
      <c r="X243" s="9">
        <v>0.1007</v>
      </c>
      <c r="Y243" s="9">
        <v>-0.2482</v>
      </c>
      <c r="Z243" s="9">
        <v>-4.0899999999999999E-2</v>
      </c>
      <c r="AA243" s="9">
        <v>-0.2455</v>
      </c>
      <c r="AB243" s="9">
        <v>-7.5499999999999998E-2</v>
      </c>
      <c r="AC243" s="9">
        <v>6.3899999999999998E-2</v>
      </c>
      <c r="AD243" s="9">
        <v>-2.2100000000000002E-2</v>
      </c>
      <c r="AE243" s="9">
        <v>-6.8699999999999997E-2</v>
      </c>
      <c r="AF243" s="9">
        <v>-7.8700000000000006E-2</v>
      </c>
      <c r="AG243" s="8" t="e">
        <v>#DIV/0!</v>
      </c>
      <c r="AH243" s="9">
        <v>4.8300000000000003E-2</v>
      </c>
      <c r="AI243" s="9">
        <v>-0.1113</v>
      </c>
      <c r="AJ243" s="9">
        <v>-0.1255</v>
      </c>
      <c r="AK243" s="9">
        <v>-1.9E-2</v>
      </c>
      <c r="AL243" s="9">
        <v>-3.2300000000000002E-2</v>
      </c>
      <c r="AM243" s="9">
        <v>-5.4100000000000002E-2</v>
      </c>
      <c r="AN243" s="9">
        <v>0.1133</v>
      </c>
      <c r="AO243" s="9">
        <v>-5.8599999999999999E-2</v>
      </c>
      <c r="AP243" s="9">
        <v>-4.3E-3</v>
      </c>
      <c r="AQ243" s="9">
        <v>0.20899999999999999</v>
      </c>
      <c r="AR243" s="9">
        <v>-0.03</v>
      </c>
      <c r="AS243" s="9">
        <v>-7.3200000000000001E-2</v>
      </c>
      <c r="AT243" s="9">
        <v>-0.1069</v>
      </c>
      <c r="AU243" s="9">
        <v>-9.9299999999999999E-2</v>
      </c>
      <c r="AV243" s="9">
        <v>-0.19989999999999999</v>
      </c>
      <c r="AW243" s="9">
        <v>-8.6199999999999999E-2</v>
      </c>
      <c r="AX243" s="9">
        <v>6.6699999999999995E-2</v>
      </c>
      <c r="AY243" s="9">
        <v>0.18429999999999999</v>
      </c>
      <c r="AZ243" s="8" t="e">
        <v>#DIV/0!</v>
      </c>
      <c r="BA243" s="9">
        <v>-0.16339999999999999</v>
      </c>
      <c r="BB243" s="9">
        <v>0.19170000000000001</v>
      </c>
      <c r="BC243" s="9">
        <v>-0.13950000000000001</v>
      </c>
      <c r="BD243" s="9">
        <v>9.2700000000000005E-2</v>
      </c>
      <c r="BE243" s="9">
        <v>-0.13320000000000001</v>
      </c>
      <c r="BF243" s="9">
        <v>-0.2223</v>
      </c>
      <c r="BG243" s="9">
        <v>-0.1406</v>
      </c>
      <c r="BH243" s="9">
        <v>-0.1164</v>
      </c>
      <c r="BI243" s="9">
        <v>-0.21529999999999999</v>
      </c>
      <c r="BJ243" s="9">
        <v>-3.49E-2</v>
      </c>
      <c r="BK243" s="9">
        <v>4.6699999999999998E-2</v>
      </c>
      <c r="BL243" s="9">
        <v>-0.1033</v>
      </c>
      <c r="BM243" s="9">
        <v>-4.9700000000000001E-2</v>
      </c>
      <c r="BN243" s="9">
        <v>-0.10340000000000001</v>
      </c>
      <c r="BO243" s="9">
        <v>-0.1115</v>
      </c>
      <c r="BP243" s="9">
        <v>0.14119999999999999</v>
      </c>
      <c r="BQ243" s="9">
        <v>5.5999999999999999E-3</v>
      </c>
      <c r="BR243" s="9">
        <v>3.0300000000000001E-2</v>
      </c>
      <c r="BS243" s="9">
        <v>-3.9899999999999998E-2</v>
      </c>
      <c r="BT243" s="9">
        <v>-0.128</v>
      </c>
      <c r="BU243" s="8" t="e">
        <v>#DIV/0!</v>
      </c>
      <c r="BV243" s="9">
        <v>0.1198</v>
      </c>
      <c r="BW243" s="9">
        <v>2.4199999999999999E-2</v>
      </c>
      <c r="BX243" s="9">
        <v>-5.8200000000000002E-2</v>
      </c>
      <c r="BY243" s="9">
        <v>-0.17749999999999999</v>
      </c>
      <c r="BZ243" s="9">
        <v>-0.13370000000000001</v>
      </c>
      <c r="CA243" s="9">
        <v>-5.9700000000000003E-2</v>
      </c>
      <c r="CB243" s="9">
        <v>3.6600000000000001E-2</v>
      </c>
      <c r="CC243" s="9">
        <v>-0.14369999999999999</v>
      </c>
      <c r="CD243" s="9">
        <v>-0.1686</v>
      </c>
      <c r="CE243" s="9">
        <v>-0.27639999999999998</v>
      </c>
      <c r="CF243" s="9">
        <v>8.5699999999999998E-2</v>
      </c>
      <c r="CG243" s="9">
        <v>-7.5899999999999995E-2</v>
      </c>
      <c r="CH243" s="9">
        <v>-0.15140000000000001</v>
      </c>
      <c r="CI243" s="9">
        <v>-0.11119999999999999</v>
      </c>
      <c r="CJ243" s="9">
        <v>4.3E-3</v>
      </c>
      <c r="CK243" s="9">
        <v>-8.2000000000000007E-3</v>
      </c>
      <c r="CL243" s="9">
        <v>-4.5999999999999999E-3</v>
      </c>
      <c r="CM243" s="9">
        <v>-9.7299999999999998E-2</v>
      </c>
      <c r="CN243" s="9">
        <v>-7.7700000000000005E-2</v>
      </c>
      <c r="CO243" s="9">
        <v>-6.3899999999999998E-2</v>
      </c>
      <c r="CP243" s="9">
        <v>8.3199999999999996E-2</v>
      </c>
      <c r="CQ243" s="9">
        <v>-0.29409999999999997</v>
      </c>
      <c r="CR243" s="9">
        <v>0</v>
      </c>
      <c r="CS243" s="9">
        <v>-0.22889999999999999</v>
      </c>
      <c r="CT243" s="9">
        <v>-7.8200000000000006E-2</v>
      </c>
      <c r="CU243" s="9">
        <v>5.2200000000000003E-2</v>
      </c>
      <c r="CV243" s="9">
        <v>0.15989999999999999</v>
      </c>
      <c r="CW243" s="9">
        <v>-7.17E-2</v>
      </c>
      <c r="CX243" s="9">
        <v>-0.26800000000000002</v>
      </c>
      <c r="CY243" s="9">
        <v>1.54E-2</v>
      </c>
      <c r="CZ243" s="9">
        <v>-1.9E-2</v>
      </c>
      <c r="DA243" s="9">
        <v>-0.26079999999999998</v>
      </c>
      <c r="DB243" s="9">
        <v>-9.4500000000000001E-2</v>
      </c>
      <c r="DC243" s="9">
        <v>-5.0500000000000003E-2</v>
      </c>
      <c r="DD243" s="8" t="e">
        <v>#DIV/0!</v>
      </c>
      <c r="DE243" s="9">
        <v>-0.10199999999999999</v>
      </c>
      <c r="DF243" s="9">
        <v>1.9599999999999999E-2</v>
      </c>
      <c r="DG243" s="9">
        <v>0.2442</v>
      </c>
      <c r="DH243" s="9">
        <v>6.08E-2</v>
      </c>
      <c r="DI243" s="9">
        <v>0.14599999999999999</v>
      </c>
      <c r="DJ243" s="9">
        <v>-4.9799999999999997E-2</v>
      </c>
      <c r="DK243" s="9">
        <v>-0.30599999999999999</v>
      </c>
      <c r="DL243" s="9">
        <v>-4.3099999999999999E-2</v>
      </c>
      <c r="DM243" s="9">
        <v>1.43E-2</v>
      </c>
      <c r="DN243" s="9">
        <v>7.8799999999999995E-2</v>
      </c>
      <c r="DO243" s="9">
        <v>4.2900000000000001E-2</v>
      </c>
      <c r="DP243" s="8" t="e">
        <v>#DIV/0!</v>
      </c>
      <c r="DQ243" s="9">
        <v>0.20649999999999999</v>
      </c>
      <c r="DR243" s="9">
        <v>2.9499999999999998E-2</v>
      </c>
      <c r="DS243" s="9">
        <v>9.2999999999999992E-3</v>
      </c>
      <c r="DT243" s="9">
        <v>-2.0299999999999999E-2</v>
      </c>
      <c r="DU243" s="9">
        <v>-1.9E-3</v>
      </c>
      <c r="DV243" s="9">
        <v>-0.22289999999999999</v>
      </c>
      <c r="DW243" s="9">
        <v>9.4500000000000001E-2</v>
      </c>
      <c r="DX243" s="9">
        <v>6.9400000000000003E-2</v>
      </c>
      <c r="DY243" s="9">
        <v>-0.48559999999999998</v>
      </c>
      <c r="DZ243" s="9">
        <v>2.2200000000000001E-2</v>
      </c>
      <c r="EA243" s="8" t="e">
        <v>#DIV/0!</v>
      </c>
      <c r="EB243" s="9">
        <v>-0.13300000000000001</v>
      </c>
      <c r="EC243" s="9">
        <v>-0.58750000000000002</v>
      </c>
      <c r="ED243" s="9">
        <v>-5.4600000000000003E-2</v>
      </c>
      <c r="EE243" s="9">
        <v>0</v>
      </c>
      <c r="EF243" s="9">
        <v>-7.7299999999999994E-2</v>
      </c>
      <c r="EG243" s="9">
        <v>-0.44940000000000002</v>
      </c>
      <c r="EH243" s="9">
        <v>0.1163</v>
      </c>
      <c r="EI243" s="9">
        <v>4.3E-3</v>
      </c>
      <c r="EJ243" s="9">
        <v>0.1386</v>
      </c>
      <c r="EK243" s="9">
        <v>-3.2899999999999999E-2</v>
      </c>
      <c r="EL243" s="9">
        <v>-0.14219999999999999</v>
      </c>
      <c r="EM243" s="9">
        <v>-4.3499999999999997E-2</v>
      </c>
      <c r="EN243" s="9">
        <v>-7.9399999999999998E-2</v>
      </c>
      <c r="EO243" s="9">
        <v>6.9999999999999999E-4</v>
      </c>
      <c r="EP243" s="9">
        <v>0.27460000000000001</v>
      </c>
      <c r="EQ243" s="9">
        <v>0.20449999999999999</v>
      </c>
      <c r="ER243" s="9">
        <v>-2.4E-2</v>
      </c>
      <c r="ES243" s="9">
        <v>-5.4800000000000001E-2</v>
      </c>
      <c r="ET243" s="9">
        <v>-0.1767</v>
      </c>
      <c r="EU243" s="9">
        <v>-0.21820000000000001</v>
      </c>
      <c r="EV243" s="9">
        <v>-0.20780000000000001</v>
      </c>
      <c r="EW243" s="9">
        <v>5.4999999999999997E-3</v>
      </c>
      <c r="EX243" s="9">
        <v>-0.25419999999999998</v>
      </c>
      <c r="EY243" s="8" t="e">
        <v>#DIV/0!</v>
      </c>
      <c r="EZ243" s="9">
        <v>-1.3299999999999999E-2</v>
      </c>
      <c r="FA243" s="9">
        <v>-0.16669999999999999</v>
      </c>
      <c r="FB243" s="9">
        <v>-2.5000000000000001E-3</v>
      </c>
      <c r="FC243" s="9">
        <v>9.9099999999999994E-2</v>
      </c>
      <c r="FD243" s="9">
        <v>1.7299999999999999E-2</v>
      </c>
      <c r="FE243" s="9">
        <v>-0.14680000000000001</v>
      </c>
      <c r="FF243" s="9">
        <v>0.11269999999999999</v>
      </c>
      <c r="FG243" s="9">
        <v>8.3900000000000002E-2</v>
      </c>
      <c r="FH243" s="9">
        <v>-0.14230000000000001</v>
      </c>
      <c r="FI243" s="9">
        <v>2.7099999999999999E-2</v>
      </c>
      <c r="FJ243" s="9">
        <v>-1.3299999999999999E-2</v>
      </c>
      <c r="FK243" s="9">
        <v>-0.24479999999999999</v>
      </c>
      <c r="FL243" s="9">
        <v>4.48E-2</v>
      </c>
      <c r="FM243" s="9">
        <v>0.1038</v>
      </c>
      <c r="FN243" s="9">
        <v>-0.42020000000000002</v>
      </c>
      <c r="FO243" s="9">
        <v>-3.9800000000000002E-2</v>
      </c>
      <c r="FP243" s="9">
        <v>-0.28060000000000002</v>
      </c>
      <c r="FQ243" s="9">
        <v>-9.6299999999999997E-2</v>
      </c>
      <c r="FR243" s="9">
        <v>-0.14749999999999999</v>
      </c>
      <c r="FS243" s="8" t="e">
        <v>#DIV/0!</v>
      </c>
      <c r="FT243" s="9">
        <v>3.4099999999999998E-2</v>
      </c>
      <c r="FU243" s="9">
        <v>-4.6399999999999997E-2</v>
      </c>
      <c r="FV243" s="9">
        <v>-0.1128</v>
      </c>
      <c r="FW243" s="9">
        <v>6.93E-2</v>
      </c>
      <c r="FX243" s="9">
        <v>-0.2382</v>
      </c>
      <c r="FY243" s="9">
        <v>-5.9700000000000003E-2</v>
      </c>
      <c r="FZ243" s="9">
        <v>-1.1900000000000001E-2</v>
      </c>
      <c r="GA243" s="9">
        <v>5.8500000000000003E-2</v>
      </c>
      <c r="GB243" s="9">
        <v>1.95E-2</v>
      </c>
      <c r="GC243" s="9">
        <v>-2.1700000000000001E-2</v>
      </c>
      <c r="GD243" s="9">
        <v>-1.2999999999999999E-2</v>
      </c>
      <c r="GE243" s="9">
        <v>-7.4000000000000003E-3</v>
      </c>
      <c r="GF243" s="9">
        <v>-0.1767</v>
      </c>
    </row>
    <row r="244" spans="1:188" ht="15.75" thickBot="1" x14ac:dyDescent="0.3">
      <c r="A244" s="3">
        <v>44564</v>
      </c>
      <c r="B244" s="9">
        <v>7.3099999999999998E-2</v>
      </c>
      <c r="C244" s="9">
        <v>-1.9800000000000002E-2</v>
      </c>
      <c r="D244" s="9">
        <v>9.4299999999999995E-2</v>
      </c>
      <c r="E244" s="9">
        <v>-4.4499999999999998E-2</v>
      </c>
      <c r="F244" s="9">
        <v>7.4800000000000005E-2</v>
      </c>
      <c r="G244" s="9">
        <v>-8.3500000000000005E-2</v>
      </c>
      <c r="H244" s="9">
        <v>-0.1086</v>
      </c>
      <c r="I244" s="9">
        <v>0.13719999999999999</v>
      </c>
      <c r="J244" s="9">
        <v>2.2800000000000001E-2</v>
      </c>
      <c r="K244" s="9">
        <v>-8.6599999999999996E-2</v>
      </c>
      <c r="L244" s="9">
        <v>1.4E-3</v>
      </c>
      <c r="M244" s="9">
        <v>-0.19070000000000001</v>
      </c>
      <c r="N244" s="9">
        <v>-8.3000000000000004E-2</v>
      </c>
      <c r="O244" s="9">
        <v>0.18429999999999999</v>
      </c>
      <c r="P244" s="9">
        <v>-4.4900000000000002E-2</v>
      </c>
      <c r="Q244" s="9">
        <v>6.1000000000000004E-3</v>
      </c>
      <c r="R244" s="9">
        <v>-0.27079999999999999</v>
      </c>
      <c r="S244" s="9">
        <v>-0.1336</v>
      </c>
      <c r="T244" s="9">
        <v>9.7900000000000001E-2</v>
      </c>
      <c r="U244" s="9">
        <v>-0.1822</v>
      </c>
      <c r="V244" s="9">
        <v>-7.7299999999999994E-2</v>
      </c>
      <c r="W244" s="9">
        <v>-0.2137</v>
      </c>
      <c r="X244" s="9">
        <v>5.79E-2</v>
      </c>
      <c r="Y244" s="9">
        <v>0.19309999999999999</v>
      </c>
      <c r="Z244" s="9">
        <v>0.14929999999999999</v>
      </c>
      <c r="AA244" s="9">
        <v>-1.38E-2</v>
      </c>
      <c r="AB244" s="9">
        <v>-4.4900000000000002E-2</v>
      </c>
      <c r="AC244" s="9">
        <v>-4.0500000000000001E-2</v>
      </c>
      <c r="AD244" s="9">
        <v>0.42859999999999998</v>
      </c>
      <c r="AE244" s="9">
        <v>-0.129</v>
      </c>
      <c r="AF244" s="9">
        <v>-0.1129</v>
      </c>
      <c r="AG244" s="8" t="e">
        <v>#DIV/0!</v>
      </c>
      <c r="AH244" s="9">
        <v>0.1706</v>
      </c>
      <c r="AI244" s="9">
        <v>7.2900000000000006E-2</v>
      </c>
      <c r="AJ244" s="9">
        <v>-0.68559999999999999</v>
      </c>
      <c r="AK244" s="9">
        <v>-1.0999999999999999E-2</v>
      </c>
      <c r="AL244" s="9">
        <v>-6.6699999999999995E-2</v>
      </c>
      <c r="AM244" s="9">
        <v>-0.1071</v>
      </c>
      <c r="AN244" s="9">
        <v>5.4100000000000002E-2</v>
      </c>
      <c r="AO244" s="9">
        <v>0.1033</v>
      </c>
      <c r="AP244" s="9">
        <v>2.6200000000000001E-2</v>
      </c>
      <c r="AQ244" s="9">
        <v>-0.1235</v>
      </c>
      <c r="AR244" s="9">
        <v>3.5000000000000001E-3</v>
      </c>
      <c r="AS244" s="9">
        <v>-0.23619999999999999</v>
      </c>
      <c r="AT244" s="9">
        <v>-0.18060000000000001</v>
      </c>
      <c r="AU244" s="9">
        <v>4.6800000000000001E-2</v>
      </c>
      <c r="AV244" s="9">
        <v>-0.245</v>
      </c>
      <c r="AW244" s="9">
        <v>0.15</v>
      </c>
      <c r="AX244" s="9">
        <v>-0.11550000000000001</v>
      </c>
      <c r="AY244" s="9">
        <v>-7.9799999999999996E-2</v>
      </c>
      <c r="AZ244" s="8" t="e">
        <v>#DIV/0!</v>
      </c>
      <c r="BA244" s="9">
        <v>3.0300000000000001E-2</v>
      </c>
      <c r="BB244" s="9">
        <v>0.14050000000000001</v>
      </c>
      <c r="BC244" s="9">
        <v>3.5999999999999997E-2</v>
      </c>
      <c r="BD244" s="9">
        <v>-1.8E-3</v>
      </c>
      <c r="BE244" s="9">
        <v>-2.53E-2</v>
      </c>
      <c r="BF244" s="9">
        <v>-5.2400000000000002E-2</v>
      </c>
      <c r="BG244" s="9">
        <v>-0.1542</v>
      </c>
      <c r="BH244" s="9">
        <v>1.2999999999999999E-2</v>
      </c>
      <c r="BI244" s="9">
        <v>-0.18770000000000001</v>
      </c>
      <c r="BJ244" s="9">
        <v>-5.6399999999999999E-2</v>
      </c>
      <c r="BK244" s="9">
        <v>0.2152</v>
      </c>
      <c r="BL244" s="9">
        <v>0.129</v>
      </c>
      <c r="BM244" s="9">
        <v>-0.15909999999999999</v>
      </c>
      <c r="BN244" s="9">
        <v>0.1694</v>
      </c>
      <c r="BO244" s="9">
        <v>0.43309999999999998</v>
      </c>
      <c r="BP244" s="9">
        <v>-0.17330000000000001</v>
      </c>
      <c r="BQ244" s="9">
        <v>-0.26240000000000002</v>
      </c>
      <c r="BR244" s="9">
        <v>2.3E-3</v>
      </c>
      <c r="BS244" s="9">
        <v>0.35139999999999999</v>
      </c>
      <c r="BT244" s="9">
        <v>-8.6400000000000005E-2</v>
      </c>
      <c r="BU244" s="9">
        <v>0.45</v>
      </c>
      <c r="BV244" s="9">
        <v>0.1666</v>
      </c>
      <c r="BW244" s="9">
        <v>-8.6599999999999996E-2</v>
      </c>
      <c r="BX244" s="9">
        <v>0.2203</v>
      </c>
      <c r="BY244" s="9">
        <v>-3.8300000000000001E-2</v>
      </c>
      <c r="BZ244" s="9">
        <v>-7.3899999999999993E-2</v>
      </c>
      <c r="CA244" s="9">
        <v>5.7999999999999996E-3</v>
      </c>
      <c r="CB244" s="9">
        <v>0.2157</v>
      </c>
      <c r="CC244" s="9">
        <v>-0.16120000000000001</v>
      </c>
      <c r="CD244" s="9">
        <v>0.34910000000000002</v>
      </c>
      <c r="CE244" s="9">
        <v>-0.16239999999999999</v>
      </c>
      <c r="CF244" s="9">
        <v>0.35339999999999999</v>
      </c>
      <c r="CG244" s="9">
        <v>-0.12859999999999999</v>
      </c>
      <c r="CH244" s="9">
        <v>0.20660000000000001</v>
      </c>
      <c r="CI244" s="9">
        <v>2.75E-2</v>
      </c>
      <c r="CJ244" s="9">
        <v>-7.2800000000000004E-2</v>
      </c>
      <c r="CK244" s="9">
        <v>4.7699999999999999E-2</v>
      </c>
      <c r="CL244" s="9">
        <v>-7.7799999999999994E-2</v>
      </c>
      <c r="CM244" s="9">
        <v>-0.1663</v>
      </c>
      <c r="CN244" s="9">
        <v>-3.5000000000000001E-3</v>
      </c>
      <c r="CO244" s="9">
        <v>0.21590000000000001</v>
      </c>
      <c r="CP244" s="9">
        <v>-4.1999999999999997E-3</v>
      </c>
      <c r="CQ244" s="9">
        <v>0.1535</v>
      </c>
      <c r="CR244" s="9">
        <v>-9.2600000000000002E-2</v>
      </c>
      <c r="CS244" s="9">
        <v>-0.1144</v>
      </c>
      <c r="CT244" s="9">
        <v>-6.3299999999999995E-2</v>
      </c>
      <c r="CU244" s="9">
        <v>4.9599999999999998E-2</v>
      </c>
      <c r="CV244" s="9">
        <v>-8.9700000000000002E-2</v>
      </c>
      <c r="CW244" s="9">
        <v>3.8600000000000002E-2</v>
      </c>
      <c r="CX244" s="9">
        <v>-8.4900000000000003E-2</v>
      </c>
      <c r="CY244" s="9">
        <v>-0.18790000000000001</v>
      </c>
      <c r="CZ244" s="9">
        <v>-0.13400000000000001</v>
      </c>
      <c r="DA244" s="9">
        <v>0.22639999999999999</v>
      </c>
      <c r="DB244" s="9">
        <v>-3.3799999999999997E-2</v>
      </c>
      <c r="DC244" s="9">
        <v>-5.3199999999999997E-2</v>
      </c>
      <c r="DD244" s="8" t="e">
        <v>#DIV/0!</v>
      </c>
      <c r="DE244" s="9">
        <v>-0.1128</v>
      </c>
      <c r="DF244" s="9">
        <v>0.22450000000000001</v>
      </c>
      <c r="DG244" s="9">
        <v>-1E-3</v>
      </c>
      <c r="DH244" s="9">
        <v>1.47E-2</v>
      </c>
      <c r="DI244" s="9">
        <v>-0.1971</v>
      </c>
      <c r="DJ244" s="9">
        <v>-0.1459</v>
      </c>
      <c r="DK244" s="9">
        <v>-0.21160000000000001</v>
      </c>
      <c r="DL244" s="9">
        <v>-0.13519999999999999</v>
      </c>
      <c r="DM244" s="9">
        <v>9.6199999999999994E-2</v>
      </c>
      <c r="DN244" s="9">
        <v>1.12E-2</v>
      </c>
      <c r="DO244" s="9">
        <v>4.7100000000000003E-2</v>
      </c>
      <c r="DP244" s="8" t="e">
        <v>#DIV/0!</v>
      </c>
      <c r="DQ244" s="9">
        <v>2.01E-2</v>
      </c>
      <c r="DR244" s="9">
        <v>0.2021</v>
      </c>
      <c r="DS244" s="9">
        <v>-2.5600000000000001E-2</v>
      </c>
      <c r="DT244" s="9">
        <v>-2.63E-2</v>
      </c>
      <c r="DU244" s="9">
        <v>9.4999999999999998E-3</v>
      </c>
      <c r="DV244" s="9">
        <v>-0.1217</v>
      </c>
      <c r="DW244" s="9">
        <v>0.1565</v>
      </c>
      <c r="DX244" s="9">
        <v>-7.2800000000000004E-2</v>
      </c>
      <c r="DY244" s="9">
        <v>-0.33429999999999999</v>
      </c>
      <c r="DZ244" s="9">
        <v>2.7699999999999999E-2</v>
      </c>
      <c r="EA244" s="8" t="e">
        <v>#DIV/0!</v>
      </c>
      <c r="EB244" s="9">
        <v>6.0699999999999997E-2</v>
      </c>
      <c r="EC244" s="9">
        <v>0.43640000000000001</v>
      </c>
      <c r="ED244" s="9">
        <v>0</v>
      </c>
      <c r="EE244" s="9">
        <v>8.6E-3</v>
      </c>
      <c r="EF244" s="9">
        <v>-9.5899999999999999E-2</v>
      </c>
      <c r="EG244" s="9">
        <v>-0.1123</v>
      </c>
      <c r="EH244" s="9">
        <v>-4.7100000000000003E-2</v>
      </c>
      <c r="EI244" s="9">
        <v>-0.30769999999999997</v>
      </c>
      <c r="EJ244" s="9">
        <v>5.5399999999999998E-2</v>
      </c>
      <c r="EK244" s="9">
        <v>0.19389999999999999</v>
      </c>
      <c r="EL244" s="9">
        <v>-5.8999999999999999E-3</v>
      </c>
      <c r="EM244" s="9">
        <v>9.8500000000000004E-2</v>
      </c>
      <c r="EN244" s="9">
        <v>1.9199999999999998E-2</v>
      </c>
      <c r="EO244" s="9">
        <v>7.7100000000000002E-2</v>
      </c>
      <c r="EP244" s="9">
        <v>-0.19270000000000001</v>
      </c>
      <c r="EQ244" s="9">
        <v>-0.52200000000000002</v>
      </c>
      <c r="ER244" s="9">
        <v>-7.0900000000000005E-2</v>
      </c>
      <c r="ES244" s="9">
        <v>-2.1700000000000001E-2</v>
      </c>
      <c r="ET244" s="9">
        <v>8.0000000000000004E-4</v>
      </c>
      <c r="EU244" s="9">
        <v>-8.7599999999999997E-2</v>
      </c>
      <c r="EV244" s="9">
        <v>-5.5599999999999997E-2</v>
      </c>
      <c r="EW244" s="9">
        <v>0.28489999999999999</v>
      </c>
      <c r="EX244" s="9">
        <v>-9.4200000000000006E-2</v>
      </c>
      <c r="EY244" s="8" t="e">
        <v>#DIV/0!</v>
      </c>
      <c r="EZ244" s="9">
        <v>-5.96E-2</v>
      </c>
      <c r="FA244" s="9">
        <v>1.35E-2</v>
      </c>
      <c r="FB244" s="9">
        <v>-0.1139</v>
      </c>
      <c r="FC244" s="9">
        <v>1.3835999999999999</v>
      </c>
      <c r="FD244" s="9">
        <v>-5.2499999999999998E-2</v>
      </c>
      <c r="FE244" s="9">
        <v>-5.16E-2</v>
      </c>
      <c r="FF244" s="9">
        <v>-4.0500000000000001E-2</v>
      </c>
      <c r="FG244" s="9">
        <v>-0.10299999999999999</v>
      </c>
      <c r="FH244" s="9">
        <v>7.6200000000000004E-2</v>
      </c>
      <c r="FI244" s="9">
        <v>-7.8E-2</v>
      </c>
      <c r="FJ244" s="9">
        <v>-0.129</v>
      </c>
      <c r="FK244" s="9">
        <v>-0.28060000000000002</v>
      </c>
      <c r="FL244" s="9">
        <v>-0.10489999999999999</v>
      </c>
      <c r="FM244" s="9">
        <v>0.1018</v>
      </c>
      <c r="FN244" s="9">
        <v>-0.1426</v>
      </c>
      <c r="FO244" s="9">
        <v>-0.1116</v>
      </c>
      <c r="FP244" s="9">
        <v>-7.6100000000000001E-2</v>
      </c>
      <c r="FQ244" s="9">
        <v>2.5100000000000001E-2</v>
      </c>
      <c r="FR244" s="9">
        <v>-0.2366</v>
      </c>
      <c r="FS244" s="8" t="e">
        <v>#DIV/0!</v>
      </c>
      <c r="FT244" s="9">
        <v>1.6500000000000001E-2</v>
      </c>
      <c r="FU244" s="9">
        <v>-0.1081</v>
      </c>
      <c r="FV244" s="9">
        <v>-0.23530000000000001</v>
      </c>
      <c r="FW244" s="9">
        <v>9.2600000000000002E-2</v>
      </c>
      <c r="FX244" s="9">
        <v>5.3400000000000003E-2</v>
      </c>
      <c r="FY244" s="9">
        <v>0.28949999999999998</v>
      </c>
      <c r="FZ244" s="9">
        <v>-5.74E-2</v>
      </c>
      <c r="GA244" s="9">
        <v>0.1336</v>
      </c>
      <c r="GB244" s="9">
        <v>0.14829999999999999</v>
      </c>
      <c r="GC244" s="9">
        <v>-0.1993</v>
      </c>
      <c r="GD244" s="9">
        <v>-1.9300000000000001E-2</v>
      </c>
      <c r="GE244" s="9">
        <v>-0.1255</v>
      </c>
      <c r="GF244" s="9">
        <v>-0.1255</v>
      </c>
    </row>
    <row r="245" spans="1:188" ht="15.75" thickBot="1" x14ac:dyDescent="0.3">
      <c r="A245" s="3">
        <v>44565</v>
      </c>
      <c r="B245" s="9">
        <v>4.8500000000000001E-2</v>
      </c>
      <c r="C245" s="9">
        <v>2.6200000000000001E-2</v>
      </c>
      <c r="D245" s="9">
        <v>0.1983</v>
      </c>
      <c r="E245" s="9">
        <v>-0.15540000000000001</v>
      </c>
      <c r="F245" s="9">
        <v>-4.8999999999999998E-3</v>
      </c>
      <c r="G245" s="9">
        <v>0.14330000000000001</v>
      </c>
      <c r="H245" s="9">
        <v>-3.0200000000000001E-2</v>
      </c>
      <c r="I245" s="9">
        <v>0.20780000000000001</v>
      </c>
      <c r="J245" s="9">
        <v>6.4799999999999996E-2</v>
      </c>
      <c r="K245" s="9">
        <v>9.3700000000000006E-2</v>
      </c>
      <c r="L245" s="9">
        <v>0.13539999999999999</v>
      </c>
      <c r="M245" s="9">
        <v>0.49730000000000002</v>
      </c>
      <c r="N245" s="9">
        <v>0.23619999999999999</v>
      </c>
      <c r="O245" s="9">
        <v>8.8499999999999995E-2</v>
      </c>
      <c r="P245" s="9">
        <v>-2.35E-2</v>
      </c>
      <c r="Q245" s="9">
        <v>-6.1000000000000004E-3</v>
      </c>
      <c r="R245" s="9">
        <v>-5.0200000000000002E-2</v>
      </c>
      <c r="S245" s="9">
        <v>5.45E-2</v>
      </c>
      <c r="T245" s="9">
        <v>-7.6200000000000004E-2</v>
      </c>
      <c r="U245" s="9">
        <v>-4.7800000000000002E-2</v>
      </c>
      <c r="V245" s="9">
        <v>-5.4899999999999997E-2</v>
      </c>
      <c r="W245" s="9">
        <v>0.11119999999999999</v>
      </c>
      <c r="X245" s="9">
        <v>0.11899999999999999</v>
      </c>
      <c r="Y245" s="9">
        <v>4.4999999999999997E-3</v>
      </c>
      <c r="Z245" s="9">
        <v>-9.7999999999999997E-3</v>
      </c>
      <c r="AA245" s="9">
        <v>0.1431</v>
      </c>
      <c r="AB245" s="9">
        <v>-9.5999999999999992E-3</v>
      </c>
      <c r="AC245" s="9">
        <v>4.82E-2</v>
      </c>
      <c r="AD245" s="9">
        <v>4.2099999999999999E-2</v>
      </c>
      <c r="AE245" s="9">
        <v>0.2487</v>
      </c>
      <c r="AF245" s="9">
        <v>6.9900000000000004E-2</v>
      </c>
      <c r="AG245" s="8" t="e">
        <v>#DIV/0!</v>
      </c>
      <c r="AH245" s="9">
        <v>0.57979999999999998</v>
      </c>
      <c r="AI245" s="9">
        <v>7.5300000000000006E-2</v>
      </c>
      <c r="AJ245" s="9">
        <v>-0.16539999999999999</v>
      </c>
      <c r="AK245" s="9">
        <v>0.79369999999999996</v>
      </c>
      <c r="AL245" s="9">
        <v>-0.10100000000000001</v>
      </c>
      <c r="AM245" s="9">
        <v>0.1168</v>
      </c>
      <c r="AN245" s="9">
        <v>0.12690000000000001</v>
      </c>
      <c r="AO245" s="9">
        <v>0.16400000000000001</v>
      </c>
      <c r="AP245" s="9">
        <v>7.5800000000000006E-2</v>
      </c>
      <c r="AQ245" s="9">
        <v>-2.1100000000000001E-2</v>
      </c>
      <c r="AR245" s="9">
        <v>-2.1000000000000001E-2</v>
      </c>
      <c r="AS245" s="9">
        <v>-9.0800000000000006E-2</v>
      </c>
      <c r="AT245" s="9">
        <v>0.14860000000000001</v>
      </c>
      <c r="AU245" s="9">
        <v>0.15920000000000001</v>
      </c>
      <c r="AV245" s="9">
        <v>0.15740000000000001</v>
      </c>
      <c r="AW245" s="9">
        <v>-0.18279999999999999</v>
      </c>
      <c r="AX245" s="9">
        <v>4.99E-2</v>
      </c>
      <c r="AY245" s="9">
        <v>0.14760000000000001</v>
      </c>
      <c r="AZ245" s="8" t="e">
        <v>#DIV/0!</v>
      </c>
      <c r="BA245" s="9">
        <v>-9.7999999999999997E-3</v>
      </c>
      <c r="BB245" s="9">
        <v>0.2321</v>
      </c>
      <c r="BC245" s="9">
        <v>0.49569999999999997</v>
      </c>
      <c r="BD245" s="9">
        <v>0.1371</v>
      </c>
      <c r="BE245" s="9">
        <v>-7.1300000000000002E-2</v>
      </c>
      <c r="BF245" s="9">
        <v>-5.0299999999999997E-2</v>
      </c>
      <c r="BG245" s="9">
        <v>-0.20649999999999999</v>
      </c>
      <c r="BH245" s="9">
        <v>-3.6900000000000002E-2</v>
      </c>
      <c r="BI245" s="9">
        <v>9.1399999999999995E-2</v>
      </c>
      <c r="BJ245" s="9">
        <v>-3.4500000000000003E-2</v>
      </c>
      <c r="BK245" s="9">
        <v>0.1008</v>
      </c>
      <c r="BL245" s="9">
        <v>-1.2200000000000001E-2</v>
      </c>
      <c r="BM245" s="9">
        <v>1.7999999999999999E-2</v>
      </c>
      <c r="BN245" s="9">
        <v>0.2329</v>
      </c>
      <c r="BO245" s="9">
        <v>-6.1600000000000002E-2</v>
      </c>
      <c r="BP245" s="9">
        <v>0.13109999999999999</v>
      </c>
      <c r="BQ245" s="9">
        <v>-9.3600000000000003E-2</v>
      </c>
      <c r="BR245" s="9">
        <v>8.3000000000000001E-3</v>
      </c>
      <c r="BS245" s="9">
        <v>8.9999999999999998E-4</v>
      </c>
      <c r="BT245" s="9">
        <v>-1.04E-2</v>
      </c>
      <c r="BU245" s="9">
        <v>0.31030000000000002</v>
      </c>
      <c r="BV245" s="9">
        <v>0.15509999999999999</v>
      </c>
      <c r="BW245" s="9">
        <v>0</v>
      </c>
      <c r="BX245" s="9">
        <v>0.1095</v>
      </c>
      <c r="BY245" s="9">
        <v>0.26140000000000002</v>
      </c>
      <c r="BZ245" s="9">
        <v>0.11899999999999999</v>
      </c>
      <c r="CA245" s="9">
        <v>0.39319999999999999</v>
      </c>
      <c r="CB245" s="9">
        <v>1.1299999999999999E-2</v>
      </c>
      <c r="CC245" s="9">
        <v>-1.9599999999999999E-2</v>
      </c>
      <c r="CD245" s="9">
        <v>-7.3400000000000007E-2</v>
      </c>
      <c r="CE245" s="9">
        <v>-6.5299999999999997E-2</v>
      </c>
      <c r="CF245" s="9">
        <v>0.62150000000000005</v>
      </c>
      <c r="CG245" s="9">
        <v>-0.1066</v>
      </c>
      <c r="CH245" s="9">
        <v>0.15329999999999999</v>
      </c>
      <c r="CI245" s="9">
        <v>2.3800000000000002E-2</v>
      </c>
      <c r="CJ245" s="9">
        <v>-8.5500000000000007E-2</v>
      </c>
      <c r="CK245" s="9">
        <v>0.1089</v>
      </c>
      <c r="CL245" s="9">
        <v>3.4099999999999998E-2</v>
      </c>
      <c r="CM245" s="9">
        <v>-5.5100000000000003E-2</v>
      </c>
      <c r="CN245" s="9">
        <v>-0.11269999999999999</v>
      </c>
      <c r="CO245" s="9">
        <v>7.3200000000000001E-2</v>
      </c>
      <c r="CP245" s="9">
        <v>0.1</v>
      </c>
      <c r="CQ245" s="9">
        <v>2.3999999999999998E-3</v>
      </c>
      <c r="CR245" s="9">
        <v>0.1032</v>
      </c>
      <c r="CS245" s="9">
        <v>1.12E-2</v>
      </c>
      <c r="CT245" s="9">
        <v>0.12139999999999999</v>
      </c>
      <c r="CU245" s="9">
        <v>4.9399999999999999E-2</v>
      </c>
      <c r="CV245" s="9">
        <v>0.14779999999999999</v>
      </c>
      <c r="CW245" s="9">
        <v>-1.7600000000000001E-2</v>
      </c>
      <c r="CX245" s="9">
        <v>-0.13919999999999999</v>
      </c>
      <c r="CY245" s="9">
        <v>0.18279999999999999</v>
      </c>
      <c r="CZ245" s="9">
        <v>-7.7399999999999997E-2</v>
      </c>
      <c r="DA245" s="9">
        <v>6.1000000000000004E-3</v>
      </c>
      <c r="DB245" s="9">
        <v>-8.6800000000000002E-2</v>
      </c>
      <c r="DC245" s="9">
        <v>-3.8600000000000002E-2</v>
      </c>
      <c r="DD245" s="8" t="e">
        <v>#DIV/0!</v>
      </c>
      <c r="DE245" s="9">
        <v>-7.3700000000000002E-2</v>
      </c>
      <c r="DF245" s="9">
        <v>2.75E-2</v>
      </c>
      <c r="DG245" s="9">
        <v>9.3600000000000003E-2</v>
      </c>
      <c r="DH245" s="9">
        <v>0.34639999999999999</v>
      </c>
      <c r="DI245" s="9">
        <v>6.3899999999999998E-2</v>
      </c>
      <c r="DJ245" s="9">
        <v>-2E-3</v>
      </c>
      <c r="DK245" s="9">
        <v>-4.5199999999999997E-2</v>
      </c>
      <c r="DL245" s="9">
        <v>3.32E-2</v>
      </c>
      <c r="DM245" s="9">
        <v>0.20039999999999999</v>
      </c>
      <c r="DN245" s="9">
        <v>0.1333</v>
      </c>
      <c r="DO245" s="9">
        <v>9.5500000000000002E-2</v>
      </c>
      <c r="DP245" s="8" t="e">
        <v>#DIV/0!</v>
      </c>
      <c r="DQ245" s="9">
        <v>0.2155</v>
      </c>
      <c r="DR245" s="9">
        <v>-2.7099999999999999E-2</v>
      </c>
      <c r="DS245" s="9">
        <v>0</v>
      </c>
      <c r="DT245" s="9">
        <v>-4.2700000000000002E-2</v>
      </c>
      <c r="DU245" s="9">
        <v>2.4400000000000002E-2</v>
      </c>
      <c r="DV245" s="9">
        <v>0.41799999999999998</v>
      </c>
      <c r="DW245" s="9">
        <v>0.15429999999999999</v>
      </c>
      <c r="DX245" s="9">
        <v>4.2700000000000002E-2</v>
      </c>
      <c r="DY245" s="9">
        <v>-9.4500000000000001E-2</v>
      </c>
      <c r="DZ245" s="9">
        <v>0.1077</v>
      </c>
      <c r="EA245" s="9">
        <v>-0.13539999999999999</v>
      </c>
      <c r="EB245" s="9">
        <v>-0.18429999999999999</v>
      </c>
      <c r="EC245" s="9">
        <v>0.3165</v>
      </c>
      <c r="ED245" s="9">
        <v>0.23430000000000001</v>
      </c>
      <c r="EE245" s="9">
        <v>-9.3799999999999994E-2</v>
      </c>
      <c r="EF245" s="9">
        <v>5.0500000000000003E-2</v>
      </c>
      <c r="EG245" s="9">
        <v>1.2661</v>
      </c>
      <c r="EH245" s="9">
        <v>7.2300000000000003E-2</v>
      </c>
      <c r="EI245" s="9">
        <v>0.19139999999999999</v>
      </c>
      <c r="EJ245" s="9">
        <v>0.1009</v>
      </c>
      <c r="EK245" s="9">
        <v>0.245</v>
      </c>
      <c r="EL245" s="9">
        <v>-4.5999999999999999E-3</v>
      </c>
      <c r="EM245" s="9">
        <v>0.1172</v>
      </c>
      <c r="EN245" s="9">
        <v>-3.4500000000000003E-2</v>
      </c>
      <c r="EO245" s="9">
        <v>0.1009</v>
      </c>
      <c r="EP245" s="9">
        <v>0.1216</v>
      </c>
      <c r="EQ245" s="9">
        <v>0.30259999999999998</v>
      </c>
      <c r="ER245" s="9">
        <v>-2.23E-2</v>
      </c>
      <c r="ES245" s="9">
        <v>-1.4800000000000001E-2</v>
      </c>
      <c r="ET245" s="9">
        <v>4.7399999999999998E-2</v>
      </c>
      <c r="EU245" s="9">
        <v>-0.18479999999999999</v>
      </c>
      <c r="EV245" s="9">
        <v>-0.23730000000000001</v>
      </c>
      <c r="EW245" s="9">
        <v>0.77190000000000003</v>
      </c>
      <c r="EX245" s="9">
        <v>0.4703</v>
      </c>
      <c r="EY245" s="8" t="e">
        <v>#DIV/0!</v>
      </c>
      <c r="EZ245" s="9">
        <v>2.86E-2</v>
      </c>
      <c r="FA245" s="9">
        <v>0.84799999999999998</v>
      </c>
      <c r="FB245" s="9">
        <v>-3.3999999999999998E-3</v>
      </c>
      <c r="FC245" s="9">
        <v>0.12839999999999999</v>
      </c>
      <c r="FD245" s="9">
        <v>3.3500000000000002E-2</v>
      </c>
      <c r="FE245" s="9">
        <v>5.4399999999999997E-2</v>
      </c>
      <c r="FF245" s="9">
        <v>0.1346</v>
      </c>
      <c r="FG245" s="9">
        <v>4.2500000000000003E-2</v>
      </c>
      <c r="FH245" s="9">
        <v>-1.46E-2</v>
      </c>
      <c r="FI245" s="9">
        <v>0.34150000000000003</v>
      </c>
      <c r="FJ245" s="9">
        <v>-4.3200000000000002E-2</v>
      </c>
      <c r="FK245" s="9">
        <v>-2.47E-2</v>
      </c>
      <c r="FL245" s="9">
        <v>-2.0299999999999999E-2</v>
      </c>
      <c r="FM245" s="9">
        <v>0.26669999999999999</v>
      </c>
      <c r="FN245" s="9">
        <v>0.25519999999999998</v>
      </c>
      <c r="FO245" s="9">
        <v>-1.44E-2</v>
      </c>
      <c r="FP245" s="9">
        <v>0.1077</v>
      </c>
      <c r="FQ245" s="9">
        <v>-2.4500000000000001E-2</v>
      </c>
      <c r="FR245" s="9">
        <v>4.4299999999999999E-2</v>
      </c>
      <c r="FS245" s="9">
        <v>0.15759999999999999</v>
      </c>
      <c r="FT245" s="9">
        <v>-9.2899999999999996E-2</v>
      </c>
      <c r="FU245" s="9">
        <v>2.4199999999999999E-2</v>
      </c>
      <c r="FV245" s="9">
        <v>0.1588</v>
      </c>
      <c r="FW245" s="9">
        <v>0.12709999999999999</v>
      </c>
      <c r="FX245" s="9">
        <v>0.1527</v>
      </c>
      <c r="FY245" s="9">
        <v>4.3200000000000002E-2</v>
      </c>
      <c r="FZ245" s="9">
        <v>9.5999999999999992E-3</v>
      </c>
      <c r="GA245" s="9">
        <v>-4.1000000000000003E-3</v>
      </c>
      <c r="GB245" s="9">
        <v>4.1999999999999997E-3</v>
      </c>
      <c r="GC245" s="9">
        <v>-2.98E-2</v>
      </c>
      <c r="GD245" s="9">
        <v>-6.7999999999999996E-3</v>
      </c>
      <c r="GE245" s="9">
        <v>0.06</v>
      </c>
      <c r="GF245" s="9">
        <v>-2.9499999999999998E-2</v>
      </c>
    </row>
    <row r="246" spans="1:188" ht="15.75" thickBot="1" x14ac:dyDescent="0.3">
      <c r="A246" s="3">
        <v>44566</v>
      </c>
      <c r="B246" s="9">
        <v>-6.0100000000000001E-2</v>
      </c>
      <c r="C246" s="9">
        <v>-0.1903</v>
      </c>
      <c r="D246" s="9">
        <v>1.7999999999999999E-2</v>
      </c>
      <c r="E246" s="9">
        <v>-0.12180000000000001</v>
      </c>
      <c r="F246" s="9">
        <v>-7.7799999999999994E-2</v>
      </c>
      <c r="G246" s="9">
        <v>-6.7799999999999999E-2</v>
      </c>
      <c r="H246" s="9">
        <v>-0.1729</v>
      </c>
      <c r="I246" s="9">
        <v>-1.5599999999999999E-2</v>
      </c>
      <c r="J246" s="9">
        <v>-7.8100000000000003E-2</v>
      </c>
      <c r="K246" s="9">
        <v>6.8500000000000005E-2</v>
      </c>
      <c r="L246" s="9">
        <v>-1.2200000000000001E-2</v>
      </c>
      <c r="M246" s="9">
        <v>-0.16850000000000001</v>
      </c>
      <c r="N246" s="9">
        <v>-0.192</v>
      </c>
      <c r="O246" s="9">
        <v>5.11E-2</v>
      </c>
      <c r="P246" s="9">
        <v>2.41E-2</v>
      </c>
      <c r="Q246" s="9">
        <v>-4.5999999999999999E-3</v>
      </c>
      <c r="R246" s="9">
        <v>-3.2800000000000003E-2</v>
      </c>
      <c r="S246" s="9">
        <v>5.0000000000000001E-3</v>
      </c>
      <c r="T246" s="9">
        <v>-0.1129</v>
      </c>
      <c r="U246" s="9">
        <v>-0.41099999999999998</v>
      </c>
      <c r="V246" s="9">
        <v>-0.14069999999999999</v>
      </c>
      <c r="W246" s="9">
        <v>-0.2636</v>
      </c>
      <c r="X246" s="9">
        <v>3.6900000000000002E-2</v>
      </c>
      <c r="Y246" s="9">
        <v>-0.33119999999999999</v>
      </c>
      <c r="Z246" s="9">
        <v>3.5999999999999999E-3</v>
      </c>
      <c r="AA246" s="9">
        <v>-6.8699999999999997E-2</v>
      </c>
      <c r="AB246" s="9">
        <v>-5.2900000000000003E-2</v>
      </c>
      <c r="AC246" s="9">
        <v>6.4000000000000003E-3</v>
      </c>
      <c r="AD246" s="9">
        <v>-1.11E-2</v>
      </c>
      <c r="AE246" s="9">
        <v>-0.161</v>
      </c>
      <c r="AF246" s="9">
        <v>1.4500000000000001E-2</v>
      </c>
      <c r="AG246" s="8" t="e">
        <v>#DIV/0!</v>
      </c>
      <c r="AH246" s="9">
        <v>0.14810000000000001</v>
      </c>
      <c r="AI246" s="9">
        <v>-6.3200000000000006E-2</v>
      </c>
      <c r="AJ246" s="9">
        <v>-8.4900000000000003E-2</v>
      </c>
      <c r="AK246" s="9">
        <v>5.0700000000000002E-2</v>
      </c>
      <c r="AL246" s="9">
        <v>2.3800000000000002E-2</v>
      </c>
      <c r="AM246" s="9">
        <v>-2.87E-2</v>
      </c>
      <c r="AN246" s="9">
        <v>-3.4299999999999997E-2</v>
      </c>
      <c r="AO246" s="9">
        <v>-4.4200000000000003E-2</v>
      </c>
      <c r="AP246" s="9">
        <v>-0.12</v>
      </c>
      <c r="AQ246" s="9">
        <v>-3.2399999999999998E-2</v>
      </c>
      <c r="AR246" s="9">
        <v>-1.1999999999999999E-3</v>
      </c>
      <c r="AS246" s="9">
        <v>-0.20660000000000001</v>
      </c>
      <c r="AT246" s="9">
        <v>-6.4699999999999994E-2</v>
      </c>
      <c r="AU246" s="9">
        <v>-5.11E-2</v>
      </c>
      <c r="AV246" s="9">
        <v>-0.28310000000000002</v>
      </c>
      <c r="AW246" s="9">
        <v>-0.1867</v>
      </c>
      <c r="AX246" s="9">
        <v>-9.6100000000000005E-2</v>
      </c>
      <c r="AY246" s="9">
        <v>3.3700000000000001E-2</v>
      </c>
      <c r="AZ246" s="8" t="e">
        <v>#DIV/0!</v>
      </c>
      <c r="BA246" s="9">
        <v>-7.2599999999999998E-2</v>
      </c>
      <c r="BB246" s="9">
        <v>-5.2200000000000003E-2</v>
      </c>
      <c r="BC246" s="9">
        <v>3.49E-2</v>
      </c>
      <c r="BD246" s="9">
        <v>9.4999999999999998E-3</v>
      </c>
      <c r="BE246" s="9">
        <v>-9.8599999999999993E-2</v>
      </c>
      <c r="BF246" s="9">
        <v>-0.37819999999999998</v>
      </c>
      <c r="BG246" s="9">
        <v>-7.2800000000000004E-2</v>
      </c>
      <c r="BH246" s="9">
        <v>-0.15</v>
      </c>
      <c r="BI246" s="9">
        <v>-0.36409999999999998</v>
      </c>
      <c r="BJ246" s="9">
        <v>-0.14810000000000001</v>
      </c>
      <c r="BK246" s="9">
        <v>-3.6200000000000003E-2</v>
      </c>
      <c r="BL246" s="9">
        <v>-3.7199999999999997E-2</v>
      </c>
      <c r="BM246" s="9">
        <v>-0.1671</v>
      </c>
      <c r="BN246" s="9">
        <v>4.53E-2</v>
      </c>
      <c r="BO246" s="9">
        <v>-2.5499999999999998E-2</v>
      </c>
      <c r="BP246" s="9">
        <v>-0.10059999999999999</v>
      </c>
      <c r="BQ246" s="9">
        <v>-7.6399999999999996E-2</v>
      </c>
      <c r="BR246" s="9">
        <v>-8.0100000000000005E-2</v>
      </c>
      <c r="BS246" s="9">
        <v>4.0599999999999997E-2</v>
      </c>
      <c r="BT246" s="9">
        <v>-3.9300000000000002E-2</v>
      </c>
      <c r="BU246" s="9">
        <v>-0.14599999999999999</v>
      </c>
      <c r="BV246" s="9">
        <v>6.6400000000000001E-2</v>
      </c>
      <c r="BW246" s="9">
        <v>-6.0299999999999999E-2</v>
      </c>
      <c r="BX246" s="9">
        <v>0.1754</v>
      </c>
      <c r="BY246" s="9">
        <v>0.3851</v>
      </c>
      <c r="BZ246" s="9">
        <v>0.12139999999999999</v>
      </c>
      <c r="CA246" s="9">
        <v>6.9500000000000006E-2</v>
      </c>
      <c r="CB246" s="9">
        <v>-6.54E-2</v>
      </c>
      <c r="CC246" s="9">
        <v>-0.246</v>
      </c>
      <c r="CD246" s="9">
        <v>0.1434</v>
      </c>
      <c r="CE246" s="9">
        <v>-0.2467</v>
      </c>
      <c r="CF246" s="9">
        <v>-0.10489999999999999</v>
      </c>
      <c r="CG246" s="9">
        <v>0.1009</v>
      </c>
      <c r="CH246" s="9">
        <v>-1.89E-2</v>
      </c>
      <c r="CI246" s="9">
        <v>2.5100000000000001E-2</v>
      </c>
      <c r="CJ246" s="9">
        <v>-8.6900000000000005E-2</v>
      </c>
      <c r="CK246" s="9">
        <v>1.43E-2</v>
      </c>
      <c r="CL246" s="9">
        <v>-0.11070000000000001</v>
      </c>
      <c r="CM246" s="9">
        <v>-0.35499999999999998</v>
      </c>
      <c r="CN246" s="9">
        <v>-3.5700000000000003E-2</v>
      </c>
      <c r="CO246" s="9">
        <v>0.1444</v>
      </c>
      <c r="CP246" s="9">
        <v>4.4999999999999998E-2</v>
      </c>
      <c r="CQ246" s="9">
        <v>-0.1231</v>
      </c>
      <c r="CR246" s="9">
        <v>-6.8900000000000003E-2</v>
      </c>
      <c r="CS246" s="9">
        <v>-9.8100000000000007E-2</v>
      </c>
      <c r="CT246" s="9">
        <v>-5.62E-2</v>
      </c>
      <c r="CU246" s="9">
        <v>6.88E-2</v>
      </c>
      <c r="CV246" s="9">
        <v>-0.13159999999999999</v>
      </c>
      <c r="CW246" s="9">
        <v>1.0999999999999999E-2</v>
      </c>
      <c r="CX246" s="9">
        <v>7.7799999999999994E-2</v>
      </c>
      <c r="CY246" s="9">
        <v>-9.4600000000000004E-2</v>
      </c>
      <c r="CZ246" s="9">
        <v>-2.92E-2</v>
      </c>
      <c r="DA246" s="9">
        <v>-0.1186</v>
      </c>
      <c r="DB246" s="9">
        <v>-1.83E-2</v>
      </c>
      <c r="DC246" s="9">
        <v>-2.5499999999999998E-2</v>
      </c>
      <c r="DD246" s="8" t="e">
        <v>#DIV/0!</v>
      </c>
      <c r="DE246" s="9">
        <v>-0.1933</v>
      </c>
      <c r="DF246" s="9">
        <v>-0.1249</v>
      </c>
      <c r="DG246" s="9">
        <v>-2.92E-2</v>
      </c>
      <c r="DH246" s="9">
        <v>3.8800000000000001E-2</v>
      </c>
      <c r="DI246" s="9">
        <v>0.18390000000000001</v>
      </c>
      <c r="DJ246" s="9">
        <v>-5.33E-2</v>
      </c>
      <c r="DK246" s="9">
        <v>-0.13869999999999999</v>
      </c>
      <c r="DL246" s="9">
        <v>4.1300000000000003E-2</v>
      </c>
      <c r="DM246" s="9">
        <v>-3.9300000000000002E-2</v>
      </c>
      <c r="DN246" s="9">
        <v>0.1225</v>
      </c>
      <c r="DO246" s="9">
        <v>0.159</v>
      </c>
      <c r="DP246" s="9">
        <v>0.1128</v>
      </c>
      <c r="DQ246" s="9">
        <v>-7.9799999999999996E-2</v>
      </c>
      <c r="DR246" s="9">
        <v>5.2400000000000002E-2</v>
      </c>
      <c r="DS246" s="9">
        <v>-2.5999999999999999E-3</v>
      </c>
      <c r="DT246" s="9">
        <v>-3.9300000000000002E-2</v>
      </c>
      <c r="DU246" s="9">
        <v>-1.8E-3</v>
      </c>
      <c r="DV246" s="9">
        <v>-2.93E-2</v>
      </c>
      <c r="DW246" s="9">
        <v>-7.3300000000000004E-2</v>
      </c>
      <c r="DX246" s="9">
        <v>-0.1326</v>
      </c>
      <c r="DY246" s="9">
        <v>-1.8599999999999998E-2</v>
      </c>
      <c r="DZ246" s="9">
        <v>-0.14760000000000001</v>
      </c>
      <c r="EA246" s="9">
        <v>-0.16700000000000001</v>
      </c>
      <c r="EB246" s="9">
        <v>-0.33900000000000002</v>
      </c>
      <c r="EC246" s="9">
        <v>0.1827</v>
      </c>
      <c r="ED246" s="9">
        <v>-4.6800000000000001E-2</v>
      </c>
      <c r="EE246" s="9">
        <v>-5.8799999999999998E-2</v>
      </c>
      <c r="EF246" s="9">
        <v>-0.1118</v>
      </c>
      <c r="EG246" s="9">
        <v>-1.6899999999999998E-2</v>
      </c>
      <c r="EH246" s="9">
        <v>-0.14799999999999999</v>
      </c>
      <c r="EI246" s="9">
        <v>-0.25390000000000001</v>
      </c>
      <c r="EJ246" s="9">
        <v>-5.1499999999999997E-2</v>
      </c>
      <c r="EK246" s="9">
        <v>-0.1007</v>
      </c>
      <c r="EL246" s="9">
        <v>0.1106</v>
      </c>
      <c r="EM246" s="9">
        <v>-1.8499999999999999E-2</v>
      </c>
      <c r="EN246" s="9">
        <v>-9.4200000000000006E-2</v>
      </c>
      <c r="EO246" s="9">
        <v>4.6899999999999997E-2</v>
      </c>
      <c r="EP246" s="9">
        <v>-0.14860000000000001</v>
      </c>
      <c r="EQ246" s="9">
        <v>-2.0199999999999999E-2</v>
      </c>
      <c r="ER246" s="9">
        <v>-5.3100000000000001E-2</v>
      </c>
      <c r="ES246" s="9">
        <v>-8.2699999999999996E-2</v>
      </c>
      <c r="ET246" s="9">
        <v>-0.19359999999999999</v>
      </c>
      <c r="EU246" s="9">
        <v>-5.45E-2</v>
      </c>
      <c r="EV246" s="9">
        <v>9.7999999999999997E-3</v>
      </c>
      <c r="EW246" s="9">
        <v>0.1023</v>
      </c>
      <c r="EX246" s="9">
        <v>0.13800000000000001</v>
      </c>
      <c r="EY246" s="8" t="e">
        <v>#DIV/0!</v>
      </c>
      <c r="EZ246" s="9">
        <v>-0.1183</v>
      </c>
      <c r="FA246" s="9">
        <v>-8.6599999999999996E-2</v>
      </c>
      <c r="FB246" s="9">
        <v>-0.1895</v>
      </c>
      <c r="FC246" s="9">
        <v>-0.16289999999999999</v>
      </c>
      <c r="FD246" s="9">
        <v>-0.1132</v>
      </c>
      <c r="FE246" s="9">
        <v>-1.0800000000000001E-2</v>
      </c>
      <c r="FF246" s="9">
        <v>-4.2999999999999997E-2</v>
      </c>
      <c r="FG246" s="9">
        <v>-9.01E-2</v>
      </c>
      <c r="FH246" s="9">
        <v>-5.2900000000000003E-2</v>
      </c>
      <c r="FI246" s="9">
        <v>-6.4000000000000001E-2</v>
      </c>
      <c r="FJ246" s="9">
        <v>-9.6799999999999997E-2</v>
      </c>
      <c r="FK246" s="9">
        <v>-0.29580000000000001</v>
      </c>
      <c r="FL246" s="9">
        <v>4.1000000000000002E-2</v>
      </c>
      <c r="FM246" s="9">
        <v>0.11799999999999999</v>
      </c>
      <c r="FN246" s="9">
        <v>-7.2800000000000004E-2</v>
      </c>
      <c r="FO246" s="9">
        <v>2.5000000000000001E-2</v>
      </c>
      <c r="FP246" s="9">
        <v>-0.23569999999999999</v>
      </c>
      <c r="FQ246" s="9">
        <v>4.0800000000000003E-2</v>
      </c>
      <c r="FR246" s="9">
        <v>-8.7300000000000003E-2</v>
      </c>
      <c r="FS246" s="9">
        <v>3.1399999999999997E-2</v>
      </c>
      <c r="FT246" s="9">
        <v>6.4999999999999997E-3</v>
      </c>
      <c r="FU246" s="9">
        <v>6.5100000000000005E-2</v>
      </c>
      <c r="FV246" s="9">
        <v>-0.14560000000000001</v>
      </c>
      <c r="FW246" s="9">
        <v>-2.2599999999999999E-2</v>
      </c>
      <c r="FX246" s="9">
        <v>-0.1153</v>
      </c>
      <c r="FY246" s="9">
        <v>-9.5000000000000001E-2</v>
      </c>
      <c r="FZ246" s="9">
        <v>-7.9399999999999998E-2</v>
      </c>
      <c r="GA246" s="9">
        <v>-7.7600000000000002E-2</v>
      </c>
      <c r="GB246" s="9">
        <v>-7.4700000000000003E-2</v>
      </c>
      <c r="GC246" s="9">
        <v>-0.12280000000000001</v>
      </c>
      <c r="GD246" s="9">
        <v>5.33E-2</v>
      </c>
      <c r="GE246" s="9">
        <v>-0.19800000000000001</v>
      </c>
      <c r="GF246" s="9">
        <v>-6.9699999999999998E-2</v>
      </c>
    </row>
    <row r="247" spans="1:188" ht="15.75" thickBot="1" x14ac:dyDescent="0.3">
      <c r="A247" s="3">
        <v>44567</v>
      </c>
      <c r="B247" s="9">
        <v>0.12609999999999999</v>
      </c>
      <c r="C247" s="9">
        <v>-4.3E-3</v>
      </c>
      <c r="D247" s="9">
        <v>-1.77E-2</v>
      </c>
      <c r="E247" s="9">
        <v>0.1077</v>
      </c>
      <c r="F247" s="9">
        <v>-0.1111</v>
      </c>
      <c r="G247" s="9">
        <v>9.4999999999999998E-3</v>
      </c>
      <c r="H247" s="9">
        <v>-0.30080000000000001</v>
      </c>
      <c r="I247" s="9">
        <v>8.7999999999999995E-2</v>
      </c>
      <c r="J247" s="9">
        <v>0.182</v>
      </c>
      <c r="K247" s="9">
        <v>-3.9600000000000003E-2</v>
      </c>
      <c r="L247" s="9">
        <v>0.1966</v>
      </c>
      <c r="M247" s="9">
        <v>0.19620000000000001</v>
      </c>
      <c r="N247" s="9">
        <v>0.16350000000000001</v>
      </c>
      <c r="O247" s="9">
        <v>0.14779999999999999</v>
      </c>
      <c r="P247" s="9">
        <v>-6.59E-2</v>
      </c>
      <c r="Q247" s="9">
        <v>0.1492</v>
      </c>
      <c r="R247" s="9">
        <v>0.37859999999999999</v>
      </c>
      <c r="S247" s="9">
        <v>-6.8699999999999997E-2</v>
      </c>
      <c r="T247" s="9">
        <v>-0.1026</v>
      </c>
      <c r="U247" s="9">
        <v>2.7099999999999999E-2</v>
      </c>
      <c r="V247" s="9">
        <v>-2.4899999999999999E-2</v>
      </c>
      <c r="W247" s="9">
        <v>7.3899999999999993E-2</v>
      </c>
      <c r="X247" s="9">
        <v>-0.1409</v>
      </c>
      <c r="Y247" s="9">
        <v>5.7099999999999998E-2</v>
      </c>
      <c r="Z247" s="9">
        <v>0.45229999999999998</v>
      </c>
      <c r="AA247" s="9">
        <v>2.9499999999999998E-2</v>
      </c>
      <c r="AB247" s="9">
        <v>-2.0500000000000001E-2</v>
      </c>
      <c r="AC247" s="9">
        <v>-1.5900000000000001E-2</v>
      </c>
      <c r="AD247" s="9">
        <v>0.2104</v>
      </c>
      <c r="AE247" s="9">
        <v>-9.6000000000000002E-2</v>
      </c>
      <c r="AF247" s="9">
        <v>9.7299999999999998E-2</v>
      </c>
      <c r="AG247" s="8" t="e">
        <v>#DIV/0!</v>
      </c>
      <c r="AH247" s="9">
        <v>9.0899999999999995E-2</v>
      </c>
      <c r="AI247" s="9">
        <v>7.9200000000000007E-2</v>
      </c>
      <c r="AJ247" s="9">
        <v>6.1899999999999997E-2</v>
      </c>
      <c r="AK247" s="9">
        <v>0.60299999999999998</v>
      </c>
      <c r="AL247" s="9">
        <v>3.7699999999999997E-2</v>
      </c>
      <c r="AM247" s="9">
        <v>-8.1100000000000005E-2</v>
      </c>
      <c r="AN247" s="9">
        <v>7.7700000000000005E-2</v>
      </c>
      <c r="AO247" s="9">
        <v>0.25109999999999999</v>
      </c>
      <c r="AP247" s="9">
        <v>0.3034</v>
      </c>
      <c r="AQ247" s="9">
        <v>4.4600000000000001E-2</v>
      </c>
      <c r="AR247" s="9">
        <v>-9.4999999999999998E-3</v>
      </c>
      <c r="AS247" s="9">
        <v>0.18459999999999999</v>
      </c>
      <c r="AT247" s="9">
        <v>-0.17349999999999999</v>
      </c>
      <c r="AU247" s="9">
        <v>4.9000000000000002E-2</v>
      </c>
      <c r="AV247" s="9">
        <v>0.24490000000000001</v>
      </c>
      <c r="AW247" s="9">
        <v>7.1199999999999999E-2</v>
      </c>
      <c r="AX247" s="9">
        <v>4.0500000000000001E-2</v>
      </c>
      <c r="AY247" s="9">
        <v>0.25469999999999998</v>
      </c>
      <c r="AZ247" s="8" t="e">
        <v>#DIV/0!</v>
      </c>
      <c r="BA247" s="9">
        <v>5.6899999999999999E-2</v>
      </c>
      <c r="BB247" s="9">
        <v>0.71250000000000002</v>
      </c>
      <c r="BC247" s="9">
        <v>0.35389999999999999</v>
      </c>
      <c r="BD247" s="9">
        <v>2.0299999999999999E-2</v>
      </c>
      <c r="BE247" s="9">
        <v>4.4900000000000002E-2</v>
      </c>
      <c r="BF247" s="9">
        <v>9.74E-2</v>
      </c>
      <c r="BG247" s="9">
        <v>0.18709999999999999</v>
      </c>
      <c r="BH247" s="9">
        <v>0.24709999999999999</v>
      </c>
      <c r="BI247" s="9">
        <v>6.7000000000000002E-3</v>
      </c>
      <c r="BJ247" s="9">
        <v>-2.4E-2</v>
      </c>
      <c r="BK247" s="9">
        <v>0.1013</v>
      </c>
      <c r="BL247" s="9">
        <v>0.3004</v>
      </c>
      <c r="BM247" s="9">
        <v>1.83E-2</v>
      </c>
      <c r="BN247" s="9">
        <v>-6.2700000000000006E-2</v>
      </c>
      <c r="BO247" s="9">
        <v>0.17449999999999999</v>
      </c>
      <c r="BP247" s="9">
        <v>5.9999999999999995E-4</v>
      </c>
      <c r="BQ247" s="9">
        <v>-0.1454</v>
      </c>
      <c r="BR247" s="9">
        <v>-1.38E-2</v>
      </c>
      <c r="BS247" s="9">
        <v>0.21329999999999999</v>
      </c>
      <c r="BT247" s="9">
        <v>6.4000000000000001E-2</v>
      </c>
      <c r="BU247" s="9">
        <v>2.6800000000000001E-2</v>
      </c>
      <c r="BV247" s="9">
        <v>4.1500000000000002E-2</v>
      </c>
      <c r="BW247" s="9">
        <v>9.1999999999999998E-3</v>
      </c>
      <c r="BX247" s="9">
        <v>0.17349999999999999</v>
      </c>
      <c r="BY247" s="9">
        <v>1.8260000000000001</v>
      </c>
      <c r="BZ247" s="9">
        <v>-2.7199999999999998E-2</v>
      </c>
      <c r="CA247" s="9">
        <v>-1.8499999999999999E-2</v>
      </c>
      <c r="CB247" s="9">
        <v>0.14849999999999999</v>
      </c>
      <c r="CC247" s="9">
        <v>2.92E-2</v>
      </c>
      <c r="CD247" s="9">
        <v>3.4099999999999998E-2</v>
      </c>
      <c r="CE247" s="9">
        <v>-0.1014</v>
      </c>
      <c r="CF247" s="9">
        <v>-0.16750000000000001</v>
      </c>
      <c r="CG247" s="9">
        <v>0.14169999999999999</v>
      </c>
      <c r="CH247" s="9">
        <v>6.3299999999999995E-2</v>
      </c>
      <c r="CI247" s="9">
        <v>-0.13769999999999999</v>
      </c>
      <c r="CJ247" s="9">
        <v>2.6499999999999999E-2</v>
      </c>
      <c r="CK247" s="9">
        <v>0.15490000000000001</v>
      </c>
      <c r="CL247" s="9">
        <v>-4.1500000000000002E-2</v>
      </c>
      <c r="CM247" s="9">
        <v>-0.2122</v>
      </c>
      <c r="CN247" s="9">
        <v>0.1235</v>
      </c>
      <c r="CO247" s="9">
        <v>-0.1714</v>
      </c>
      <c r="CP247" s="9">
        <v>-0.16489999999999999</v>
      </c>
      <c r="CQ247" s="9">
        <v>-0.1048</v>
      </c>
      <c r="CR247" s="9">
        <v>0.27760000000000001</v>
      </c>
      <c r="CS247" s="9">
        <v>4.9299999999999997E-2</v>
      </c>
      <c r="CT247" s="9">
        <v>-2.3199999999999998E-2</v>
      </c>
      <c r="CU247" s="9">
        <v>-7.5899999999999995E-2</v>
      </c>
      <c r="CV247" s="9">
        <v>-2.23E-2</v>
      </c>
      <c r="CW247" s="9">
        <v>-6.2600000000000003E-2</v>
      </c>
      <c r="CX247" s="9">
        <v>0.3</v>
      </c>
      <c r="CY247" s="9">
        <v>1.7399999999999999E-2</v>
      </c>
      <c r="CZ247" s="9">
        <v>2.63E-2</v>
      </c>
      <c r="DA247" s="9">
        <v>8.6599999999999996E-2</v>
      </c>
      <c r="DB247" s="9">
        <v>-0.20369999999999999</v>
      </c>
      <c r="DC247" s="9">
        <v>2.6200000000000001E-2</v>
      </c>
      <c r="DD247" s="8" t="e">
        <v>#DIV/0!</v>
      </c>
      <c r="DE247" s="9">
        <v>6.1499999999999999E-2</v>
      </c>
      <c r="DF247" s="9">
        <v>-7.3300000000000004E-2</v>
      </c>
      <c r="DG247" s="9">
        <v>0.1328</v>
      </c>
      <c r="DH247" s="9">
        <v>0.56269999999999998</v>
      </c>
      <c r="DI247" s="9">
        <v>-9.9000000000000005E-2</v>
      </c>
      <c r="DJ247" s="9">
        <v>-3.2000000000000002E-3</v>
      </c>
      <c r="DK247" s="9">
        <v>-7.51E-2</v>
      </c>
      <c r="DL247" s="9">
        <v>0.73129999999999995</v>
      </c>
      <c r="DM247" s="9">
        <v>0.13980000000000001</v>
      </c>
      <c r="DN247" s="9">
        <v>0.1048</v>
      </c>
      <c r="DO247" s="9">
        <v>0.1062</v>
      </c>
      <c r="DP247" s="9">
        <v>0.25679999999999997</v>
      </c>
      <c r="DQ247" s="9">
        <v>0.58819999999999995</v>
      </c>
      <c r="DR247" s="9">
        <v>0.1462</v>
      </c>
      <c r="DS247" s="9">
        <v>-5.5399999999999998E-2</v>
      </c>
      <c r="DT247" s="9">
        <v>-4.5400000000000003E-2</v>
      </c>
      <c r="DU247" s="9">
        <v>-7.4000000000000003E-3</v>
      </c>
      <c r="DV247" s="9">
        <v>0.13250000000000001</v>
      </c>
      <c r="DW247" s="9">
        <v>2.9700000000000001E-2</v>
      </c>
      <c r="DX247" s="9">
        <v>-3.8E-3</v>
      </c>
      <c r="DY247" s="9">
        <v>0.17730000000000001</v>
      </c>
      <c r="DZ247" s="9">
        <v>0.1976</v>
      </c>
      <c r="EA247" s="9">
        <v>0.26029999999999998</v>
      </c>
      <c r="EB247" s="9">
        <v>-8.6400000000000005E-2</v>
      </c>
      <c r="EC247" s="9">
        <v>0.67749999999999999</v>
      </c>
      <c r="ED247" s="9">
        <v>-0.1009</v>
      </c>
      <c r="EE247" s="9">
        <v>-7.4999999999999997E-2</v>
      </c>
      <c r="EF247" s="9">
        <v>-0.159</v>
      </c>
      <c r="EG247" s="9">
        <v>0.23419999999999999</v>
      </c>
      <c r="EH247" s="9">
        <v>5.7999999999999996E-3</v>
      </c>
      <c r="EI247" s="9">
        <v>-2.7799999999999998E-2</v>
      </c>
      <c r="EJ247" s="9">
        <v>-6.0900000000000003E-2</v>
      </c>
      <c r="EK247" s="9">
        <v>-3.56E-2</v>
      </c>
      <c r="EL247" s="9">
        <v>0.1222</v>
      </c>
      <c r="EM247" s="9">
        <v>0.44650000000000001</v>
      </c>
      <c r="EN247" s="9">
        <v>-0.10390000000000001</v>
      </c>
      <c r="EO247" s="9">
        <v>-7.3099999999999998E-2</v>
      </c>
      <c r="EP247" s="9">
        <v>3.0700000000000002E-2</v>
      </c>
      <c r="EQ247" s="9">
        <v>-0.2268</v>
      </c>
      <c r="ER247" s="9">
        <v>-0.1661</v>
      </c>
      <c r="ES247" s="9">
        <v>0.25409999999999999</v>
      </c>
      <c r="ET247" s="9">
        <v>-0.15049999999999999</v>
      </c>
      <c r="EU247" s="9">
        <v>1.47E-2</v>
      </c>
      <c r="EV247" s="9">
        <v>-1.77E-2</v>
      </c>
      <c r="EW247" s="9">
        <v>0.65939999999999999</v>
      </c>
      <c r="EX247" s="9">
        <v>-7.3999999999999996E-2</v>
      </c>
      <c r="EY247" s="9">
        <v>-5.4199999999999998E-2</v>
      </c>
      <c r="EZ247" s="9">
        <v>-2.93E-2</v>
      </c>
      <c r="FA247" s="9">
        <v>0.50239999999999996</v>
      </c>
      <c r="FB247" s="9">
        <v>7.1900000000000006E-2</v>
      </c>
      <c r="FC247" s="9">
        <v>1.8453999999999999</v>
      </c>
      <c r="FD247" s="9">
        <v>3.3999999999999998E-3</v>
      </c>
      <c r="FE247" s="9">
        <v>-2.1700000000000001E-2</v>
      </c>
      <c r="FF247" s="9">
        <v>7.17E-2</v>
      </c>
      <c r="FG247" s="9">
        <v>2.76E-2</v>
      </c>
      <c r="FH247" s="9">
        <v>-6.25E-2</v>
      </c>
      <c r="FI247" s="9">
        <v>0.24940000000000001</v>
      </c>
      <c r="FJ247" s="9">
        <v>2.5000000000000001E-2</v>
      </c>
      <c r="FK247" s="9">
        <v>0.188</v>
      </c>
      <c r="FL247" s="9">
        <v>-2.8899999999999999E-2</v>
      </c>
      <c r="FM247" s="9">
        <v>9.6199999999999994E-2</v>
      </c>
      <c r="FN247" s="9">
        <v>-0.2286</v>
      </c>
      <c r="FO247" s="9">
        <v>-1.01E-2</v>
      </c>
      <c r="FP247" s="9">
        <v>6.6500000000000004E-2</v>
      </c>
      <c r="FQ247" s="9">
        <v>3.9199999999999999E-2</v>
      </c>
      <c r="FR247" s="9">
        <v>7.3800000000000004E-2</v>
      </c>
      <c r="FS247" s="9">
        <v>0.12640000000000001</v>
      </c>
      <c r="FT247" s="9">
        <v>-0.19950000000000001</v>
      </c>
      <c r="FU247" s="9">
        <v>-8.3000000000000001E-3</v>
      </c>
      <c r="FV247" s="9">
        <v>-0.21179999999999999</v>
      </c>
      <c r="FW247" s="9">
        <v>0</v>
      </c>
      <c r="FX247" s="9">
        <v>0.29049999999999998</v>
      </c>
      <c r="FY247" s="9">
        <v>0.1082</v>
      </c>
      <c r="FZ247" s="9">
        <v>6.5500000000000003E-2</v>
      </c>
      <c r="GA247" s="9">
        <v>0.20799999999999999</v>
      </c>
      <c r="GB247" s="9">
        <v>0.18390000000000001</v>
      </c>
      <c r="GC247" s="9">
        <v>9.2499999999999999E-2</v>
      </c>
      <c r="GD247" s="9">
        <v>2.6800000000000001E-2</v>
      </c>
      <c r="GE247" s="9">
        <v>-5.04E-2</v>
      </c>
      <c r="GF247" s="9">
        <v>5.0000000000000001E-4</v>
      </c>
    </row>
    <row r="248" spans="1:188" ht="15.75" thickBot="1" x14ac:dyDescent="0.3">
      <c r="A248" s="3">
        <v>44568</v>
      </c>
      <c r="B248" s="9">
        <v>-0.17330000000000001</v>
      </c>
      <c r="C248" s="9">
        <v>-0.15110000000000001</v>
      </c>
      <c r="D248" s="9">
        <v>-9.7100000000000006E-2</v>
      </c>
      <c r="E248" s="9">
        <v>-3.8600000000000002E-2</v>
      </c>
      <c r="F248" s="9">
        <v>-4.2099999999999999E-2</v>
      </c>
      <c r="G248" s="9">
        <v>-8.9300000000000004E-2</v>
      </c>
      <c r="H248" s="9">
        <v>-0.2258</v>
      </c>
      <c r="I248" s="9">
        <v>-3.4799999999999998E-2</v>
      </c>
      <c r="J248" s="9">
        <v>-0.1641</v>
      </c>
      <c r="K248" s="9">
        <v>-3.1399999999999997E-2</v>
      </c>
      <c r="L248" s="9">
        <v>-0.15670000000000001</v>
      </c>
      <c r="M248" s="9">
        <v>-0.2485</v>
      </c>
      <c r="N248" s="9">
        <v>-0.25309999999999999</v>
      </c>
      <c r="O248" s="9">
        <v>-0.29730000000000001</v>
      </c>
      <c r="P248" s="9">
        <v>-0.18390000000000001</v>
      </c>
      <c r="Q248" s="9">
        <v>9.64E-2</v>
      </c>
      <c r="R248" s="9">
        <v>-0.1336</v>
      </c>
      <c r="S248" s="9">
        <v>5.5199999999999999E-2</v>
      </c>
      <c r="T248" s="9">
        <v>-0.11890000000000001</v>
      </c>
      <c r="U248" s="9">
        <v>-9.8100000000000007E-2</v>
      </c>
      <c r="V248" s="9">
        <v>-5.11E-2</v>
      </c>
      <c r="W248" s="9">
        <v>-0.23</v>
      </c>
      <c r="X248" s="9">
        <v>-8.5199999999999998E-2</v>
      </c>
      <c r="Y248" s="9">
        <v>-0.33779999999999999</v>
      </c>
      <c r="Z248" s="9">
        <v>-0.1268</v>
      </c>
      <c r="AA248" s="9">
        <v>-3.0300000000000001E-2</v>
      </c>
      <c r="AB248" s="9">
        <v>-0.12330000000000001</v>
      </c>
      <c r="AC248" s="9">
        <v>2.0199999999999999E-2</v>
      </c>
      <c r="AD248" s="9">
        <v>-0.20080000000000001</v>
      </c>
      <c r="AE248" s="9">
        <v>-0.2235</v>
      </c>
      <c r="AF248" s="9">
        <v>-0.28549999999999998</v>
      </c>
      <c r="AG248" s="8" t="e">
        <v>#DIV/0!</v>
      </c>
      <c r="AH248" s="9">
        <v>-9.6799999999999997E-2</v>
      </c>
      <c r="AI248" s="9">
        <v>-4.7600000000000003E-2</v>
      </c>
      <c r="AJ248" s="9">
        <v>3.8800000000000001E-2</v>
      </c>
      <c r="AK248" s="9">
        <v>-0.33960000000000001</v>
      </c>
      <c r="AL248" s="9">
        <v>-0.14000000000000001</v>
      </c>
      <c r="AM248" s="9">
        <v>-6.2600000000000003E-2</v>
      </c>
      <c r="AN248" s="9">
        <v>-0.14219999999999999</v>
      </c>
      <c r="AO248" s="9">
        <v>-4.9299999999999997E-2</v>
      </c>
      <c r="AP248" s="9">
        <v>-0.2467</v>
      </c>
      <c r="AQ248" s="9">
        <v>-3.0200000000000001E-2</v>
      </c>
      <c r="AR248" s="9">
        <v>-2.0400000000000001E-2</v>
      </c>
      <c r="AS248" s="9">
        <v>-5.5599999999999997E-2</v>
      </c>
      <c r="AT248" s="9">
        <v>-0.26100000000000001</v>
      </c>
      <c r="AU248" s="9">
        <v>-0.13</v>
      </c>
      <c r="AV248" s="9">
        <v>-0.1988</v>
      </c>
      <c r="AW248" s="9">
        <v>-8.77E-2</v>
      </c>
      <c r="AX248" s="9">
        <v>-7.3999999999999996E-2</v>
      </c>
      <c r="AY248" s="9">
        <v>-0.24279999999999999</v>
      </c>
      <c r="AZ248" s="8" t="e">
        <v>#DIV/0!</v>
      </c>
      <c r="BA248" s="9">
        <v>-7.7399999999999997E-2</v>
      </c>
      <c r="BB248" s="9">
        <v>-5.1799999999999999E-2</v>
      </c>
      <c r="BC248" s="9">
        <v>-0.1701</v>
      </c>
      <c r="BD248" s="9">
        <v>-0.2515</v>
      </c>
      <c r="BE248" s="9">
        <v>-0.16439999999999999</v>
      </c>
      <c r="BF248" s="9">
        <v>-0.1207</v>
      </c>
      <c r="BG248" s="9">
        <v>-2.0500000000000001E-2</v>
      </c>
      <c r="BH248" s="9">
        <v>-0.24529999999999999</v>
      </c>
      <c r="BI248" s="9">
        <v>0.17710000000000001</v>
      </c>
      <c r="BJ248" s="9">
        <v>-0.15290000000000001</v>
      </c>
      <c r="BK248" s="9">
        <v>-5.7099999999999998E-2</v>
      </c>
      <c r="BL248" s="9">
        <v>0.18809999999999999</v>
      </c>
      <c r="BM248" s="9">
        <v>-2.75E-2</v>
      </c>
      <c r="BN248" s="9">
        <v>1.9099999999999999E-2</v>
      </c>
      <c r="BO248" s="9">
        <v>-7.0000000000000007E-2</v>
      </c>
      <c r="BP248" s="9">
        <v>0</v>
      </c>
      <c r="BQ248" s="9">
        <v>4.7100000000000003E-2</v>
      </c>
      <c r="BR248" s="9">
        <v>2.9100000000000001E-2</v>
      </c>
      <c r="BS248" s="9">
        <v>-0.25380000000000003</v>
      </c>
      <c r="BT248" s="9">
        <v>-3.3300000000000003E-2</v>
      </c>
      <c r="BU248" s="9">
        <v>-0.1197</v>
      </c>
      <c r="BV248" s="9">
        <v>-1.2800000000000001E-2</v>
      </c>
      <c r="BW248" s="9">
        <v>1.8200000000000001E-2</v>
      </c>
      <c r="BX248" s="9">
        <v>-6.4000000000000003E-3</v>
      </c>
      <c r="BY248" s="9">
        <v>-0.17949999999999999</v>
      </c>
      <c r="BZ248" s="9">
        <v>-0.20419999999999999</v>
      </c>
      <c r="CA248" s="9">
        <v>-0.24970000000000001</v>
      </c>
      <c r="CB248" s="9">
        <v>-0.22140000000000001</v>
      </c>
      <c r="CC248" s="9">
        <v>-3.8699999999999998E-2</v>
      </c>
      <c r="CD248" s="9">
        <v>-3.2000000000000002E-3</v>
      </c>
      <c r="CE248" s="9">
        <v>3.2300000000000002E-2</v>
      </c>
      <c r="CF248" s="9">
        <v>-0.2069</v>
      </c>
      <c r="CG248" s="9">
        <v>-6.5699999999999995E-2</v>
      </c>
      <c r="CH248" s="9">
        <v>-0.29880000000000001</v>
      </c>
      <c r="CI248" s="9">
        <v>-0.1018</v>
      </c>
      <c r="CJ248" s="9">
        <v>-6.25E-2</v>
      </c>
      <c r="CK248" s="9">
        <v>2.7400000000000001E-2</v>
      </c>
      <c r="CL248" s="9">
        <v>-7.7399999999999997E-2</v>
      </c>
      <c r="CM248" s="9">
        <v>-0.2145</v>
      </c>
      <c r="CN248" s="9">
        <v>-0.1172</v>
      </c>
      <c r="CO248" s="9">
        <v>7.6100000000000001E-2</v>
      </c>
      <c r="CP248" s="9">
        <v>-3.5099999999999999E-2</v>
      </c>
      <c r="CQ248" s="9">
        <v>-9.0999999999999998E-2</v>
      </c>
      <c r="CR248" s="9">
        <v>-0.21560000000000001</v>
      </c>
      <c r="CS248" s="9">
        <v>0.1331</v>
      </c>
      <c r="CT248" s="9">
        <v>-9.6600000000000005E-2</v>
      </c>
      <c r="CU248" s="9">
        <v>-5.2699999999999997E-2</v>
      </c>
      <c r="CV248" s="9">
        <v>-0.2888</v>
      </c>
      <c r="CW248" s="9">
        <v>-2.76E-2</v>
      </c>
      <c r="CX248" s="9">
        <v>-4.6199999999999998E-2</v>
      </c>
      <c r="CY248" s="9">
        <v>-7.8799999999999995E-2</v>
      </c>
      <c r="CZ248" s="9">
        <v>-7.3200000000000001E-2</v>
      </c>
      <c r="DA248" s="9">
        <v>-0.11749999999999999</v>
      </c>
      <c r="DB248" s="9">
        <v>-0.14929999999999999</v>
      </c>
      <c r="DC248" s="9">
        <v>-6.5699999999999995E-2</v>
      </c>
      <c r="DD248" s="8" t="e">
        <v>#DIV/0!</v>
      </c>
      <c r="DE248" s="9">
        <v>-0.1966</v>
      </c>
      <c r="DF248" s="9">
        <v>-0.251</v>
      </c>
      <c r="DG248" s="9">
        <v>-6.93E-2</v>
      </c>
      <c r="DH248" s="9">
        <v>-0.26390000000000002</v>
      </c>
      <c r="DI248" s="9">
        <v>-0.248</v>
      </c>
      <c r="DJ248" s="9">
        <v>-2.8199999999999999E-2</v>
      </c>
      <c r="DK248" s="9">
        <v>-0.1429</v>
      </c>
      <c r="DL248" s="9">
        <v>-0.1399</v>
      </c>
      <c r="DM248" s="9">
        <v>-0.15279999999999999</v>
      </c>
      <c r="DN248" s="9">
        <v>9.0899999999999995E-2</v>
      </c>
      <c r="DO248" s="9">
        <v>0.04</v>
      </c>
      <c r="DP248" s="9">
        <v>-0.24729999999999999</v>
      </c>
      <c r="DQ248" s="9">
        <v>-0.1787</v>
      </c>
      <c r="DR248" s="9">
        <v>-2.9600000000000001E-2</v>
      </c>
      <c r="DS248" s="9">
        <v>-7.8200000000000006E-2</v>
      </c>
      <c r="DT248" s="9">
        <v>8.6800000000000002E-2</v>
      </c>
      <c r="DU248" s="9">
        <v>-3.5200000000000002E-2</v>
      </c>
      <c r="DV248" s="9">
        <v>-0.18779999999999999</v>
      </c>
      <c r="DW248" s="9">
        <v>-0.15110000000000001</v>
      </c>
      <c r="DX248" s="9">
        <v>-0.1089</v>
      </c>
      <c r="DY248" s="9">
        <v>-0.13650000000000001</v>
      </c>
      <c r="DZ248" s="9">
        <v>0.34350000000000003</v>
      </c>
      <c r="EA248" s="9">
        <v>7.7100000000000002E-2</v>
      </c>
      <c r="EB248" s="9">
        <v>-0.26879999999999998</v>
      </c>
      <c r="EC248" s="9">
        <v>5.9799999999999999E-2</v>
      </c>
      <c r="ED248" s="9">
        <v>7.7999999999999996E-3</v>
      </c>
      <c r="EE248" s="9">
        <v>-5.6800000000000003E-2</v>
      </c>
      <c r="EF248" s="9">
        <v>-7.2599999999999998E-2</v>
      </c>
      <c r="EG248" s="9">
        <v>-0.13769999999999999</v>
      </c>
      <c r="EH248" s="9">
        <v>-2.3E-2</v>
      </c>
      <c r="EI248" s="9">
        <v>0.27139999999999997</v>
      </c>
      <c r="EJ248" s="9">
        <v>-0.2</v>
      </c>
      <c r="EK248" s="9">
        <v>-9.7600000000000006E-2</v>
      </c>
      <c r="EL248" s="9">
        <v>-0.14979999999999999</v>
      </c>
      <c r="EM248" s="9">
        <v>-0.23480000000000001</v>
      </c>
      <c r="EN248" s="9">
        <v>-0.156</v>
      </c>
      <c r="EO248" s="9">
        <v>-3.2000000000000001E-2</v>
      </c>
      <c r="EP248" s="9">
        <v>-0.12470000000000001</v>
      </c>
      <c r="EQ248" s="9">
        <v>-0.17330000000000001</v>
      </c>
      <c r="ER248" s="9">
        <v>-3.9800000000000002E-2</v>
      </c>
      <c r="ES248" s="9">
        <v>-0.16339999999999999</v>
      </c>
      <c r="ET248" s="9">
        <v>-2.5100000000000001E-2</v>
      </c>
      <c r="EU248" s="9">
        <v>-8.6699999999999999E-2</v>
      </c>
      <c r="EV248" s="9">
        <v>-5.57E-2</v>
      </c>
      <c r="EW248" s="9">
        <v>-0.19869999999999999</v>
      </c>
      <c r="EX248" s="9">
        <v>-0.22359999999999999</v>
      </c>
      <c r="EY248" s="9">
        <v>-0.14530000000000001</v>
      </c>
      <c r="EZ248" s="9">
        <v>-0.13009999999999999</v>
      </c>
      <c r="FA248" s="9">
        <v>-0.3775</v>
      </c>
      <c r="FB248" s="9">
        <v>1.03E-2</v>
      </c>
      <c r="FC248" s="9">
        <v>-0.29020000000000001</v>
      </c>
      <c r="FD248" s="9">
        <v>-0.1052</v>
      </c>
      <c r="FE248" s="9">
        <v>-6.7199999999999996E-2</v>
      </c>
      <c r="FF248" s="9">
        <v>0.10879999999999999</v>
      </c>
      <c r="FG248" s="9">
        <v>-0.15679999999999999</v>
      </c>
      <c r="FH248" s="9">
        <v>-0.19139999999999999</v>
      </c>
      <c r="FI248" s="9">
        <v>-0.2109</v>
      </c>
      <c r="FJ248" s="9">
        <v>-8.3599999999999994E-2</v>
      </c>
      <c r="FK248" s="9">
        <v>-3.6999999999999998E-2</v>
      </c>
      <c r="FL248" s="9">
        <v>3.32E-2</v>
      </c>
      <c r="FM248" s="9">
        <v>-0.1699</v>
      </c>
      <c r="FN248" s="9">
        <v>-0.7611</v>
      </c>
      <c r="FO248" s="9">
        <v>4.07E-2</v>
      </c>
      <c r="FP248" s="9">
        <v>2.8799999999999999E-2</v>
      </c>
      <c r="FQ248" s="9">
        <v>-8.4099999999999994E-2</v>
      </c>
      <c r="FR248" s="9">
        <v>-8.4000000000000005E-2</v>
      </c>
      <c r="FS248" s="9">
        <v>-0.15659999999999999</v>
      </c>
      <c r="FT248" s="9">
        <v>-8.7800000000000003E-2</v>
      </c>
      <c r="FU248" s="9">
        <v>-0.1036</v>
      </c>
      <c r="FV248" s="9">
        <v>-0.27189999999999998</v>
      </c>
      <c r="FW248" s="9">
        <v>-0.1231</v>
      </c>
      <c r="FX248" s="9">
        <v>-0.1118</v>
      </c>
      <c r="FY248" s="9">
        <v>-0.23139999999999999</v>
      </c>
      <c r="FZ248" s="9">
        <v>-6.4999999999999997E-3</v>
      </c>
      <c r="GA248" s="9">
        <v>-0.1575</v>
      </c>
      <c r="GB248" s="9">
        <v>-0.1515</v>
      </c>
      <c r="GC248" s="9">
        <v>-0.42109999999999997</v>
      </c>
      <c r="GD248" s="9">
        <v>-0.14449999999999999</v>
      </c>
      <c r="GE248" s="9">
        <v>-0.1167</v>
      </c>
      <c r="GF248" s="9">
        <v>-0.13059999999999999</v>
      </c>
    </row>
    <row r="249" spans="1:188" ht="15.75" thickBot="1" x14ac:dyDescent="0.3">
      <c r="A249" s="3">
        <v>44569</v>
      </c>
      <c r="B249" s="9">
        <v>6.6799999999999998E-2</v>
      </c>
      <c r="C249" s="9">
        <v>-6.7999999999999996E-3</v>
      </c>
      <c r="D249" s="9">
        <v>1.5900000000000001E-2</v>
      </c>
      <c r="E249" s="9">
        <v>1.11E-2</v>
      </c>
      <c r="F249" s="9">
        <v>7.1499999999999994E-2</v>
      </c>
      <c r="G249" s="9">
        <v>-1.2E-2</v>
      </c>
      <c r="H249" s="9">
        <v>0.23330000000000001</v>
      </c>
      <c r="I249" s="9">
        <v>3.3799999999999997E-2</v>
      </c>
      <c r="J249" s="9">
        <v>-1.01E-2</v>
      </c>
      <c r="K249" s="9">
        <v>2.4299999999999999E-2</v>
      </c>
      <c r="L249" s="9">
        <v>-3.04E-2</v>
      </c>
      <c r="M249" s="9">
        <v>0.27989999999999998</v>
      </c>
      <c r="N249" s="9">
        <v>0.16850000000000001</v>
      </c>
      <c r="O249" s="9">
        <v>0.14080000000000001</v>
      </c>
      <c r="P249" s="9">
        <v>3.0999999999999999E-3</v>
      </c>
      <c r="Q249" s="9">
        <v>-2.81E-2</v>
      </c>
      <c r="R249" s="9">
        <v>0.04</v>
      </c>
      <c r="S249" s="9">
        <v>3.7199999999999997E-2</v>
      </c>
      <c r="T249" s="9">
        <v>7.9600000000000004E-2</v>
      </c>
      <c r="U249" s="9">
        <v>8.7900000000000006E-2</v>
      </c>
      <c r="V249" s="9">
        <v>0.13850000000000001</v>
      </c>
      <c r="W249" s="9">
        <v>0.1258</v>
      </c>
      <c r="X249" s="9">
        <v>4.7E-2</v>
      </c>
      <c r="Y249" s="9">
        <v>0.2306</v>
      </c>
      <c r="Z249" s="9">
        <v>0.20449999999999999</v>
      </c>
      <c r="AA249" s="9">
        <v>0.18060000000000001</v>
      </c>
      <c r="AB249" s="9">
        <v>0.1817</v>
      </c>
      <c r="AC249" s="9">
        <v>6.1699999999999998E-2</v>
      </c>
      <c r="AD249" s="9">
        <v>6.3E-3</v>
      </c>
      <c r="AE249" s="9">
        <v>7.9100000000000004E-2</v>
      </c>
      <c r="AF249" s="9">
        <v>0.22259999999999999</v>
      </c>
      <c r="AG249" s="8" t="e">
        <v>#DIV/0!</v>
      </c>
      <c r="AH249" s="9">
        <v>0.34970000000000001</v>
      </c>
      <c r="AI249" s="9">
        <v>9.1300000000000006E-2</v>
      </c>
      <c r="AJ249" s="9">
        <v>3.7400000000000003E-2</v>
      </c>
      <c r="AK249" s="9">
        <v>-8.7499999999999994E-2</v>
      </c>
      <c r="AL249" s="9">
        <v>8.6999999999999994E-2</v>
      </c>
      <c r="AM249" s="9">
        <v>0.1027</v>
      </c>
      <c r="AN249" s="9">
        <v>8.3299999999999999E-2</v>
      </c>
      <c r="AO249" s="9">
        <v>0.1628</v>
      </c>
      <c r="AP249" s="9">
        <v>2.2499999999999999E-2</v>
      </c>
      <c r="AQ249" s="9">
        <v>0.1046</v>
      </c>
      <c r="AR249" s="9">
        <v>0.1178</v>
      </c>
      <c r="AS249" s="9">
        <v>4.53E-2</v>
      </c>
      <c r="AT249" s="9">
        <v>0.1152</v>
      </c>
      <c r="AU249" s="9">
        <v>0.16639999999999999</v>
      </c>
      <c r="AV249" s="9">
        <v>0.13750000000000001</v>
      </c>
      <c r="AW249" s="9">
        <v>0.18290000000000001</v>
      </c>
      <c r="AX249" s="9">
        <v>7.4800000000000005E-2</v>
      </c>
      <c r="AY249" s="9">
        <v>2.4400000000000002E-2</v>
      </c>
      <c r="AZ249" s="8" t="e">
        <v>#DIV/0!</v>
      </c>
      <c r="BA249" s="9">
        <v>-3.8300000000000001E-2</v>
      </c>
      <c r="BB249" s="9">
        <v>-9.7000000000000003E-2</v>
      </c>
      <c r="BC249" s="9">
        <v>0.02</v>
      </c>
      <c r="BD249" s="9">
        <v>0.3538</v>
      </c>
      <c r="BE249" s="9">
        <v>0.1135</v>
      </c>
      <c r="BF249" s="9">
        <v>5.5899999999999998E-2</v>
      </c>
      <c r="BG249" s="9">
        <v>0.1057</v>
      </c>
      <c r="BH249" s="9">
        <v>-3.7499999999999999E-2</v>
      </c>
      <c r="BI249" s="9">
        <v>-5.4300000000000001E-2</v>
      </c>
      <c r="BJ249" s="9">
        <v>8.3000000000000004E-2</v>
      </c>
      <c r="BK249" s="9">
        <v>8.6199999999999999E-2</v>
      </c>
      <c r="BL249" s="9">
        <v>7.7799999999999994E-2</v>
      </c>
      <c r="BM249" s="9">
        <v>0.2457</v>
      </c>
      <c r="BN249" s="9">
        <v>0.1908</v>
      </c>
      <c r="BO249" s="9">
        <v>0.12479999999999999</v>
      </c>
      <c r="BP249" s="9">
        <v>-5.8799999999999998E-2</v>
      </c>
      <c r="BQ249" s="9">
        <v>-5.0000000000000001E-3</v>
      </c>
      <c r="BR249" s="9">
        <v>-2.1399999999999999E-2</v>
      </c>
      <c r="BS249" s="9">
        <v>9.9000000000000008E-3</v>
      </c>
      <c r="BT249" s="9">
        <v>7.0199999999999999E-2</v>
      </c>
      <c r="BU249" s="9">
        <v>9.2299999999999993E-2</v>
      </c>
      <c r="BV249" s="9">
        <v>3.7499999999999999E-2</v>
      </c>
      <c r="BW249" s="9">
        <v>-8.8999999999999999E-3</v>
      </c>
      <c r="BX249" s="9">
        <v>7.5200000000000003E-2</v>
      </c>
      <c r="BY249" s="9">
        <v>6.59E-2</v>
      </c>
      <c r="BZ249" s="9">
        <v>0.17249999999999999</v>
      </c>
      <c r="CA249" s="9">
        <v>0.1255</v>
      </c>
      <c r="CB249" s="9">
        <v>0.33589999999999998</v>
      </c>
      <c r="CC249" s="9">
        <v>-1.34E-2</v>
      </c>
      <c r="CD249" s="9">
        <v>5.6599999999999998E-2</v>
      </c>
      <c r="CE249" s="9">
        <v>-7.0300000000000001E-2</v>
      </c>
      <c r="CF249" s="9">
        <v>-3.7699999999999997E-2</v>
      </c>
      <c r="CG249" s="9">
        <v>-3.5200000000000002E-2</v>
      </c>
      <c r="CH249" s="9">
        <v>9.0399999999999994E-2</v>
      </c>
      <c r="CI249" s="9">
        <v>0.1328</v>
      </c>
      <c r="CJ249" s="9">
        <v>0.18390000000000001</v>
      </c>
      <c r="CK249" s="9">
        <v>-6.2300000000000001E-2</v>
      </c>
      <c r="CL249" s="9">
        <v>2.5000000000000001E-3</v>
      </c>
      <c r="CM249" s="9">
        <v>5.0900000000000001E-2</v>
      </c>
      <c r="CN249" s="9">
        <v>0.1452</v>
      </c>
      <c r="CO249" s="9">
        <v>7.1999999999999998E-3</v>
      </c>
      <c r="CP249" s="9">
        <v>7.6999999999999999E-2</v>
      </c>
      <c r="CQ249" s="9">
        <v>7.7399999999999997E-2</v>
      </c>
      <c r="CR249" s="9">
        <v>0.1812</v>
      </c>
      <c r="CS249" s="9">
        <v>4.8399999999999999E-2</v>
      </c>
      <c r="CT249" s="9">
        <v>2.9600000000000001E-2</v>
      </c>
      <c r="CU249" s="9">
        <v>-2.3199999999999998E-2</v>
      </c>
      <c r="CV249" s="9">
        <v>0.25069999999999998</v>
      </c>
      <c r="CW249" s="9">
        <v>-7.4999999999999997E-3</v>
      </c>
      <c r="CX249" s="9">
        <v>5.1999999999999998E-2</v>
      </c>
      <c r="CY249" s="9">
        <v>4.8300000000000003E-2</v>
      </c>
      <c r="CZ249" s="9">
        <v>2.76E-2</v>
      </c>
      <c r="DA249" s="9">
        <v>0.23769999999999999</v>
      </c>
      <c r="DB249" s="9">
        <v>0.1028</v>
      </c>
      <c r="DC249" s="9">
        <v>5.4699999999999999E-2</v>
      </c>
      <c r="DD249" s="8" t="e">
        <v>#DIV/0!</v>
      </c>
      <c r="DE249" s="9">
        <v>0.11600000000000001</v>
      </c>
      <c r="DF249" s="9">
        <v>0.187</v>
      </c>
      <c r="DG249" s="9">
        <v>0.25090000000000001</v>
      </c>
      <c r="DH249" s="9">
        <v>8.1100000000000005E-2</v>
      </c>
      <c r="DI249" s="9">
        <v>0.15790000000000001</v>
      </c>
      <c r="DJ249" s="9">
        <v>8.9399999999999993E-2</v>
      </c>
      <c r="DK249" s="9">
        <v>0.13250000000000001</v>
      </c>
      <c r="DL249" s="9">
        <v>-0.1154</v>
      </c>
      <c r="DM249" s="9">
        <v>6.7000000000000002E-3</v>
      </c>
      <c r="DN249" s="9">
        <v>0</v>
      </c>
      <c r="DO249" s="9">
        <v>1.9199999999999998E-2</v>
      </c>
      <c r="DP249" s="9">
        <v>7.1400000000000005E-2</v>
      </c>
      <c r="DQ249" s="9">
        <v>-0.11840000000000001</v>
      </c>
      <c r="DR249" s="9">
        <v>0.20569999999999999</v>
      </c>
      <c r="DS249" s="9">
        <v>8.48E-2</v>
      </c>
      <c r="DT249" s="9">
        <v>4.7800000000000002E-2</v>
      </c>
      <c r="DU249" s="9">
        <v>0.1152</v>
      </c>
      <c r="DV249" s="9">
        <v>0.1484</v>
      </c>
      <c r="DW249" s="9">
        <v>9.7000000000000003E-2</v>
      </c>
      <c r="DX249" s="9">
        <v>0.1201</v>
      </c>
      <c r="DY249" s="9">
        <v>-4.65E-2</v>
      </c>
      <c r="DZ249" s="9">
        <v>-0.26329999999999998</v>
      </c>
      <c r="EA249" s="9">
        <v>-0.15959999999999999</v>
      </c>
      <c r="EB249" s="9">
        <v>9.7100000000000006E-2</v>
      </c>
      <c r="EC249" s="9">
        <v>1.9800000000000002E-2</v>
      </c>
      <c r="ED249" s="9">
        <v>-4.2599999999999999E-2</v>
      </c>
      <c r="EE249" s="9">
        <v>4.58E-2</v>
      </c>
      <c r="EF249" s="9">
        <v>3.8300000000000001E-2</v>
      </c>
      <c r="EG249" s="9">
        <v>1.1900000000000001E-2</v>
      </c>
      <c r="EH249" s="9">
        <v>0.1198</v>
      </c>
      <c r="EI249" s="9">
        <v>-6.7400000000000002E-2</v>
      </c>
      <c r="EJ249" s="9">
        <v>8.3299999999999999E-2</v>
      </c>
      <c r="EK249" s="9">
        <v>0</v>
      </c>
      <c r="EL249" s="9">
        <v>0.12559999999999999</v>
      </c>
      <c r="EM249" s="9">
        <v>2.2700000000000001E-2</v>
      </c>
      <c r="EN249" s="9">
        <v>0.13739999999999999</v>
      </c>
      <c r="EO249" s="9">
        <v>2.1299999999999999E-2</v>
      </c>
      <c r="EP249" s="9">
        <v>0.1673</v>
      </c>
      <c r="EQ249" s="9">
        <v>0</v>
      </c>
      <c r="ER249" s="9">
        <v>1.4E-3</v>
      </c>
      <c r="ES249" s="9">
        <v>0.15629999999999999</v>
      </c>
      <c r="ET249" s="9">
        <v>0.22919999999999999</v>
      </c>
      <c r="EU249" s="9">
        <v>1.0699999999999999E-2</v>
      </c>
      <c r="EV249" s="9">
        <v>5.1700000000000003E-2</v>
      </c>
      <c r="EW249" s="9">
        <v>0.1593</v>
      </c>
      <c r="EX249" s="9">
        <v>0.19750000000000001</v>
      </c>
      <c r="EY249" s="9">
        <v>-2.1100000000000001E-2</v>
      </c>
      <c r="EZ249" s="9">
        <v>0.1348</v>
      </c>
      <c r="FA249" s="9">
        <v>0.1182</v>
      </c>
      <c r="FB249" s="9">
        <v>0.11749999999999999</v>
      </c>
      <c r="FC249" s="9">
        <v>0.1153</v>
      </c>
      <c r="FD249" s="9">
        <v>9.1899999999999996E-2</v>
      </c>
      <c r="FE249" s="9">
        <v>-4.7100000000000003E-2</v>
      </c>
      <c r="FF249" s="9">
        <v>4.5499999999999999E-2</v>
      </c>
      <c r="FG249" s="9">
        <v>0.1394</v>
      </c>
      <c r="FH249" s="9">
        <v>0.14249999999999999</v>
      </c>
      <c r="FI249" s="9">
        <v>0.11609999999999999</v>
      </c>
      <c r="FJ249" s="9">
        <v>7.6E-3</v>
      </c>
      <c r="FK249" s="9">
        <v>0.23780000000000001</v>
      </c>
      <c r="FL249" s="9">
        <v>-0.125</v>
      </c>
      <c r="FM249" s="9">
        <v>6.13E-2</v>
      </c>
      <c r="FN249" s="9">
        <v>0.13950000000000001</v>
      </c>
      <c r="FO249" s="9">
        <v>8.4000000000000005E-2</v>
      </c>
      <c r="FP249" s="9">
        <v>0.15490000000000001</v>
      </c>
      <c r="FQ249" s="9">
        <v>4.4299999999999999E-2</v>
      </c>
      <c r="FR249" s="9">
        <v>-3.4700000000000002E-2</v>
      </c>
      <c r="FS249" s="9">
        <v>2.8299999999999999E-2</v>
      </c>
      <c r="FT249" s="9">
        <v>9.6199999999999994E-2</v>
      </c>
      <c r="FU249" s="9">
        <v>0</v>
      </c>
      <c r="FV249" s="9">
        <v>5.8999999999999997E-2</v>
      </c>
      <c r="FW249" s="9">
        <v>0.1053</v>
      </c>
      <c r="FX249" s="9">
        <v>2.3400000000000001E-2</v>
      </c>
      <c r="FY249" s="9">
        <v>0.30399999999999999</v>
      </c>
      <c r="FZ249" s="9">
        <v>3.9100000000000003E-2</v>
      </c>
      <c r="GA249" s="9">
        <v>4.7800000000000002E-2</v>
      </c>
      <c r="GB249" s="9">
        <v>4.4600000000000001E-2</v>
      </c>
      <c r="GC249" s="9">
        <v>9.4899999999999998E-2</v>
      </c>
      <c r="GD249" s="9">
        <v>-2.1399999999999999E-2</v>
      </c>
      <c r="GE249" s="9">
        <v>0</v>
      </c>
      <c r="GF249" s="9">
        <v>0.23069999999999999</v>
      </c>
    </row>
    <row r="250" spans="1:188" ht="15.75" thickBot="1" x14ac:dyDescent="0.3">
      <c r="A250" s="3">
        <v>44570</v>
      </c>
      <c r="B250" s="9">
        <v>-0.21479999999999999</v>
      </c>
      <c r="C250" s="9">
        <v>-1.0200000000000001E-2</v>
      </c>
      <c r="D250" s="9">
        <v>9.8000000000000004E-2</v>
      </c>
      <c r="E250" s="9">
        <v>8.3599999999999994E-2</v>
      </c>
      <c r="F250" s="9">
        <v>-5.5E-2</v>
      </c>
      <c r="G250" s="9">
        <v>-0.1638</v>
      </c>
      <c r="H250" s="9">
        <v>0</v>
      </c>
      <c r="I250" s="9">
        <v>0.1149</v>
      </c>
      <c r="J250" s="9">
        <v>6.2700000000000006E-2</v>
      </c>
      <c r="K250" s="9">
        <v>2.7699999999999999E-2</v>
      </c>
      <c r="L250" s="9">
        <v>6.3700000000000007E-2</v>
      </c>
      <c r="M250" s="9">
        <v>-2.3800000000000002E-2</v>
      </c>
      <c r="N250" s="9">
        <v>-3.9199999999999999E-2</v>
      </c>
      <c r="O250" s="9">
        <v>0.34029999999999999</v>
      </c>
      <c r="P250" s="9">
        <v>-1.8499999999999999E-2</v>
      </c>
      <c r="Q250" s="9">
        <v>-1.8800000000000001E-2</v>
      </c>
      <c r="R250" s="9">
        <v>5.7700000000000001E-2</v>
      </c>
      <c r="S250" s="9">
        <v>-0.1094</v>
      </c>
      <c r="T250" s="9">
        <v>-7.3700000000000002E-2</v>
      </c>
      <c r="U250" s="9">
        <v>-0.26350000000000001</v>
      </c>
      <c r="V250" s="9">
        <v>-6.25E-2</v>
      </c>
      <c r="W250" s="9">
        <v>-0.15540000000000001</v>
      </c>
      <c r="X250" s="9">
        <v>-9.5600000000000004E-2</v>
      </c>
      <c r="Y250" s="9">
        <v>-0.28689999999999999</v>
      </c>
      <c r="Z250" s="9">
        <v>-0.16470000000000001</v>
      </c>
      <c r="AA250" s="9">
        <v>-0.128</v>
      </c>
      <c r="AB250" s="9">
        <v>1.12E-2</v>
      </c>
      <c r="AC250" s="9">
        <v>-0.13700000000000001</v>
      </c>
      <c r="AD250" s="9">
        <v>-0.20250000000000001</v>
      </c>
      <c r="AE250" s="9">
        <v>-0.15329999999999999</v>
      </c>
      <c r="AF250" s="9">
        <v>-0.1701</v>
      </c>
      <c r="AG250" s="8" t="e">
        <v>#DIV/0!</v>
      </c>
      <c r="AH250" s="9">
        <v>-0.23930000000000001</v>
      </c>
      <c r="AI250" s="9">
        <v>-3.5299999999999998E-2</v>
      </c>
      <c r="AJ250" s="9">
        <v>-0.18920000000000001</v>
      </c>
      <c r="AK250" s="9">
        <v>0.13800000000000001</v>
      </c>
      <c r="AL250" s="9">
        <v>-0.152</v>
      </c>
      <c r="AM250" s="9">
        <v>-7.6100000000000001E-2</v>
      </c>
      <c r="AN250" s="9">
        <v>-7.9100000000000004E-2</v>
      </c>
      <c r="AO250" s="9">
        <v>-0.19450000000000001</v>
      </c>
      <c r="AP250" s="9">
        <v>2.7300000000000001E-2</v>
      </c>
      <c r="AQ250" s="9">
        <v>-6.4799999999999996E-2</v>
      </c>
      <c r="AR250" s="9">
        <v>-6.1499999999999999E-2</v>
      </c>
      <c r="AS250" s="9">
        <v>-0.13350000000000001</v>
      </c>
      <c r="AT250" s="9">
        <v>0</v>
      </c>
      <c r="AU250" s="9">
        <v>6.7400000000000002E-2</v>
      </c>
      <c r="AV250" s="9">
        <v>5.5399999999999998E-2</v>
      </c>
      <c r="AW250" s="9">
        <v>-0.33879999999999999</v>
      </c>
      <c r="AX250" s="9">
        <v>-2.2800000000000001E-2</v>
      </c>
      <c r="AY250" s="9">
        <v>3.6400000000000002E-2</v>
      </c>
      <c r="AZ250" s="8" t="e">
        <v>#DIV/0!</v>
      </c>
      <c r="BA250" s="9">
        <v>-0.16889999999999999</v>
      </c>
      <c r="BB250" s="9">
        <v>-0.1658</v>
      </c>
      <c r="BC250" s="9">
        <v>4.8999999999999998E-3</v>
      </c>
      <c r="BD250" s="9">
        <v>-3.78E-2</v>
      </c>
      <c r="BE250" s="9">
        <v>-6.1600000000000002E-2</v>
      </c>
      <c r="BF250" s="9">
        <v>-9.8000000000000004E-2</v>
      </c>
      <c r="BG250" s="9">
        <v>0.10780000000000001</v>
      </c>
      <c r="BH250" s="9">
        <v>0.26840000000000003</v>
      </c>
      <c r="BI250" s="9">
        <v>0.1459</v>
      </c>
      <c r="BJ250" s="9">
        <v>-4.1700000000000001E-2</v>
      </c>
      <c r="BK250" s="9">
        <v>6.7199999999999996E-2</v>
      </c>
      <c r="BL250" s="9">
        <v>-9.7900000000000001E-2</v>
      </c>
      <c r="BM250" s="9">
        <v>2.3300000000000001E-2</v>
      </c>
      <c r="BN250" s="9">
        <v>9.3200000000000005E-2</v>
      </c>
      <c r="BO250" s="9">
        <v>0.22550000000000001</v>
      </c>
      <c r="BP250" s="9">
        <v>0.33379999999999999</v>
      </c>
      <c r="BQ250" s="9">
        <v>6.7799999999999999E-2</v>
      </c>
      <c r="BR250" s="9">
        <v>1.29E-2</v>
      </c>
      <c r="BS250" s="9">
        <v>-6.7000000000000004E-2</v>
      </c>
      <c r="BT250" s="9">
        <v>-2.5000000000000001E-3</v>
      </c>
      <c r="BU250" s="9">
        <v>0.186</v>
      </c>
      <c r="BV250" s="9">
        <v>-0.15970000000000001</v>
      </c>
      <c r="BW250" s="9">
        <v>-3.5999999999999997E-2</v>
      </c>
      <c r="BX250" s="9">
        <v>0.30209999999999998</v>
      </c>
      <c r="BY250" s="9">
        <v>-3.5499999999999997E-2</v>
      </c>
      <c r="BZ250" s="9">
        <v>-0.13930000000000001</v>
      </c>
      <c r="CA250" s="9">
        <v>-0.13020000000000001</v>
      </c>
      <c r="CB250" s="9">
        <v>0.1057</v>
      </c>
      <c r="CC250" s="9">
        <v>-0.10050000000000001</v>
      </c>
      <c r="CD250" s="9">
        <v>0.58330000000000004</v>
      </c>
      <c r="CE250" s="9">
        <v>-0.29920000000000002</v>
      </c>
      <c r="CF250" s="9">
        <v>-5.1200000000000002E-2</v>
      </c>
      <c r="CG250" s="9">
        <v>-2.0199999999999999E-2</v>
      </c>
      <c r="CH250" s="9">
        <v>-0.26229999999999998</v>
      </c>
      <c r="CI250" s="9">
        <v>-5.0500000000000003E-2</v>
      </c>
      <c r="CJ250" s="9">
        <v>-5.4399999999999997E-2</v>
      </c>
      <c r="CK250" s="9">
        <v>6.9599999999999995E-2</v>
      </c>
      <c r="CL250" s="9">
        <v>-2.46E-2</v>
      </c>
      <c r="CM250" s="9">
        <v>0.15559999999999999</v>
      </c>
      <c r="CN250" s="9">
        <v>-0.1051</v>
      </c>
      <c r="CO250" s="9">
        <v>-6.7500000000000004E-2</v>
      </c>
      <c r="CP250" s="9">
        <v>-0.1046</v>
      </c>
      <c r="CQ250" s="9">
        <v>-0.40229999999999999</v>
      </c>
      <c r="CR250" s="9">
        <v>0.16550000000000001</v>
      </c>
      <c r="CS250" s="9">
        <v>-0.24709999999999999</v>
      </c>
      <c r="CT250" s="9">
        <v>-5.5899999999999998E-2</v>
      </c>
      <c r="CU250" s="9">
        <v>-7.6200000000000004E-2</v>
      </c>
      <c r="CV250" s="9">
        <v>-0.14019999999999999</v>
      </c>
      <c r="CW250" s="9">
        <v>4.5100000000000001E-2</v>
      </c>
      <c r="CX250" s="9">
        <v>0.16869999999999999</v>
      </c>
      <c r="CY250" s="9">
        <v>0.1206</v>
      </c>
      <c r="CZ250" s="9">
        <v>6.6600000000000006E-2</v>
      </c>
      <c r="DA250" s="9">
        <v>-9.4100000000000003E-2</v>
      </c>
      <c r="DB250" s="9">
        <v>4.3200000000000002E-2</v>
      </c>
      <c r="DC250" s="9">
        <v>0</v>
      </c>
      <c r="DD250" s="8" t="e">
        <v>#DIV/0!</v>
      </c>
      <c r="DE250" s="9">
        <v>-0.15459999999999999</v>
      </c>
      <c r="DF250" s="9">
        <v>7.1999999999999998E-3</v>
      </c>
      <c r="DG250" s="9">
        <v>2.06E-2</v>
      </c>
      <c r="DH250" s="9">
        <v>-8.3299999999999999E-2</v>
      </c>
      <c r="DI250" s="9">
        <v>-0.19700000000000001</v>
      </c>
      <c r="DJ250" s="9">
        <v>4.36E-2</v>
      </c>
      <c r="DK250" s="9">
        <v>7.5200000000000003E-2</v>
      </c>
      <c r="DL250" s="9">
        <v>-0.1472</v>
      </c>
      <c r="DM250" s="9">
        <v>0.21460000000000001</v>
      </c>
      <c r="DN250" s="9">
        <v>0.1739</v>
      </c>
      <c r="DO250" s="9">
        <v>0.18870000000000001</v>
      </c>
      <c r="DP250" s="9">
        <v>4.4400000000000002E-2</v>
      </c>
      <c r="DQ250" s="9">
        <v>0.30430000000000001</v>
      </c>
      <c r="DR250" s="9">
        <v>8.2100000000000006E-2</v>
      </c>
      <c r="DS250" s="9">
        <v>-5.5999999999999999E-3</v>
      </c>
      <c r="DT250" s="9">
        <v>9.1999999999999998E-3</v>
      </c>
      <c r="DU250" s="9">
        <v>-0.71120000000000005</v>
      </c>
      <c r="DV250" s="9">
        <v>3.8E-3</v>
      </c>
      <c r="DW250" s="9">
        <v>7.7000000000000002E-3</v>
      </c>
      <c r="DX250" s="9">
        <v>-8.9200000000000002E-2</v>
      </c>
      <c r="DY250" s="9">
        <v>-0.47560000000000002</v>
      </c>
      <c r="DZ250" s="9">
        <v>-0.11</v>
      </c>
      <c r="EA250" s="9">
        <v>-8.5199999999999998E-2</v>
      </c>
      <c r="EB250" s="9">
        <v>-0.28220000000000001</v>
      </c>
      <c r="EC250" s="9">
        <v>0.2422</v>
      </c>
      <c r="ED250" s="9">
        <v>-0.1031</v>
      </c>
      <c r="EE250" s="9">
        <v>-7.6700000000000004E-2</v>
      </c>
      <c r="EF250" s="9">
        <v>-0.12839999999999999</v>
      </c>
      <c r="EG250" s="9">
        <v>0.22600000000000001</v>
      </c>
      <c r="EH250" s="9">
        <v>5.6099999999999997E-2</v>
      </c>
      <c r="EI250" s="9">
        <v>0.47589999999999999</v>
      </c>
      <c r="EJ250" s="9">
        <v>-0.1237</v>
      </c>
      <c r="EK250" s="9">
        <v>0.1082</v>
      </c>
      <c r="EL250" s="9">
        <v>0.15379999999999999</v>
      </c>
      <c r="EM250" s="9">
        <v>0.05</v>
      </c>
      <c r="EN250" s="9">
        <v>-3.7499999999999999E-2</v>
      </c>
      <c r="EO250" s="9">
        <v>-5.0999999999999997E-2</v>
      </c>
      <c r="EP250" s="9">
        <v>-4.82E-2</v>
      </c>
      <c r="EQ250" s="9">
        <v>-0.19350000000000001</v>
      </c>
      <c r="ER250" s="9">
        <v>-0.2429</v>
      </c>
      <c r="ES250" s="9">
        <v>-0.15540000000000001</v>
      </c>
      <c r="ET250" s="9">
        <v>-9.0800000000000006E-2</v>
      </c>
      <c r="EU250" s="9">
        <v>-1.6199999999999999E-2</v>
      </c>
      <c r="EV250" s="9">
        <v>-4.0899999999999999E-2</v>
      </c>
      <c r="EW250" s="9">
        <v>-9.35E-2</v>
      </c>
      <c r="EX250" s="9">
        <v>9.2799999999999994E-2</v>
      </c>
      <c r="EY250" s="9">
        <v>0.1115</v>
      </c>
      <c r="EZ250" s="9">
        <v>-3.1800000000000002E-2</v>
      </c>
      <c r="FA250" s="9">
        <v>0.2462</v>
      </c>
      <c r="FB250" s="9">
        <v>2.86E-2</v>
      </c>
      <c r="FC250" s="9">
        <v>-0.1129</v>
      </c>
      <c r="FD250" s="9">
        <v>-1.4800000000000001E-2</v>
      </c>
      <c r="FE250" s="9">
        <v>-0.3906</v>
      </c>
      <c r="FF250" s="9">
        <v>5.62E-2</v>
      </c>
      <c r="FG250" s="9">
        <v>-7.1999999999999998E-3</v>
      </c>
      <c r="FH250" s="9">
        <v>-1.6500000000000001E-2</v>
      </c>
      <c r="FI250" s="9">
        <v>1.77E-2</v>
      </c>
      <c r="FJ250" s="9">
        <v>-0.2868</v>
      </c>
      <c r="FK250" s="9">
        <v>-0.16669999999999999</v>
      </c>
      <c r="FL250" s="9">
        <v>-7.0499999999999993E-2</v>
      </c>
      <c r="FM250" s="9">
        <v>6.2700000000000006E-2</v>
      </c>
      <c r="FN250" s="9">
        <v>-0.41499999999999998</v>
      </c>
      <c r="FO250" s="9">
        <v>-4.36E-2</v>
      </c>
      <c r="FP250" s="9">
        <v>1.2999999999999999E-3</v>
      </c>
      <c r="FQ250" s="9">
        <v>-3.9399999999999998E-2</v>
      </c>
      <c r="FR250" s="9">
        <v>-2.3E-2</v>
      </c>
      <c r="FS250" s="9">
        <v>0.1328</v>
      </c>
      <c r="FT250" s="9">
        <v>-1E-3</v>
      </c>
      <c r="FU250" s="9">
        <v>-1.8800000000000001E-2</v>
      </c>
      <c r="FV250" s="9">
        <v>0.2969</v>
      </c>
      <c r="FW250" s="9">
        <v>-7.9399999999999998E-2</v>
      </c>
      <c r="FX250" s="9">
        <v>-7.2900000000000006E-2</v>
      </c>
      <c r="FY250" s="9">
        <v>-0.16639999999999999</v>
      </c>
      <c r="FZ250" s="9">
        <v>-0.1003</v>
      </c>
      <c r="GA250" s="9">
        <v>-0.112</v>
      </c>
      <c r="GB250" s="9">
        <v>-0.1154</v>
      </c>
      <c r="GC250" s="9">
        <v>-0.19489999999999999</v>
      </c>
      <c r="GD250" s="9">
        <v>1.9599999999999999E-2</v>
      </c>
      <c r="GE250" s="9">
        <v>-0.23719999999999999</v>
      </c>
      <c r="GF250" s="9">
        <v>-0.1958</v>
      </c>
    </row>
    <row r="251" spans="1:188" ht="15.75" thickBot="1" x14ac:dyDescent="0.3">
      <c r="A251" s="3">
        <v>44571</v>
      </c>
      <c r="B251" s="9">
        <v>-1.3299999999999999E-2</v>
      </c>
      <c r="C251" s="9">
        <v>-3.1E-2</v>
      </c>
      <c r="D251" s="9">
        <v>-9.2899999999999996E-2</v>
      </c>
      <c r="E251" s="9">
        <v>-0.12520000000000001</v>
      </c>
      <c r="F251" s="9">
        <v>-0.1239</v>
      </c>
      <c r="G251" s="9">
        <v>-8.7499999999999994E-2</v>
      </c>
      <c r="H251" s="9">
        <v>-4.0500000000000001E-2</v>
      </c>
      <c r="I251" s="9">
        <v>-0.1515</v>
      </c>
      <c r="J251" s="9">
        <v>-6.8000000000000005E-2</v>
      </c>
      <c r="K251" s="9">
        <v>-0.1426</v>
      </c>
      <c r="L251" s="9">
        <v>-5.2400000000000002E-2</v>
      </c>
      <c r="M251" s="9">
        <v>-0.34320000000000001</v>
      </c>
      <c r="N251" s="9">
        <v>-0.22420000000000001</v>
      </c>
      <c r="O251" s="9">
        <v>1.6199999999999999E-2</v>
      </c>
      <c r="P251" s="9">
        <v>-2.5100000000000001E-2</v>
      </c>
      <c r="Q251" s="9">
        <v>-8.1900000000000001E-2</v>
      </c>
      <c r="R251" s="9">
        <v>-8.3199999999999996E-2</v>
      </c>
      <c r="S251" s="9">
        <v>2.46E-2</v>
      </c>
      <c r="T251" s="9">
        <v>-0.1522</v>
      </c>
      <c r="U251" s="9">
        <v>-5.4800000000000001E-2</v>
      </c>
      <c r="V251" s="9">
        <v>-9.01E-2</v>
      </c>
      <c r="W251" s="9">
        <v>-0.42859999999999998</v>
      </c>
      <c r="X251" s="9">
        <v>-0.31940000000000002</v>
      </c>
      <c r="Y251" s="9">
        <v>3.8999999999999998E-3</v>
      </c>
      <c r="Z251" s="9">
        <v>9.8599999999999993E-2</v>
      </c>
      <c r="AA251" s="9">
        <v>-0.1069</v>
      </c>
      <c r="AB251" s="9">
        <v>-0.16650000000000001</v>
      </c>
      <c r="AC251" s="9">
        <v>-0.18859999999999999</v>
      </c>
      <c r="AD251" s="9">
        <v>-7.8899999999999998E-2</v>
      </c>
      <c r="AE251" s="9">
        <v>-0.43309999999999998</v>
      </c>
      <c r="AF251" s="9">
        <v>-0.1547</v>
      </c>
      <c r="AG251" s="8" t="e">
        <v>#DIV/0!</v>
      </c>
      <c r="AH251" s="9">
        <v>7.2499999999999995E-2</v>
      </c>
      <c r="AI251" s="9">
        <v>-0.1192</v>
      </c>
      <c r="AJ251" s="9">
        <v>-0.15559999999999999</v>
      </c>
      <c r="AK251" s="9">
        <v>-4.8999999999999998E-3</v>
      </c>
      <c r="AL251" s="9">
        <v>-0.1105</v>
      </c>
      <c r="AM251" s="9">
        <v>-9.7500000000000003E-2</v>
      </c>
      <c r="AN251" s="9">
        <v>-5.8900000000000001E-2</v>
      </c>
      <c r="AO251" s="9">
        <v>0.2162</v>
      </c>
      <c r="AP251" s="9">
        <v>-0.1174</v>
      </c>
      <c r="AQ251" s="9">
        <v>-4.0899999999999999E-2</v>
      </c>
      <c r="AR251" s="9">
        <v>4.7000000000000002E-3</v>
      </c>
      <c r="AS251" s="9">
        <v>-8.4500000000000006E-2</v>
      </c>
      <c r="AT251" s="9">
        <v>-5.5100000000000003E-2</v>
      </c>
      <c r="AU251" s="9">
        <v>-0.36840000000000001</v>
      </c>
      <c r="AV251" s="9">
        <v>2.6800000000000001E-2</v>
      </c>
      <c r="AW251" s="9">
        <v>-0.14119999999999999</v>
      </c>
      <c r="AX251" s="9">
        <v>-6.0900000000000003E-2</v>
      </c>
      <c r="AY251" s="9">
        <v>-4.5900000000000003E-2</v>
      </c>
      <c r="AZ251" s="8" t="e">
        <v>#DIV/0!</v>
      </c>
      <c r="BA251" s="9">
        <v>3.2000000000000001E-2</v>
      </c>
      <c r="BB251" s="9">
        <v>-7.3800000000000004E-2</v>
      </c>
      <c r="BC251" s="9">
        <v>-9.7600000000000006E-2</v>
      </c>
      <c r="BD251" s="9">
        <v>-4.9799999999999997E-2</v>
      </c>
      <c r="BE251" s="9">
        <v>-2.1499999999999998E-2</v>
      </c>
      <c r="BF251" s="9">
        <v>-0.19040000000000001</v>
      </c>
      <c r="BG251" s="9">
        <v>-1.4E-2</v>
      </c>
      <c r="BH251" s="9">
        <v>-0.16039999999999999</v>
      </c>
      <c r="BI251" s="9">
        <v>-0.41820000000000002</v>
      </c>
      <c r="BJ251" s="9">
        <v>-0.16769999999999999</v>
      </c>
      <c r="BK251" s="9">
        <v>-3.2199999999999999E-2</v>
      </c>
      <c r="BL251" s="9">
        <v>5.4300000000000001E-2</v>
      </c>
      <c r="BM251" s="9">
        <v>-5.4699999999999999E-2</v>
      </c>
      <c r="BN251" s="9">
        <v>3.3599999999999998E-2</v>
      </c>
      <c r="BO251" s="9">
        <v>-3.8899999999999997E-2</v>
      </c>
      <c r="BP251" s="9">
        <v>7.4999999999999997E-3</v>
      </c>
      <c r="BQ251" s="9">
        <v>-0.1176</v>
      </c>
      <c r="BR251" s="9">
        <v>-6.3399999999999998E-2</v>
      </c>
      <c r="BS251" s="9">
        <v>-0.1618</v>
      </c>
      <c r="BT251" s="9">
        <v>-4.4699999999999997E-2</v>
      </c>
      <c r="BU251" s="9">
        <v>0.32469999999999999</v>
      </c>
      <c r="BV251" s="9">
        <v>-0.38019999999999998</v>
      </c>
      <c r="BW251" s="9">
        <v>9.2999999999999992E-3</v>
      </c>
      <c r="BX251" s="9">
        <v>1.6E-2</v>
      </c>
      <c r="BY251" s="9">
        <v>-0.43380000000000002</v>
      </c>
      <c r="BZ251" s="9">
        <v>-0.1181</v>
      </c>
      <c r="CA251" s="9">
        <v>-0.1762</v>
      </c>
      <c r="CB251" s="9">
        <v>2.8400000000000002E-2</v>
      </c>
      <c r="CC251" s="9">
        <v>-4.8300000000000003E-2</v>
      </c>
      <c r="CD251" s="9">
        <v>-7.9699999999999993E-2</v>
      </c>
      <c r="CE251" s="9">
        <v>-7.9100000000000004E-2</v>
      </c>
      <c r="CF251" s="9">
        <v>-0.15079999999999999</v>
      </c>
      <c r="CG251" s="9">
        <v>4.5499999999999999E-2</v>
      </c>
      <c r="CH251" s="9">
        <v>-4.82E-2</v>
      </c>
      <c r="CI251" s="9">
        <v>-0.14499999999999999</v>
      </c>
      <c r="CJ251" s="9">
        <v>-3.1800000000000002E-2</v>
      </c>
      <c r="CK251" s="9">
        <v>-8.2799999999999999E-2</v>
      </c>
      <c r="CL251" s="9">
        <v>-0.1111</v>
      </c>
      <c r="CM251" s="9">
        <v>-0.28489999999999999</v>
      </c>
      <c r="CN251" s="9">
        <v>-0.1134</v>
      </c>
      <c r="CO251" s="9">
        <v>-2.3999999999999998E-3</v>
      </c>
      <c r="CP251" s="9">
        <v>-0.3538</v>
      </c>
      <c r="CQ251" s="9">
        <v>-9.8000000000000004E-2</v>
      </c>
      <c r="CR251" s="9">
        <v>-0.108</v>
      </c>
      <c r="CS251" s="9">
        <v>-6.13E-2</v>
      </c>
      <c r="CT251" s="9">
        <v>-0.12180000000000001</v>
      </c>
      <c r="CU251" s="9">
        <v>-0.30919999999999997</v>
      </c>
      <c r="CV251" s="9">
        <v>-7.5899999999999995E-2</v>
      </c>
      <c r="CW251" s="9">
        <v>-4.4600000000000001E-2</v>
      </c>
      <c r="CX251" s="9">
        <v>-5.9799999999999999E-2</v>
      </c>
      <c r="CY251" s="9">
        <v>5.7000000000000002E-2</v>
      </c>
      <c r="CZ251" s="9">
        <v>-0.2293</v>
      </c>
      <c r="DA251" s="9">
        <v>-0.14130000000000001</v>
      </c>
      <c r="DB251" s="9">
        <v>-0.1394</v>
      </c>
      <c r="DC251" s="9">
        <v>-0.1037</v>
      </c>
      <c r="DD251" s="8" t="e">
        <v>#DIV/0!</v>
      </c>
      <c r="DE251" s="9">
        <v>2.18E-2</v>
      </c>
      <c r="DF251" s="9">
        <v>-6.2899999999999998E-2</v>
      </c>
      <c r="DG251" s="9">
        <v>-0.17130000000000001</v>
      </c>
      <c r="DH251" s="9">
        <v>-0.1409</v>
      </c>
      <c r="DI251" s="9">
        <v>-0.1447</v>
      </c>
      <c r="DJ251" s="9">
        <v>-0.1361</v>
      </c>
      <c r="DK251" s="9">
        <v>-0.31569999999999998</v>
      </c>
      <c r="DL251" s="9">
        <v>-0.2</v>
      </c>
      <c r="DM251" s="9">
        <v>-0.1056</v>
      </c>
      <c r="DN251" s="9">
        <v>-4.9399999999999999E-2</v>
      </c>
      <c r="DO251" s="9">
        <v>-6.3500000000000001E-2</v>
      </c>
      <c r="DP251" s="9">
        <v>-6.3799999999999996E-2</v>
      </c>
      <c r="DQ251" s="9">
        <v>-0.24610000000000001</v>
      </c>
      <c r="DR251" s="9">
        <v>7.7399999999999997E-2</v>
      </c>
      <c r="DS251" s="9">
        <v>8.3999999999999995E-3</v>
      </c>
      <c r="DT251" s="9">
        <v>-7.1499999999999994E-2</v>
      </c>
      <c r="DU251" s="9">
        <v>-7.1999999999999998E-3</v>
      </c>
      <c r="DV251" s="9">
        <v>-8.7400000000000005E-2</v>
      </c>
      <c r="DW251" s="9">
        <v>-1.66E-2</v>
      </c>
      <c r="DX251" s="9">
        <v>-5.7299999999999997E-2</v>
      </c>
      <c r="DY251" s="9">
        <v>-0.2233</v>
      </c>
      <c r="DZ251" s="9">
        <v>-3.6700000000000003E-2</v>
      </c>
      <c r="EA251" s="9">
        <v>-3.5799999999999998E-2</v>
      </c>
      <c r="EB251" s="9">
        <v>-8.7800000000000003E-2</v>
      </c>
      <c r="EC251" s="9">
        <v>-0.21659999999999999</v>
      </c>
      <c r="ED251" s="9">
        <v>4.7399999999999998E-2</v>
      </c>
      <c r="EE251" s="9">
        <v>-7.7200000000000005E-2</v>
      </c>
      <c r="EF251" s="9">
        <v>0.111</v>
      </c>
      <c r="EG251" s="9">
        <v>-0.21740000000000001</v>
      </c>
      <c r="EH251" s="9">
        <v>-5.8099999999999999E-2</v>
      </c>
      <c r="EI251" s="9">
        <v>-0.2041</v>
      </c>
      <c r="EJ251" s="9">
        <v>-6.2899999999999998E-2</v>
      </c>
      <c r="EK251" s="9">
        <v>-2.1100000000000001E-2</v>
      </c>
      <c r="EL251" s="9">
        <v>-0.10970000000000001</v>
      </c>
      <c r="EM251" s="9">
        <v>-0.1111</v>
      </c>
      <c r="EN251" s="9">
        <v>-0.16450000000000001</v>
      </c>
      <c r="EO251" s="9">
        <v>-0.39079999999999998</v>
      </c>
      <c r="EP251" s="9">
        <v>-5.8999999999999999E-3</v>
      </c>
      <c r="EQ251" s="9">
        <v>-0.06</v>
      </c>
      <c r="ER251" s="9">
        <v>-0.35749999999999998</v>
      </c>
      <c r="ES251" s="9">
        <v>-0.17599999999999999</v>
      </c>
      <c r="ET251" s="9">
        <v>-0.2147</v>
      </c>
      <c r="EU251" s="9">
        <v>-0.1273</v>
      </c>
      <c r="EV251" s="9">
        <v>-0.12559999999999999</v>
      </c>
      <c r="EW251" s="9">
        <v>-0.2344</v>
      </c>
      <c r="EX251" s="9">
        <v>7.2300000000000003E-2</v>
      </c>
      <c r="EY251" s="9">
        <v>-0.19539999999999999</v>
      </c>
      <c r="EZ251" s="9">
        <v>-0.2102</v>
      </c>
      <c r="FA251" s="9">
        <v>-3.6400000000000002E-2</v>
      </c>
      <c r="FB251" s="9">
        <v>-0.1411</v>
      </c>
      <c r="FC251" s="9">
        <v>-0.32569999999999999</v>
      </c>
      <c r="FD251" s="9">
        <v>-9.5200000000000007E-2</v>
      </c>
      <c r="FE251" s="9">
        <v>-0.32819999999999999</v>
      </c>
      <c r="FF251" s="9">
        <v>7.4099999999999999E-2</v>
      </c>
      <c r="FG251" s="9">
        <v>-4.9000000000000002E-2</v>
      </c>
      <c r="FH251" s="9">
        <v>-6.1800000000000001E-2</v>
      </c>
      <c r="FI251" s="9">
        <v>3.9100000000000003E-2</v>
      </c>
      <c r="FJ251" s="9">
        <v>-0.93899999999999995</v>
      </c>
      <c r="FK251" s="9">
        <v>-0.28810000000000002</v>
      </c>
      <c r="FL251" s="9">
        <v>-6.5299999999999997E-2</v>
      </c>
      <c r="FM251" s="9">
        <v>-8.5199999999999998E-2</v>
      </c>
      <c r="FN251" s="9">
        <v>-0.3372</v>
      </c>
      <c r="FO251" s="9">
        <v>-2.75E-2</v>
      </c>
      <c r="FP251" s="9">
        <v>-0.13880000000000001</v>
      </c>
      <c r="FQ251" s="9">
        <v>9.4999999999999998E-3</v>
      </c>
      <c r="FR251" s="9">
        <v>-5.6000000000000001E-2</v>
      </c>
      <c r="FS251" s="9">
        <v>-0.17199999999999999</v>
      </c>
      <c r="FT251" s="9">
        <v>-0.16159999999999999</v>
      </c>
      <c r="FU251" s="9">
        <v>-0.20380000000000001</v>
      </c>
      <c r="FV251" s="9">
        <v>-4.7699999999999999E-2</v>
      </c>
      <c r="FW251" s="9">
        <v>-9.4799999999999995E-2</v>
      </c>
      <c r="FX251" s="9">
        <v>-0.15229999999999999</v>
      </c>
      <c r="FY251" s="9">
        <v>1.35E-2</v>
      </c>
      <c r="FZ251" s="9">
        <v>-5.57E-2</v>
      </c>
      <c r="GA251" s="9">
        <v>-7.4800000000000005E-2</v>
      </c>
      <c r="GB251" s="9">
        <v>-5.5599999999999997E-2</v>
      </c>
      <c r="GC251" s="9">
        <v>-0.1794</v>
      </c>
      <c r="GD251" s="9">
        <v>-6.1899999999999997E-2</v>
      </c>
      <c r="GE251" s="9">
        <v>-0.13389999999999999</v>
      </c>
      <c r="GF251" s="9">
        <v>-2.87E-2</v>
      </c>
    </row>
    <row r="252" spans="1:188" ht="15.75" thickBot="1" x14ac:dyDescent="0.3">
      <c r="A252" s="3">
        <v>44572</v>
      </c>
      <c r="B252" s="9">
        <v>-7.8600000000000003E-2</v>
      </c>
      <c r="C252" s="9">
        <v>-8.8999999999999999E-3</v>
      </c>
      <c r="D252" s="9">
        <v>3.5400000000000001E-2</v>
      </c>
      <c r="E252" s="9">
        <v>8.7400000000000005E-2</v>
      </c>
      <c r="F252" s="9">
        <v>7.4999999999999997E-2</v>
      </c>
      <c r="G252" s="9">
        <v>0.20780000000000001</v>
      </c>
      <c r="H252" s="9">
        <v>-1.6400000000000001E-2</v>
      </c>
      <c r="I252" s="9">
        <v>0.2167</v>
      </c>
      <c r="J252" s="9">
        <v>4.82E-2</v>
      </c>
      <c r="K252" s="9">
        <v>-0.13930000000000001</v>
      </c>
      <c r="L252" s="9">
        <v>4.2099999999999999E-2</v>
      </c>
      <c r="M252" s="9">
        <v>-8.8200000000000001E-2</v>
      </c>
      <c r="N252" s="9">
        <v>3.1399999999999997E-2</v>
      </c>
      <c r="O252" s="9">
        <v>7.0199999999999999E-2</v>
      </c>
      <c r="P252" s="9">
        <v>-0.20100000000000001</v>
      </c>
      <c r="Q252" s="9">
        <v>8.2299999999999998E-2</v>
      </c>
      <c r="R252" s="9">
        <v>4.82E-2</v>
      </c>
      <c r="S252" s="9">
        <v>-7.7899999999999997E-2</v>
      </c>
      <c r="T252" s="9">
        <v>-4.6899999999999997E-2</v>
      </c>
      <c r="U252" s="9">
        <v>4.1399999999999999E-2</v>
      </c>
      <c r="V252" s="9">
        <v>0.14649999999999999</v>
      </c>
      <c r="W252" s="9">
        <v>-0.37059999999999998</v>
      </c>
      <c r="X252" s="9">
        <v>4.7899999999999998E-2</v>
      </c>
      <c r="Y252" s="9">
        <v>0.68489999999999995</v>
      </c>
      <c r="Z252" s="9">
        <v>0.15820000000000001</v>
      </c>
      <c r="AA252" s="9">
        <v>6.7900000000000002E-2</v>
      </c>
      <c r="AB252" s="9">
        <v>3.73E-2</v>
      </c>
      <c r="AC252" s="9">
        <v>0.1038</v>
      </c>
      <c r="AD252" s="9">
        <v>2.86E-2</v>
      </c>
      <c r="AE252" s="9">
        <v>0.18060000000000001</v>
      </c>
      <c r="AF252" s="9">
        <v>5.11E-2</v>
      </c>
      <c r="AG252" s="8" t="e">
        <v>#DIV/0!</v>
      </c>
      <c r="AH252" s="9">
        <v>6.7599999999999993E-2</v>
      </c>
      <c r="AI252" s="9">
        <v>-0.1108</v>
      </c>
      <c r="AJ252" s="9">
        <v>2.63E-2</v>
      </c>
      <c r="AK252" s="9">
        <v>0.3236</v>
      </c>
      <c r="AL252" s="9">
        <v>7.4200000000000002E-2</v>
      </c>
      <c r="AM252" s="9">
        <v>2.7900000000000001E-2</v>
      </c>
      <c r="AN252" s="9">
        <v>0.1583</v>
      </c>
      <c r="AO252" s="9">
        <v>0.11700000000000001</v>
      </c>
      <c r="AP252" s="9">
        <v>0.13400000000000001</v>
      </c>
      <c r="AQ252" s="9">
        <v>6.4799999999999996E-2</v>
      </c>
      <c r="AR252" s="9">
        <v>-3.1399999999999997E-2</v>
      </c>
      <c r="AS252" s="9">
        <v>1.9E-3</v>
      </c>
      <c r="AT252" s="9">
        <v>1.8E-3</v>
      </c>
      <c r="AU252" s="9">
        <v>5.33E-2</v>
      </c>
      <c r="AV252" s="9">
        <v>-5.3199999999999997E-2</v>
      </c>
      <c r="AW252" s="9">
        <v>8.0999999999999996E-3</v>
      </c>
      <c r="AX252" s="9">
        <v>6.8599999999999994E-2</v>
      </c>
      <c r="AY252" s="9">
        <v>1.5800000000000002E-2</v>
      </c>
      <c r="AZ252" s="8" t="e">
        <v>#DIV/0!</v>
      </c>
      <c r="BA252" s="9">
        <v>0.20349999999999999</v>
      </c>
      <c r="BB252" s="9">
        <v>0.1201</v>
      </c>
      <c r="BC252" s="9">
        <v>1.6199999999999999E-2</v>
      </c>
      <c r="BD252" s="9">
        <v>-6.6199999999999995E-2</v>
      </c>
      <c r="BE252" s="9">
        <v>-0.10979999999999999</v>
      </c>
      <c r="BF252" s="9">
        <v>0.1106</v>
      </c>
      <c r="BG252" s="9">
        <v>0.1928</v>
      </c>
      <c r="BH252" s="9">
        <v>0.32719999999999999</v>
      </c>
      <c r="BI252" s="9">
        <v>0.30499999999999999</v>
      </c>
      <c r="BJ252" s="9">
        <v>-6.8099999999999994E-2</v>
      </c>
      <c r="BK252" s="9">
        <v>3.3599999999999998E-2</v>
      </c>
      <c r="BL252" s="9">
        <v>-0.1057</v>
      </c>
      <c r="BM252" s="9">
        <v>8.7300000000000003E-2</v>
      </c>
      <c r="BN252" s="9">
        <v>-4.5900000000000003E-2</v>
      </c>
      <c r="BO252" s="9">
        <v>0.21390000000000001</v>
      </c>
      <c r="BP252" s="9">
        <v>0.23530000000000001</v>
      </c>
      <c r="BQ252" s="9">
        <v>5.33E-2</v>
      </c>
      <c r="BR252" s="9">
        <v>-1.3100000000000001E-2</v>
      </c>
      <c r="BS252" s="9">
        <v>7.4300000000000005E-2</v>
      </c>
      <c r="BT252" s="9">
        <v>2.5999999999999999E-2</v>
      </c>
      <c r="BU252" s="9">
        <v>0.22500000000000001</v>
      </c>
      <c r="BV252" s="9">
        <v>-4.3999999999999997E-2</v>
      </c>
      <c r="BW252" s="9">
        <v>3.6999999999999998E-2</v>
      </c>
      <c r="BX252" s="9">
        <v>0.25530000000000003</v>
      </c>
      <c r="BY252" s="9">
        <v>0.59760000000000002</v>
      </c>
      <c r="BZ252" s="9">
        <v>4.3E-3</v>
      </c>
      <c r="CA252" s="9">
        <v>2.41E-2</v>
      </c>
      <c r="CB252" s="9">
        <v>0.50749999999999995</v>
      </c>
      <c r="CC252" s="9">
        <v>4.4400000000000002E-2</v>
      </c>
      <c r="CD252" s="9">
        <v>0.12130000000000001</v>
      </c>
      <c r="CE252" s="9">
        <v>0.30990000000000001</v>
      </c>
      <c r="CF252" s="9">
        <v>-9.2999999999999992E-3</v>
      </c>
      <c r="CG252" s="9">
        <v>-1.9800000000000002E-2</v>
      </c>
      <c r="CH252" s="9">
        <v>0.1036</v>
      </c>
      <c r="CI252" s="9">
        <v>3.0499999999999999E-2</v>
      </c>
      <c r="CJ252" s="9">
        <v>0.26719999999999999</v>
      </c>
      <c r="CK252" s="9">
        <v>6.13E-2</v>
      </c>
      <c r="CL252" s="9">
        <v>-5.7000000000000002E-3</v>
      </c>
      <c r="CM252" s="9">
        <v>-0.12970000000000001</v>
      </c>
      <c r="CN252" s="9">
        <v>0.25569999999999998</v>
      </c>
      <c r="CO252" s="9">
        <v>0.16289999999999999</v>
      </c>
      <c r="CP252" s="9">
        <v>0.1053</v>
      </c>
      <c r="CQ252" s="9">
        <v>0.1681</v>
      </c>
      <c r="CR252" s="9">
        <v>4.48E-2</v>
      </c>
      <c r="CS252" s="9">
        <v>0.14219999999999999</v>
      </c>
      <c r="CT252" s="9">
        <v>-1.7299999999999999E-2</v>
      </c>
      <c r="CU252" s="9">
        <v>8.9899999999999994E-2</v>
      </c>
      <c r="CV252" s="9">
        <v>-0.10440000000000001</v>
      </c>
      <c r="CW252" s="9">
        <v>-9.0399999999999994E-2</v>
      </c>
      <c r="CX252" s="9">
        <v>5.4300000000000001E-2</v>
      </c>
      <c r="CY252" s="9">
        <v>0.12570000000000001</v>
      </c>
      <c r="CZ252" s="9">
        <v>1.2500000000000001E-2</v>
      </c>
      <c r="DA252" s="9">
        <v>7.4099999999999999E-2</v>
      </c>
      <c r="DB252" s="9">
        <v>8.8599999999999998E-2</v>
      </c>
      <c r="DC252" s="9">
        <v>6.6100000000000006E-2</v>
      </c>
      <c r="DD252" s="8" t="e">
        <v>#DIV/0!</v>
      </c>
      <c r="DE252" s="9">
        <v>3.2099999999999997E-2</v>
      </c>
      <c r="DF252" s="9">
        <v>0.11169999999999999</v>
      </c>
      <c r="DG252" s="9">
        <v>8.6900000000000005E-2</v>
      </c>
      <c r="DH252" s="9">
        <v>0.1852</v>
      </c>
      <c r="DI252" s="9">
        <v>0.24709999999999999</v>
      </c>
      <c r="DJ252" s="9">
        <v>1.2500000000000001E-2</v>
      </c>
      <c r="DK252" s="9">
        <v>0.14910000000000001</v>
      </c>
      <c r="DL252" s="9">
        <v>-1.9599999999999999E-2</v>
      </c>
      <c r="DM252" s="9">
        <v>0.1202</v>
      </c>
      <c r="DN252" s="9">
        <v>0.1201</v>
      </c>
      <c r="DO252" s="9">
        <v>0.1186</v>
      </c>
      <c r="DP252" s="9">
        <v>4.5499999999999999E-2</v>
      </c>
      <c r="DQ252" s="9">
        <v>0.1482</v>
      </c>
      <c r="DR252" s="9">
        <v>0.17749999999999999</v>
      </c>
      <c r="DS252" s="9">
        <v>-2.5100000000000001E-2</v>
      </c>
      <c r="DT252" s="9">
        <v>-0.11360000000000001</v>
      </c>
      <c r="DU252" s="9">
        <v>2.64E-2</v>
      </c>
      <c r="DV252" s="9">
        <v>-0.114</v>
      </c>
      <c r="DW252" s="9">
        <v>0.22209999999999999</v>
      </c>
      <c r="DX252" s="9">
        <v>4.53E-2</v>
      </c>
      <c r="DY252" s="9">
        <v>0.15570000000000001</v>
      </c>
      <c r="DZ252" s="9">
        <v>6.0000000000000001E-3</v>
      </c>
      <c r="EA252" s="9">
        <v>8.6999999999999994E-3</v>
      </c>
      <c r="EB252" s="9">
        <v>-7.9799999999999996E-2</v>
      </c>
      <c r="EC252" s="9">
        <v>0.1183</v>
      </c>
      <c r="ED252" s="9">
        <v>-2.2000000000000001E-3</v>
      </c>
      <c r="EE252" s="9">
        <v>-3.8600000000000002E-2</v>
      </c>
      <c r="EF252" s="9">
        <v>-3.9199999999999999E-2</v>
      </c>
      <c r="EG252" s="9">
        <v>5.5500000000000001E-2</v>
      </c>
      <c r="EH252" s="9">
        <v>8.9899999999999994E-2</v>
      </c>
      <c r="EI252" s="9">
        <v>-2.5600000000000001E-2</v>
      </c>
      <c r="EJ252" s="9">
        <v>4.5600000000000002E-2</v>
      </c>
      <c r="EK252" s="9">
        <v>0.124</v>
      </c>
      <c r="EL252" s="9">
        <v>8.0500000000000002E-2</v>
      </c>
      <c r="EM252" s="9">
        <v>0.19639999999999999</v>
      </c>
      <c r="EN252" s="9">
        <v>-3.1099999999999999E-2</v>
      </c>
      <c r="EO252" s="9">
        <v>-0.15609999999999999</v>
      </c>
      <c r="EP252" s="9">
        <v>8.8800000000000004E-2</v>
      </c>
      <c r="EQ252" s="9">
        <v>0.36170000000000002</v>
      </c>
      <c r="ER252" s="9">
        <v>8.6599999999999996E-2</v>
      </c>
      <c r="ES252" s="9">
        <v>0.2427</v>
      </c>
      <c r="ET252" s="9">
        <v>-4.2500000000000003E-2</v>
      </c>
      <c r="EU252" s="9">
        <v>9.9000000000000005E-2</v>
      </c>
      <c r="EV252" s="9">
        <v>0.1227</v>
      </c>
      <c r="EW252" s="9">
        <v>0.34899999999999998</v>
      </c>
      <c r="EX252" s="9">
        <v>3.2300000000000002E-2</v>
      </c>
      <c r="EY252" s="9">
        <v>0.41299999999999998</v>
      </c>
      <c r="EZ252" s="9">
        <v>3.5400000000000001E-2</v>
      </c>
      <c r="FA252" s="9">
        <v>0.49370000000000003</v>
      </c>
      <c r="FB252" s="9">
        <v>3.8999999999999998E-3</v>
      </c>
      <c r="FC252" s="9">
        <v>0.56389999999999996</v>
      </c>
      <c r="FD252" s="9">
        <v>4.19E-2</v>
      </c>
      <c r="FE252" s="9">
        <v>7.6300000000000007E-2</v>
      </c>
      <c r="FF252" s="9">
        <v>8.6199999999999999E-2</v>
      </c>
      <c r="FG252" s="9">
        <v>7.3999999999999996E-2</v>
      </c>
      <c r="FH252" s="9">
        <v>2.23E-2</v>
      </c>
      <c r="FI252" s="9">
        <v>0.1686</v>
      </c>
      <c r="FJ252" s="9">
        <v>9.0899999999999995E-2</v>
      </c>
      <c r="FK252" s="9">
        <v>-7.6200000000000004E-2</v>
      </c>
      <c r="FL252" s="9">
        <v>-6.4600000000000005E-2</v>
      </c>
      <c r="FM252" s="9">
        <v>5.2999999999999999E-2</v>
      </c>
      <c r="FN252" s="9">
        <v>0.15790000000000001</v>
      </c>
      <c r="FO252" s="9">
        <v>8.8999999999999999E-3</v>
      </c>
      <c r="FP252" s="9">
        <v>-0.1258</v>
      </c>
      <c r="FQ252" s="9">
        <v>5.62E-2</v>
      </c>
      <c r="FR252" s="9">
        <v>0.248</v>
      </c>
      <c r="FS252" s="9">
        <v>-2.8E-3</v>
      </c>
      <c r="FT252" s="9">
        <v>6.7500000000000004E-2</v>
      </c>
      <c r="FU252" s="9">
        <v>0.04</v>
      </c>
      <c r="FV252" s="9">
        <v>-5.3400000000000003E-2</v>
      </c>
      <c r="FW252" s="9">
        <v>-2.86E-2</v>
      </c>
      <c r="FX252" s="9">
        <v>3.1800000000000002E-2</v>
      </c>
      <c r="FY252" s="9">
        <v>0.31230000000000002</v>
      </c>
      <c r="FZ252" s="9">
        <v>0</v>
      </c>
      <c r="GA252" s="9">
        <v>0.20710000000000001</v>
      </c>
      <c r="GB252" s="9">
        <v>0.19689999999999999</v>
      </c>
      <c r="GC252" s="9">
        <v>2.7300000000000001E-2</v>
      </c>
      <c r="GD252" s="9">
        <v>0.186</v>
      </c>
      <c r="GE252" s="9">
        <v>0.18179999999999999</v>
      </c>
      <c r="GF252" s="9">
        <v>1.5100000000000001E-2</v>
      </c>
    </row>
    <row r="253" spans="1:188" ht="15.75" thickBot="1" x14ac:dyDescent="0.3">
      <c r="A253" s="3">
        <v>44573</v>
      </c>
      <c r="B253" s="9">
        <v>3.78E-2</v>
      </c>
      <c r="C253" s="9">
        <v>2.3300000000000001E-2</v>
      </c>
      <c r="D253" s="9">
        <v>9.8900000000000002E-2</v>
      </c>
      <c r="E253" s="9">
        <v>-6.4500000000000002E-2</v>
      </c>
      <c r="F253" s="9">
        <v>-6.8400000000000002E-2</v>
      </c>
      <c r="G253" s="9">
        <v>0.13420000000000001</v>
      </c>
      <c r="H253" s="9">
        <v>-2.3900000000000001E-2</v>
      </c>
      <c r="I253" s="9">
        <v>-6.0699999999999997E-2</v>
      </c>
      <c r="J253" s="9">
        <v>-6.9999999999999999E-4</v>
      </c>
      <c r="K253" s="9">
        <v>-2.6100000000000002E-2</v>
      </c>
      <c r="L253" s="9">
        <v>-1.7899999999999999E-2</v>
      </c>
      <c r="M253" s="9">
        <v>-0.1143</v>
      </c>
      <c r="N253" s="9">
        <v>-0.1019</v>
      </c>
      <c r="O253" s="9">
        <v>-0.17069999999999999</v>
      </c>
      <c r="P253" s="9">
        <v>3.4200000000000001E-2</v>
      </c>
      <c r="Q253" s="9">
        <v>8.7599999999999997E-2</v>
      </c>
      <c r="R253" s="9">
        <v>2.7099999999999999E-2</v>
      </c>
      <c r="S253" s="9">
        <v>-1.8800000000000001E-2</v>
      </c>
      <c r="T253" s="9">
        <v>-3.2099999999999997E-2</v>
      </c>
      <c r="U253" s="9">
        <v>3.1800000000000002E-2</v>
      </c>
      <c r="V253" s="9">
        <v>2.07E-2</v>
      </c>
      <c r="W253" s="9">
        <v>0.13450000000000001</v>
      </c>
      <c r="X253" s="9">
        <v>5.28E-2</v>
      </c>
      <c r="Y253" s="9">
        <v>-0.15540000000000001</v>
      </c>
      <c r="Z253" s="9">
        <v>7.9100000000000004E-2</v>
      </c>
      <c r="AA253" s="9">
        <v>2.5100000000000001E-2</v>
      </c>
      <c r="AB253" s="9">
        <v>0.113</v>
      </c>
      <c r="AC253" s="9">
        <v>6.0699999999999997E-2</v>
      </c>
      <c r="AD253" s="9">
        <v>-6.9400000000000003E-2</v>
      </c>
      <c r="AE253" s="9">
        <v>0.16470000000000001</v>
      </c>
      <c r="AF253" s="9">
        <v>-5.9700000000000003E-2</v>
      </c>
      <c r="AG253" s="8" t="e">
        <v>#DIV/0!</v>
      </c>
      <c r="AH253" s="9">
        <v>-5.1000000000000004E-3</v>
      </c>
      <c r="AI253" s="9">
        <v>-3.5000000000000001E-3</v>
      </c>
      <c r="AJ253" s="9">
        <v>-0.1026</v>
      </c>
      <c r="AK253" s="9">
        <v>-9.8299999999999998E-2</v>
      </c>
      <c r="AL253" s="9">
        <v>0.13539999999999999</v>
      </c>
      <c r="AM253" s="9">
        <v>3.0800000000000001E-2</v>
      </c>
      <c r="AN253" s="9">
        <v>8.3000000000000001E-3</v>
      </c>
      <c r="AO253" s="9">
        <v>-1.9300000000000001E-2</v>
      </c>
      <c r="AP253" s="9">
        <v>-6.3899999999999998E-2</v>
      </c>
      <c r="AQ253" s="9">
        <v>-2.2599999999999999E-2</v>
      </c>
      <c r="AR253" s="9">
        <v>0.14419999999999999</v>
      </c>
      <c r="AS253" s="9">
        <v>-4.4499999999999998E-2</v>
      </c>
      <c r="AT253" s="9">
        <v>7.2700000000000001E-2</v>
      </c>
      <c r="AU253" s="9">
        <v>8.0699999999999994E-2</v>
      </c>
      <c r="AV253" s="9">
        <v>7.9299999999999995E-2</v>
      </c>
      <c r="AW253" s="9">
        <v>0.2044</v>
      </c>
      <c r="AX253" s="9">
        <v>2.5600000000000001E-2</v>
      </c>
      <c r="AY253" s="9">
        <v>-6.9599999999999995E-2</v>
      </c>
      <c r="AZ253" s="8" t="e">
        <v>#DIV/0!</v>
      </c>
      <c r="BA253" s="9">
        <v>2.0199999999999999E-2</v>
      </c>
      <c r="BB253" s="9">
        <v>8.0699999999999994E-2</v>
      </c>
      <c r="BC253" s="9">
        <v>-0.1011</v>
      </c>
      <c r="BD253" s="9">
        <v>4.1399999999999999E-2</v>
      </c>
      <c r="BE253" s="9">
        <v>-1.2999999999999999E-2</v>
      </c>
      <c r="BF253" s="9">
        <v>0.12189999999999999</v>
      </c>
      <c r="BG253" s="9">
        <v>5.7599999999999998E-2</v>
      </c>
      <c r="BH253" s="9">
        <v>4.7800000000000002E-2</v>
      </c>
      <c r="BI253" s="9">
        <v>-0.2883</v>
      </c>
      <c r="BJ253" s="9">
        <v>3.5000000000000003E-2</v>
      </c>
      <c r="BK253" s="9">
        <v>-1.52E-2</v>
      </c>
      <c r="BL253" s="9">
        <v>-4.5499999999999999E-2</v>
      </c>
      <c r="BM253" s="9">
        <v>2.3800000000000002E-2</v>
      </c>
      <c r="BN253" s="9">
        <v>0.12970000000000001</v>
      </c>
      <c r="BO253" s="9">
        <v>-3.9199999999999999E-2</v>
      </c>
      <c r="BP253" s="9">
        <v>4.3700000000000003E-2</v>
      </c>
      <c r="BQ253" s="9">
        <v>5.8200000000000002E-2</v>
      </c>
      <c r="BR253" s="9">
        <v>1.6500000000000001E-2</v>
      </c>
      <c r="BS253" s="9">
        <v>-9.6600000000000005E-2</v>
      </c>
      <c r="BT253" s="9">
        <v>4.5600000000000002E-2</v>
      </c>
      <c r="BU253" s="9">
        <v>-0.14000000000000001</v>
      </c>
      <c r="BV253" s="9">
        <v>-2.5100000000000001E-2</v>
      </c>
      <c r="BW253" s="9">
        <v>6.25E-2</v>
      </c>
      <c r="BX253" s="9">
        <v>-3.5799999999999998E-2</v>
      </c>
      <c r="BY253" s="9">
        <v>-4.9799999999999997E-2</v>
      </c>
      <c r="BZ253" s="9">
        <v>0.20810000000000001</v>
      </c>
      <c r="CA253" s="9">
        <v>0.24410000000000001</v>
      </c>
      <c r="CB253" s="9">
        <v>-6.5000000000000002E-2</v>
      </c>
      <c r="CC253" s="9">
        <v>-0.1489</v>
      </c>
      <c r="CD253" s="9">
        <v>0.10050000000000001</v>
      </c>
      <c r="CE253" s="9">
        <v>0.15509999999999999</v>
      </c>
      <c r="CF253" s="9">
        <v>-6.6000000000000003E-2</v>
      </c>
      <c r="CG253" s="9">
        <v>6.8500000000000005E-2</v>
      </c>
      <c r="CH253" s="9">
        <v>-0.1103</v>
      </c>
      <c r="CI253" s="9">
        <v>-0.1041</v>
      </c>
      <c r="CJ253" s="9">
        <v>-8.3999999999999995E-3</v>
      </c>
      <c r="CK253" s="9">
        <v>-3.0000000000000001E-3</v>
      </c>
      <c r="CL253" s="9">
        <v>-5.4300000000000001E-2</v>
      </c>
      <c r="CM253" s="9">
        <v>0.14149999999999999</v>
      </c>
      <c r="CN253" s="9">
        <v>-4.7300000000000002E-2</v>
      </c>
      <c r="CO253" s="9">
        <v>3.27E-2</v>
      </c>
      <c r="CP253" s="9">
        <v>8.6999999999999994E-3</v>
      </c>
      <c r="CQ253" s="9">
        <v>3.2300000000000002E-2</v>
      </c>
      <c r="CR253" s="9">
        <v>-8.6E-3</v>
      </c>
      <c r="CS253" s="9">
        <v>3.27E-2</v>
      </c>
      <c r="CT253" s="9">
        <v>3.9199999999999999E-2</v>
      </c>
      <c r="CU253" s="9">
        <v>2.5999999999999999E-3</v>
      </c>
      <c r="CV253" s="9">
        <v>9.1700000000000004E-2</v>
      </c>
      <c r="CW253" s="9">
        <v>0.1242</v>
      </c>
      <c r="CX253" s="9">
        <v>6.4699999999999994E-2</v>
      </c>
      <c r="CY253" s="9">
        <v>-0.1197</v>
      </c>
      <c r="CZ253" s="9">
        <v>-2.3099999999999999E-2</v>
      </c>
      <c r="DA253" s="9">
        <v>0.14940000000000001</v>
      </c>
      <c r="DB253" s="9">
        <v>3.2599999999999997E-2</v>
      </c>
      <c r="DC253" s="9">
        <v>0.1628</v>
      </c>
      <c r="DD253" s="8" t="e">
        <v>#DIV/0!</v>
      </c>
      <c r="DE253" s="9">
        <v>0.21049999999999999</v>
      </c>
      <c r="DF253" s="9">
        <v>8.77E-2</v>
      </c>
      <c r="DG253" s="9">
        <v>-7.1900000000000006E-2</v>
      </c>
      <c r="DH253" s="9">
        <v>-7.1400000000000005E-2</v>
      </c>
      <c r="DI253" s="9">
        <v>2.3599999999999999E-2</v>
      </c>
      <c r="DJ253" s="9">
        <v>-0.1169</v>
      </c>
      <c r="DK253" s="9">
        <v>-9.8199999999999996E-2</v>
      </c>
      <c r="DL253" s="9">
        <v>0</v>
      </c>
      <c r="DM253" s="9">
        <v>-4.5499999999999999E-2</v>
      </c>
      <c r="DN253" s="9">
        <v>0.21740000000000001</v>
      </c>
      <c r="DO253" s="9">
        <v>0.19700000000000001</v>
      </c>
      <c r="DP253" s="9">
        <v>0.33300000000000002</v>
      </c>
      <c r="DQ253" s="9">
        <v>-8.4900000000000003E-2</v>
      </c>
      <c r="DR253" s="9">
        <v>5.0599999999999999E-2</v>
      </c>
      <c r="DS253" s="9">
        <v>-5.7000000000000002E-3</v>
      </c>
      <c r="DT253" s="9">
        <v>1.4500000000000001E-2</v>
      </c>
      <c r="DU253" s="9">
        <v>-2.92E-2</v>
      </c>
      <c r="DV253" s="9">
        <v>-3.9899999999999998E-2</v>
      </c>
      <c r="DW253" s="9">
        <v>-0.13969999999999999</v>
      </c>
      <c r="DX253" s="9">
        <v>-6.3E-3</v>
      </c>
      <c r="DY253" s="9">
        <v>1.04E-2</v>
      </c>
      <c r="DZ253" s="9">
        <v>-6.5699999999999995E-2</v>
      </c>
      <c r="EA253" s="9">
        <v>0</v>
      </c>
      <c r="EB253" s="9">
        <v>0.40160000000000001</v>
      </c>
      <c r="EC253" s="9">
        <v>-0.1951</v>
      </c>
      <c r="ED253" s="9">
        <v>8.3099999999999993E-2</v>
      </c>
      <c r="EE253" s="9">
        <v>-6.3500000000000001E-2</v>
      </c>
      <c r="EF253" s="9">
        <v>-3.4700000000000002E-2</v>
      </c>
      <c r="EG253" s="9">
        <v>-0.29360000000000003</v>
      </c>
      <c r="EH253" s="9">
        <v>-6.4999999999999997E-3</v>
      </c>
      <c r="EI253" s="9">
        <v>-9.4700000000000006E-2</v>
      </c>
      <c r="EJ253" s="9">
        <v>5.9299999999999999E-2</v>
      </c>
      <c r="EK253" s="9">
        <v>3.3599999999999998E-2</v>
      </c>
      <c r="EL253" s="9">
        <v>-0.15859999999999999</v>
      </c>
      <c r="EM253" s="9">
        <v>-5.9700000000000003E-2</v>
      </c>
      <c r="EN253" s="9">
        <v>-5.3E-3</v>
      </c>
      <c r="EO253" s="9">
        <v>1.9400000000000001E-2</v>
      </c>
      <c r="EP253" s="9">
        <v>-9.8900000000000002E-2</v>
      </c>
      <c r="EQ253" s="9">
        <v>-0.1406</v>
      </c>
      <c r="ER253" s="9">
        <v>0.1014</v>
      </c>
      <c r="ES253" s="9">
        <v>-0.125</v>
      </c>
      <c r="ET253" s="9">
        <v>0.18110000000000001</v>
      </c>
      <c r="EU253" s="9">
        <v>0.154</v>
      </c>
      <c r="EV253" s="9">
        <v>0.18010000000000001</v>
      </c>
      <c r="EW253" s="9">
        <v>-8.1699999999999995E-2</v>
      </c>
      <c r="EX253" s="9">
        <v>-6.8199999999999997E-2</v>
      </c>
      <c r="EY253" s="9">
        <v>-9.6000000000000002E-2</v>
      </c>
      <c r="EZ253" s="9">
        <v>-0.1055</v>
      </c>
      <c r="FA253" s="9">
        <v>-5.2600000000000001E-2</v>
      </c>
      <c r="FB253" s="9">
        <v>3.09E-2</v>
      </c>
      <c r="FC253" s="9">
        <v>-6.6E-3</v>
      </c>
      <c r="FD253" s="9">
        <v>0.10929999999999999</v>
      </c>
      <c r="FE253" s="9">
        <v>0.26240000000000002</v>
      </c>
      <c r="FF253" s="9">
        <v>2.18E-2</v>
      </c>
      <c r="FG253" s="9">
        <v>8.3900000000000002E-2</v>
      </c>
      <c r="FH253" s="9">
        <v>0.1885</v>
      </c>
      <c r="FI253" s="9">
        <v>5.5599999999999997E-2</v>
      </c>
      <c r="FJ253" s="9">
        <v>-3.3300000000000003E-2</v>
      </c>
      <c r="FK253" s="9">
        <v>-0.39179999999999998</v>
      </c>
      <c r="FL253" s="9">
        <v>9.4999999999999998E-3</v>
      </c>
      <c r="FM253" s="9">
        <v>-7.3499999999999996E-2</v>
      </c>
      <c r="FN253" s="9">
        <v>-0.25</v>
      </c>
      <c r="FO253" s="9">
        <v>0.1235</v>
      </c>
      <c r="FP253" s="9">
        <v>0.152</v>
      </c>
      <c r="FQ253" s="9">
        <v>2.07E-2</v>
      </c>
      <c r="FR253" s="9">
        <v>0.33250000000000002</v>
      </c>
      <c r="FS253" s="9">
        <v>1.67E-2</v>
      </c>
      <c r="FT253" s="9">
        <v>8.3500000000000005E-2</v>
      </c>
      <c r="FU253" s="9">
        <v>4.2299999999999997E-2</v>
      </c>
      <c r="FV253" s="9">
        <v>0.13930000000000001</v>
      </c>
      <c r="FW253" s="9">
        <v>2.9399999999999999E-2</v>
      </c>
      <c r="FX253" s="9">
        <v>-2.5100000000000001E-2</v>
      </c>
      <c r="FY253" s="9">
        <v>0.2535</v>
      </c>
      <c r="FZ253" s="9">
        <v>-7.7499999999999999E-2</v>
      </c>
      <c r="GA253" s="9">
        <v>7.9500000000000001E-2</v>
      </c>
      <c r="GB253" s="9">
        <v>6.8400000000000002E-2</v>
      </c>
      <c r="GC253" s="9">
        <v>-2.1299999999999999E-2</v>
      </c>
      <c r="GD253" s="9">
        <v>-2.7E-2</v>
      </c>
      <c r="GE253" s="9">
        <v>-7.3099999999999998E-2</v>
      </c>
      <c r="GF253" s="9">
        <v>-0.13420000000000001</v>
      </c>
    </row>
    <row r="254" spans="1:188" ht="15.75" thickBot="1" x14ac:dyDescent="0.3">
      <c r="A254" s="3">
        <v>44927</v>
      </c>
      <c r="B254" s="9">
        <v>0.1467</v>
      </c>
      <c r="C254" s="9">
        <v>-7.0000000000000001E-3</v>
      </c>
      <c r="D254" s="9">
        <v>3.1099999999999999E-2</v>
      </c>
      <c r="E254" s="9">
        <v>-8.4500000000000006E-2</v>
      </c>
      <c r="F254" s="9">
        <v>1.2699999999999999E-2</v>
      </c>
      <c r="G254" s="9">
        <v>0.1817</v>
      </c>
      <c r="H254" s="9">
        <v>-9.0499999999999997E-2</v>
      </c>
      <c r="I254" s="9">
        <v>-2.7099999999999999E-2</v>
      </c>
      <c r="J254" s="9">
        <v>-4.2000000000000003E-2</v>
      </c>
      <c r="K254" s="9">
        <v>5.7599999999999998E-2</v>
      </c>
      <c r="L254" s="9">
        <v>-6.1699999999999998E-2</v>
      </c>
      <c r="M254" s="9">
        <v>9.4799999999999995E-2</v>
      </c>
      <c r="N254" s="9">
        <v>7.8799999999999995E-2</v>
      </c>
      <c r="O254" s="9">
        <v>7.1199999999999999E-2</v>
      </c>
      <c r="P254" s="9">
        <v>9.3399999999999997E-2</v>
      </c>
      <c r="Q254" s="9">
        <v>3.44E-2</v>
      </c>
      <c r="R254" s="9">
        <v>-5.5399999999999998E-2</v>
      </c>
      <c r="S254" s="9">
        <v>8.0199999999999994E-2</v>
      </c>
      <c r="T254" s="9">
        <v>0.1394</v>
      </c>
      <c r="U254" s="9">
        <v>-7.46E-2</v>
      </c>
      <c r="V254" s="9">
        <v>-3.5499999999999997E-2</v>
      </c>
      <c r="W254" s="9">
        <v>-6.9500000000000006E-2</v>
      </c>
      <c r="X254" s="9">
        <v>7.5899999999999995E-2</v>
      </c>
      <c r="Y254" s="9">
        <v>2.2000000000000001E-3</v>
      </c>
      <c r="Z254" s="9">
        <v>-0.10580000000000001</v>
      </c>
      <c r="AA254" s="9">
        <v>-2.9399999999999999E-2</v>
      </c>
      <c r="AB254" s="9">
        <v>-8.77E-2</v>
      </c>
      <c r="AC254" s="9">
        <v>0.1108</v>
      </c>
      <c r="AD254" s="9">
        <v>0.1149</v>
      </c>
      <c r="AE254" s="9">
        <v>-9.0899999999999995E-2</v>
      </c>
      <c r="AF254" s="9">
        <v>1.18E-2</v>
      </c>
      <c r="AG254" s="8" t="e">
        <v>#DIV/0!</v>
      </c>
      <c r="AH254" s="9">
        <v>1.0200000000000001E-2</v>
      </c>
      <c r="AI254" s="9">
        <v>-2.2599999999999999E-2</v>
      </c>
      <c r="AJ254" s="9">
        <v>-2.86E-2</v>
      </c>
      <c r="AK254" s="9">
        <v>9.2899999999999996E-2</v>
      </c>
      <c r="AL254" s="9">
        <v>-4.9700000000000001E-2</v>
      </c>
      <c r="AM254" s="9">
        <v>7.2099999999999997E-2</v>
      </c>
      <c r="AN254" s="9">
        <v>-1.8599999999999998E-2</v>
      </c>
      <c r="AO254" s="9">
        <v>-0.1178</v>
      </c>
      <c r="AP254" s="9">
        <v>3.5000000000000003E-2</v>
      </c>
      <c r="AQ254" s="9">
        <v>-2.8500000000000001E-2</v>
      </c>
      <c r="AR254" s="9">
        <v>1.9400000000000001E-2</v>
      </c>
      <c r="AS254" s="9">
        <v>-4.6600000000000003E-2</v>
      </c>
      <c r="AT254" s="9">
        <v>-5.0799999999999998E-2</v>
      </c>
      <c r="AU254" s="9">
        <v>-0.104</v>
      </c>
      <c r="AV254" s="9">
        <v>-6.8400000000000002E-2</v>
      </c>
      <c r="AW254" s="9">
        <v>-6.7000000000000002E-3</v>
      </c>
      <c r="AX254" s="9">
        <v>3.0800000000000001E-2</v>
      </c>
      <c r="AY254" s="9">
        <v>-1.43E-2</v>
      </c>
      <c r="AZ254" s="8" t="e">
        <v>#DIV/0!</v>
      </c>
      <c r="BA254" s="9">
        <v>-1.9800000000000002E-2</v>
      </c>
      <c r="BB254" s="9">
        <v>3.1199999999999999E-2</v>
      </c>
      <c r="BC254" s="9">
        <v>-5.8999999999999999E-3</v>
      </c>
      <c r="BD254" s="9">
        <v>1.7000000000000001E-2</v>
      </c>
      <c r="BE254" s="9">
        <v>0.47039999999999998</v>
      </c>
      <c r="BF254" s="9">
        <v>-0.16120000000000001</v>
      </c>
      <c r="BG254" s="9">
        <v>-2.8199999999999999E-2</v>
      </c>
      <c r="BH254" s="9">
        <v>-5.2900000000000003E-2</v>
      </c>
      <c r="BI254" s="9">
        <v>-2.5600000000000001E-2</v>
      </c>
      <c r="BJ254" s="9">
        <v>4.6399999999999997E-2</v>
      </c>
      <c r="BK254" s="9">
        <v>-6.2E-2</v>
      </c>
      <c r="BL254" s="9">
        <v>-7.9399999999999998E-2</v>
      </c>
      <c r="BM254" s="9">
        <v>8.2400000000000001E-2</v>
      </c>
      <c r="BN254" s="9">
        <v>-0.1197</v>
      </c>
      <c r="BO254" s="9">
        <v>-7.17E-2</v>
      </c>
      <c r="BP254" s="9">
        <v>-5.4100000000000002E-2</v>
      </c>
      <c r="BQ254" s="9">
        <v>-2.1499999999999998E-2</v>
      </c>
      <c r="BR254" s="9">
        <v>3.7000000000000002E-3</v>
      </c>
      <c r="BS254" s="9">
        <v>9.5799999999999996E-2</v>
      </c>
      <c r="BT254" s="9">
        <v>-4.36E-2</v>
      </c>
      <c r="BU254" s="9">
        <v>3.39E-2</v>
      </c>
      <c r="BV254" s="9">
        <v>0.10730000000000001</v>
      </c>
      <c r="BW254" s="9">
        <v>-8.3999999999999995E-3</v>
      </c>
      <c r="BX254" s="9">
        <v>-2.7900000000000001E-2</v>
      </c>
      <c r="BY254" s="9">
        <v>0</v>
      </c>
      <c r="BZ254" s="9">
        <v>-3.2000000000000001E-2</v>
      </c>
      <c r="CA254" s="9">
        <v>-0.1182</v>
      </c>
      <c r="CB254" s="9">
        <v>0.17829999999999999</v>
      </c>
      <c r="CC254" s="9">
        <v>0.2036</v>
      </c>
      <c r="CD254" s="9">
        <v>-0.13900000000000001</v>
      </c>
      <c r="CE254" s="9">
        <v>-0.14630000000000001</v>
      </c>
      <c r="CF254" s="9">
        <v>-6.9699999999999998E-2</v>
      </c>
      <c r="CG254" s="9">
        <v>3.4000000000000002E-2</v>
      </c>
      <c r="CH254" s="9">
        <v>-2.8199999999999999E-2</v>
      </c>
      <c r="CI254" s="9">
        <v>2.01E-2</v>
      </c>
      <c r="CJ254" s="9">
        <v>0.1414</v>
      </c>
      <c r="CK254" s="9">
        <v>1.2200000000000001E-2</v>
      </c>
      <c r="CL254" s="9">
        <v>6.3399999999999998E-2</v>
      </c>
      <c r="CM254" s="9">
        <v>-0.12509999999999999</v>
      </c>
      <c r="CN254" s="9">
        <v>-7.6E-3</v>
      </c>
      <c r="CO254" s="9">
        <v>3.56E-2</v>
      </c>
      <c r="CP254" s="9">
        <v>0.11600000000000001</v>
      </c>
      <c r="CQ254" s="9">
        <v>-7.0900000000000005E-2</v>
      </c>
      <c r="CR254" s="9">
        <v>-7.7899999999999997E-2</v>
      </c>
      <c r="CS254" s="9">
        <v>-7.7100000000000002E-2</v>
      </c>
      <c r="CT254" s="9">
        <v>-5.0900000000000001E-2</v>
      </c>
      <c r="CU254" s="9">
        <v>5.8099999999999999E-2</v>
      </c>
      <c r="CV254" s="9">
        <v>-9.4299999999999995E-2</v>
      </c>
      <c r="CW254" s="9">
        <v>-5.0099999999999999E-2</v>
      </c>
      <c r="CX254" s="9">
        <v>-7.5999999999999998E-2</v>
      </c>
      <c r="CY254" s="9">
        <v>2.4199999999999999E-2</v>
      </c>
      <c r="CZ254" s="9">
        <v>0</v>
      </c>
      <c r="DA254" s="9">
        <v>-6.0699999999999997E-2</v>
      </c>
      <c r="DB254" s="9">
        <v>-2.3E-3</v>
      </c>
      <c r="DC254" s="9">
        <v>0</v>
      </c>
      <c r="DD254" s="8" t="e">
        <v>#DIV/0!</v>
      </c>
      <c r="DE254" s="9">
        <v>-9.9400000000000002E-2</v>
      </c>
      <c r="DF254" s="9">
        <v>1.6000000000000001E-3</v>
      </c>
      <c r="DG254" s="9">
        <v>0.18690000000000001</v>
      </c>
      <c r="DH254" s="9">
        <v>-8.2699999999999996E-2</v>
      </c>
      <c r="DI254" s="9">
        <v>-0.1106</v>
      </c>
      <c r="DJ254" s="9">
        <v>-6.2300000000000001E-2</v>
      </c>
      <c r="DK254" s="9">
        <v>0.1399</v>
      </c>
      <c r="DL254" s="9">
        <v>-0.115</v>
      </c>
      <c r="DM254" s="9">
        <v>2.1000000000000001E-2</v>
      </c>
      <c r="DN254" s="9">
        <v>3.5700000000000003E-2</v>
      </c>
      <c r="DO254" s="9">
        <v>7.5899999999999995E-2</v>
      </c>
      <c r="DP254" s="9">
        <v>-7.0499999999999993E-2</v>
      </c>
      <c r="DQ254" s="9">
        <v>-0.1114</v>
      </c>
      <c r="DR254" s="9">
        <v>-4.3799999999999999E-2</v>
      </c>
      <c r="DS254" s="9">
        <v>2.5899999999999999E-2</v>
      </c>
      <c r="DT254" s="9">
        <v>1.37E-2</v>
      </c>
      <c r="DU254" s="9">
        <v>-3.73E-2</v>
      </c>
      <c r="DV254" s="9">
        <v>-3.8199999999999998E-2</v>
      </c>
      <c r="DW254" s="9">
        <v>-3.7400000000000003E-2</v>
      </c>
      <c r="DX254" s="9">
        <v>1.7000000000000001E-2</v>
      </c>
      <c r="DY254" s="9">
        <v>9.2299999999999993E-2</v>
      </c>
      <c r="DZ254" s="9">
        <v>-0.1237</v>
      </c>
      <c r="EA254" s="9">
        <v>-3.6799999999999999E-2</v>
      </c>
      <c r="EB254" s="9">
        <v>5.6300000000000003E-2</v>
      </c>
      <c r="EC254" s="9">
        <v>0.2031</v>
      </c>
      <c r="ED254" s="9">
        <v>6.7699999999999996E-2</v>
      </c>
      <c r="EE254" s="9">
        <v>-6.7900000000000002E-2</v>
      </c>
      <c r="EF254" s="9">
        <v>-0.12180000000000001</v>
      </c>
      <c r="EG254" s="9">
        <v>1.04E-2</v>
      </c>
      <c r="EH254" s="9">
        <v>3.4200000000000001E-2</v>
      </c>
      <c r="EI254" s="9">
        <v>-6.4000000000000001E-2</v>
      </c>
      <c r="EJ254" s="9">
        <v>0.15890000000000001</v>
      </c>
      <c r="EK254" s="9">
        <v>-2.5499999999999998E-2</v>
      </c>
      <c r="EL254" s="9">
        <v>-0.14680000000000001</v>
      </c>
      <c r="EM254" s="9">
        <v>1.06E-2</v>
      </c>
      <c r="EN254" s="9">
        <v>-6.4500000000000002E-2</v>
      </c>
      <c r="EO254" s="9">
        <v>9.0700000000000003E-2</v>
      </c>
      <c r="EP254" s="9">
        <v>1.1999999999999999E-3</v>
      </c>
      <c r="EQ254" s="9">
        <v>-0.14549999999999999</v>
      </c>
      <c r="ER254" s="9">
        <v>0.1288</v>
      </c>
      <c r="ES254" s="9">
        <v>-6.25E-2</v>
      </c>
      <c r="ET254" s="9">
        <v>-0.10920000000000001</v>
      </c>
      <c r="EU254" s="9">
        <v>-4.8300000000000003E-2</v>
      </c>
      <c r="EV254" s="9">
        <v>-5.3699999999999998E-2</v>
      </c>
      <c r="EW254" s="9">
        <v>8.7300000000000003E-2</v>
      </c>
      <c r="EX254" s="9">
        <v>3.6600000000000001E-2</v>
      </c>
      <c r="EY254" s="9">
        <v>7.9000000000000008E-3</v>
      </c>
      <c r="EZ254" s="9">
        <v>6.9800000000000001E-2</v>
      </c>
      <c r="FA254" s="9">
        <v>2.4400000000000002E-2</v>
      </c>
      <c r="FB254" s="9">
        <v>0.14630000000000001</v>
      </c>
      <c r="FC254" s="9">
        <v>0.25619999999999998</v>
      </c>
      <c r="FD254" s="9">
        <v>1.35E-2</v>
      </c>
      <c r="FE254" s="9">
        <v>-6.7400000000000002E-2</v>
      </c>
      <c r="FF254" s="9">
        <v>8.3500000000000005E-2</v>
      </c>
      <c r="FG254" s="9">
        <v>-3.2000000000000001E-2</v>
      </c>
      <c r="FH254" s="9">
        <v>3.9100000000000003E-2</v>
      </c>
      <c r="FI254" s="9">
        <v>2.3199999999999998E-2</v>
      </c>
      <c r="FJ254" s="9">
        <v>-1.72E-2</v>
      </c>
      <c r="FK254" s="9">
        <v>1.3599999999999999E-2</v>
      </c>
      <c r="FL254" s="9">
        <v>-3.4799999999999998E-2</v>
      </c>
      <c r="FM254" s="9">
        <v>-7.3000000000000001E-3</v>
      </c>
      <c r="FN254" s="9">
        <v>0.21210000000000001</v>
      </c>
      <c r="FO254" s="9">
        <v>8.6E-3</v>
      </c>
      <c r="FP254" s="9">
        <v>-0.157</v>
      </c>
      <c r="FQ254" s="9">
        <v>1.7399999999999999E-2</v>
      </c>
      <c r="FR254" s="9">
        <v>4.3200000000000002E-2</v>
      </c>
      <c r="FS254" s="9">
        <v>-5.96E-2</v>
      </c>
      <c r="FT254" s="9">
        <v>-3.0999999999999999E-3</v>
      </c>
      <c r="FU254" s="9">
        <v>0.1956</v>
      </c>
      <c r="FV254" s="9">
        <v>-9.4399999999999998E-2</v>
      </c>
      <c r="FW254" s="9">
        <v>3.8100000000000002E-2</v>
      </c>
      <c r="FX254" s="9">
        <v>-1.9800000000000002E-2</v>
      </c>
      <c r="FY254" s="9">
        <v>7.3400000000000007E-2</v>
      </c>
      <c r="FZ254" s="9">
        <v>-2.8000000000000001E-2</v>
      </c>
      <c r="GA254" s="9">
        <v>6.2E-2</v>
      </c>
      <c r="GB254" s="9">
        <v>5.6000000000000001E-2</v>
      </c>
      <c r="GC254" s="9">
        <v>-0.1087</v>
      </c>
      <c r="GD254" s="9">
        <v>-2.69E-2</v>
      </c>
      <c r="GE254" s="9">
        <v>0.13689999999999999</v>
      </c>
      <c r="GF254" s="9">
        <v>-0.27710000000000001</v>
      </c>
    </row>
    <row r="255" spans="1:188" ht="15.75" thickBot="1" x14ac:dyDescent="0.3">
      <c r="A255" s="3">
        <v>44928</v>
      </c>
      <c r="B255" s="9">
        <v>3.5799999999999998E-2</v>
      </c>
      <c r="C255" s="9">
        <v>0.1696</v>
      </c>
      <c r="D255" s="9">
        <v>0.1242</v>
      </c>
      <c r="E255" s="9">
        <v>0.3584</v>
      </c>
      <c r="F255" s="9">
        <v>-2.8E-3</v>
      </c>
      <c r="G255" s="9">
        <v>-0.1368</v>
      </c>
      <c r="H255" s="9">
        <v>0</v>
      </c>
      <c r="I255" s="9">
        <v>0.1991</v>
      </c>
      <c r="J255" s="9">
        <v>2.0999999999999999E-3</v>
      </c>
      <c r="K255" s="9">
        <v>-8.7499999999999994E-2</v>
      </c>
      <c r="L255" s="9">
        <v>-3.8800000000000001E-2</v>
      </c>
      <c r="M255" s="9">
        <v>0.27210000000000001</v>
      </c>
      <c r="N255" s="9">
        <v>0.1176</v>
      </c>
      <c r="O255" s="9">
        <v>3.1899999999999998E-2</v>
      </c>
      <c r="P255" s="9">
        <v>0.27400000000000002</v>
      </c>
      <c r="Q255" s="9">
        <v>-1.37E-2</v>
      </c>
      <c r="R255" s="9">
        <v>-1.0999999999999999E-2</v>
      </c>
      <c r="S255" s="9">
        <v>-0.39179999999999998</v>
      </c>
      <c r="T255" s="9">
        <v>2.52E-2</v>
      </c>
      <c r="U255" s="9">
        <v>0.19439999999999999</v>
      </c>
      <c r="V255" s="9">
        <v>-7.0000000000000001E-3</v>
      </c>
      <c r="W255" s="9">
        <v>0.3543</v>
      </c>
      <c r="X255" s="9">
        <v>0.1399</v>
      </c>
      <c r="Y255" s="9">
        <v>0.28420000000000001</v>
      </c>
      <c r="Z255" s="9">
        <v>2.81E-2</v>
      </c>
      <c r="AA255" s="9">
        <v>-4.87E-2</v>
      </c>
      <c r="AB255" s="9">
        <v>-5.5599999999999997E-2</v>
      </c>
      <c r="AC255" s="9">
        <v>5.7000000000000002E-3</v>
      </c>
      <c r="AD255" s="9">
        <v>0.1928</v>
      </c>
      <c r="AE255" s="9">
        <v>-0.1111</v>
      </c>
      <c r="AF255" s="9">
        <v>8.5099999999999995E-2</v>
      </c>
      <c r="AG255" s="9">
        <v>-2.9499999999999998E-2</v>
      </c>
      <c r="AH255" s="9">
        <v>1.5100000000000001E-2</v>
      </c>
      <c r="AI255" s="9">
        <v>-4.8000000000000001E-2</v>
      </c>
      <c r="AJ255" s="9">
        <v>7.3499999999999996E-2</v>
      </c>
      <c r="AK255" s="9">
        <v>0.157</v>
      </c>
      <c r="AL255" s="9">
        <v>4.8399999999999999E-2</v>
      </c>
      <c r="AM255" s="9">
        <v>-3.2800000000000003E-2</v>
      </c>
      <c r="AN255" s="9">
        <v>8.1199999999999994E-2</v>
      </c>
      <c r="AO255" s="9">
        <v>9.69E-2</v>
      </c>
      <c r="AP255" s="9">
        <v>4.2700000000000002E-2</v>
      </c>
      <c r="AQ255" s="9">
        <v>5.6800000000000003E-2</v>
      </c>
      <c r="AR255" s="9">
        <v>7.6200000000000004E-2</v>
      </c>
      <c r="AS255" s="9">
        <v>-3.9199999999999999E-2</v>
      </c>
      <c r="AT255" s="9">
        <v>-0.11609999999999999</v>
      </c>
      <c r="AU255" s="9">
        <v>-5.0700000000000002E-2</v>
      </c>
      <c r="AV255" s="9">
        <v>-9.0899999999999995E-2</v>
      </c>
      <c r="AW255" s="9">
        <v>-5.8400000000000001E-2</v>
      </c>
      <c r="AX255" s="9">
        <v>-4.1300000000000003E-2</v>
      </c>
      <c r="AY255" s="9">
        <v>-8.8999999999999999E-3</v>
      </c>
      <c r="AZ255" s="8" t="e">
        <v>#DIV/0!</v>
      </c>
      <c r="BA255" s="9">
        <v>5.4999999999999997E-3</v>
      </c>
      <c r="BB255" s="9">
        <v>0.25409999999999999</v>
      </c>
      <c r="BC255" s="9">
        <v>0.35120000000000001</v>
      </c>
      <c r="BD255" s="9">
        <v>8.8999999999999999E-3</v>
      </c>
      <c r="BE255" s="9">
        <v>-8.72E-2</v>
      </c>
      <c r="BF255" s="9">
        <v>-0.10580000000000001</v>
      </c>
      <c r="BG255" s="9">
        <v>-4.1000000000000003E-3</v>
      </c>
      <c r="BH255" s="9">
        <v>-0.15190000000000001</v>
      </c>
      <c r="BI255" s="9">
        <v>-0.36870000000000003</v>
      </c>
      <c r="BJ255" s="9">
        <v>9.98E-2</v>
      </c>
      <c r="BK255" s="9">
        <v>-0.13789999999999999</v>
      </c>
      <c r="BL255" s="9">
        <v>1.72E-2</v>
      </c>
      <c r="BM255" s="9">
        <v>-2.5100000000000001E-2</v>
      </c>
      <c r="BN255" s="9">
        <v>-4.0399999999999998E-2</v>
      </c>
      <c r="BO255" s="9">
        <v>0.17430000000000001</v>
      </c>
      <c r="BP255" s="9">
        <v>8.0000000000000004E-4</v>
      </c>
      <c r="BQ255" s="9">
        <v>1.9599999999999999E-2</v>
      </c>
      <c r="BR255" s="9">
        <v>-5.6800000000000003E-2</v>
      </c>
      <c r="BS255" s="9">
        <v>7.7499999999999999E-2</v>
      </c>
      <c r="BT255" s="9">
        <v>6.3299999999999995E-2</v>
      </c>
      <c r="BU255" s="9">
        <v>-8.9200000000000002E-2</v>
      </c>
      <c r="BV255" s="9">
        <v>0.1699</v>
      </c>
      <c r="BW255" s="9">
        <v>-3.39E-2</v>
      </c>
      <c r="BX255" s="9">
        <v>2.4899999999999999E-2</v>
      </c>
      <c r="BY255" s="9">
        <v>0.58730000000000004</v>
      </c>
      <c r="BZ255" s="9">
        <v>0.23169999999999999</v>
      </c>
      <c r="CA255" s="9">
        <v>0.1895</v>
      </c>
      <c r="CB255" s="9">
        <v>-3.4799999999999998E-2</v>
      </c>
      <c r="CC255" s="9">
        <v>-0.10390000000000001</v>
      </c>
      <c r="CD255" s="9">
        <v>4.0800000000000003E-2</v>
      </c>
      <c r="CE255" s="9">
        <v>-0.1431</v>
      </c>
      <c r="CF255" s="9">
        <v>0.1031</v>
      </c>
      <c r="CG255" s="9">
        <v>1.8200000000000001E-2</v>
      </c>
      <c r="CH255" s="9">
        <v>0.13639999999999999</v>
      </c>
      <c r="CI255" s="9">
        <v>7.0300000000000001E-2</v>
      </c>
      <c r="CJ255" s="9">
        <v>7.4000000000000003E-3</v>
      </c>
      <c r="CK255" s="9">
        <v>6.0000000000000001E-3</v>
      </c>
      <c r="CL255" s="9">
        <v>-1.9900000000000001E-2</v>
      </c>
      <c r="CM255" s="9">
        <v>-0.1172</v>
      </c>
      <c r="CN255" s="9">
        <v>2.3099999999999999E-2</v>
      </c>
      <c r="CO255" s="9">
        <v>-6.1699999999999998E-2</v>
      </c>
      <c r="CP255" s="9">
        <v>9.2899999999999996E-2</v>
      </c>
      <c r="CQ255" s="9">
        <v>0.21729999999999999</v>
      </c>
      <c r="CR255" s="9">
        <v>5.3999999999999999E-2</v>
      </c>
      <c r="CS255" s="9">
        <v>-5.7799999999999997E-2</v>
      </c>
      <c r="CT255" s="9">
        <v>8.9499999999999996E-2</v>
      </c>
      <c r="CU255" s="9">
        <v>0.1333</v>
      </c>
      <c r="CV255" s="9">
        <v>-1.9699999999999999E-2</v>
      </c>
      <c r="CW255" s="9">
        <v>2.9499999999999998E-2</v>
      </c>
      <c r="CX255" s="9">
        <v>-4.3299999999999998E-2</v>
      </c>
      <c r="CY255" s="9">
        <v>2.9499999999999998E-2</v>
      </c>
      <c r="CZ255" s="9">
        <v>7.7200000000000005E-2</v>
      </c>
      <c r="DA255" s="9">
        <v>0.23280000000000001</v>
      </c>
      <c r="DB255" s="9">
        <v>-1.35E-2</v>
      </c>
      <c r="DC255" s="9">
        <v>0.06</v>
      </c>
      <c r="DD255" s="8" t="e">
        <v>#DIV/0!</v>
      </c>
      <c r="DE255" s="9">
        <v>4.3E-3</v>
      </c>
      <c r="DF255" s="9">
        <v>0.1026</v>
      </c>
      <c r="DG255" s="9">
        <v>-1.0200000000000001E-2</v>
      </c>
      <c r="DH255" s="9">
        <v>0.1593</v>
      </c>
      <c r="DI255" s="9">
        <v>0.29920000000000002</v>
      </c>
      <c r="DJ255" s="9">
        <v>-1.6299999999999999E-2</v>
      </c>
      <c r="DK255" s="9">
        <v>3.2099999999999997E-2</v>
      </c>
      <c r="DL255" s="9">
        <v>-0.1525</v>
      </c>
      <c r="DM255" s="9">
        <v>-1.49E-2</v>
      </c>
      <c r="DN255" s="9">
        <v>-2.3E-3</v>
      </c>
      <c r="DO255" s="9">
        <v>-5.8999999999999999E-3</v>
      </c>
      <c r="DP255" s="9">
        <v>0.26319999999999999</v>
      </c>
      <c r="DQ255" s="9">
        <v>-7.8E-2</v>
      </c>
      <c r="DR255" s="9">
        <v>4.58E-2</v>
      </c>
      <c r="DS255" s="9">
        <v>-1.4E-2</v>
      </c>
      <c r="DT255" s="9">
        <v>5.3400000000000003E-2</v>
      </c>
      <c r="DU255" s="9">
        <v>1.2999999999999999E-3</v>
      </c>
      <c r="DV255" s="9">
        <v>-5.1400000000000001E-2</v>
      </c>
      <c r="DW255" s="9">
        <v>1.3899999999999999E-2</v>
      </c>
      <c r="DX255" s="9">
        <v>0.14019999999999999</v>
      </c>
      <c r="DY255" s="9">
        <v>0.2019</v>
      </c>
      <c r="DZ255" s="9">
        <v>8.5199999999999998E-2</v>
      </c>
      <c r="EA255" s="9">
        <v>6.4000000000000003E-3</v>
      </c>
      <c r="EB255" s="9">
        <v>3.5299999999999998E-2</v>
      </c>
      <c r="EC255" s="9">
        <v>0.31059999999999999</v>
      </c>
      <c r="ED255" s="9">
        <v>1.3100000000000001E-2</v>
      </c>
      <c r="EE255" s="9">
        <v>4.9799999999999997E-2</v>
      </c>
      <c r="EF255" s="9">
        <v>0.3745</v>
      </c>
      <c r="EG255" s="9">
        <v>0.11650000000000001</v>
      </c>
      <c r="EH255" s="9">
        <v>0.13700000000000001</v>
      </c>
      <c r="EI255" s="9">
        <v>-1.24E-2</v>
      </c>
      <c r="EJ255" s="9">
        <v>0.22489999999999999</v>
      </c>
      <c r="EK255" s="9">
        <v>-1.43E-2</v>
      </c>
      <c r="EL255" s="9">
        <v>0.2334</v>
      </c>
      <c r="EM255" s="9">
        <v>5.7599999999999998E-2</v>
      </c>
      <c r="EN255" s="9">
        <v>4.02E-2</v>
      </c>
      <c r="EO255" s="9">
        <v>0.23039999999999999</v>
      </c>
      <c r="EP255" s="9">
        <v>-3.1300000000000001E-2</v>
      </c>
      <c r="EQ255" s="9">
        <v>-4.2599999999999999E-2</v>
      </c>
      <c r="ER255" s="9">
        <v>-0.10979999999999999</v>
      </c>
      <c r="ES255" s="9">
        <v>0.30480000000000002</v>
      </c>
      <c r="ET255" s="9">
        <v>3.7900000000000003E-2</v>
      </c>
      <c r="EU255" s="9">
        <v>0.18229999999999999</v>
      </c>
      <c r="EV255" s="9">
        <v>0.17460000000000001</v>
      </c>
      <c r="EW255" s="9">
        <v>0.39389999999999997</v>
      </c>
      <c r="EX255" s="9">
        <v>0.1588</v>
      </c>
      <c r="EY255" s="9">
        <v>0.32079999999999997</v>
      </c>
      <c r="EZ255" s="9">
        <v>5.8999999999999997E-2</v>
      </c>
      <c r="FA255" s="9">
        <v>0.2104</v>
      </c>
      <c r="FB255" s="9">
        <v>2.2000000000000001E-3</v>
      </c>
      <c r="FC255" s="9">
        <v>0.26740000000000003</v>
      </c>
      <c r="FD255" s="9">
        <v>-3.4099999999999998E-2</v>
      </c>
      <c r="FE255" s="9">
        <v>7.5899999999999995E-2</v>
      </c>
      <c r="FF255" s="9">
        <v>-1.43E-2</v>
      </c>
      <c r="FG255" s="9">
        <v>1.9E-2</v>
      </c>
      <c r="FH255" s="9">
        <v>-3.5400000000000001E-2</v>
      </c>
      <c r="FI255" s="9">
        <v>7.9299999999999995E-2</v>
      </c>
      <c r="FJ255" s="9">
        <v>-3.5099999999999999E-2</v>
      </c>
      <c r="FK255" s="9">
        <v>6.0199999999999997E-2</v>
      </c>
      <c r="FL255" s="9">
        <v>0.1231</v>
      </c>
      <c r="FM255" s="9">
        <v>0.23449999999999999</v>
      </c>
      <c r="FN255" s="9">
        <v>-0.2</v>
      </c>
      <c r="FO255" s="9">
        <v>9.9099999999999994E-2</v>
      </c>
      <c r="FP255" s="9">
        <v>6.1499999999999999E-2</v>
      </c>
      <c r="FQ255" s="9">
        <v>-8.5000000000000006E-3</v>
      </c>
      <c r="FR255" s="9">
        <v>7.7299999999999994E-2</v>
      </c>
      <c r="FS255" s="9">
        <v>-0.1258</v>
      </c>
      <c r="FT255" s="9">
        <v>9.0899999999999995E-2</v>
      </c>
      <c r="FU255" s="9">
        <v>3.4000000000000002E-2</v>
      </c>
      <c r="FV255" s="9">
        <v>4.4400000000000002E-2</v>
      </c>
      <c r="FW255" s="9">
        <v>2.75E-2</v>
      </c>
      <c r="FX255" s="9">
        <v>7.9899999999999999E-2</v>
      </c>
      <c r="FY255" s="9">
        <v>-4.2700000000000002E-2</v>
      </c>
      <c r="FZ255" s="9">
        <v>8.2299999999999998E-2</v>
      </c>
      <c r="GA255" s="9">
        <v>2.5499999999999998E-2</v>
      </c>
      <c r="GB255" s="9">
        <v>-7.6E-3</v>
      </c>
      <c r="GC255" s="9">
        <v>-5.4899999999999997E-2</v>
      </c>
      <c r="GD255" s="9">
        <v>1.26E-2</v>
      </c>
      <c r="GE255" s="9">
        <v>0.27010000000000001</v>
      </c>
      <c r="GF255" s="9">
        <v>0.10879999999999999</v>
      </c>
    </row>
    <row r="256" spans="1:188" ht="15.75" thickBot="1" x14ac:dyDescent="0.3">
      <c r="A256" s="3">
        <v>44929</v>
      </c>
      <c r="B256" s="9">
        <v>0.11070000000000001</v>
      </c>
      <c r="C256" s="9">
        <v>-3.6299999999999999E-2</v>
      </c>
      <c r="D256" s="9">
        <v>3.0000000000000001E-3</v>
      </c>
      <c r="E256" s="9">
        <v>-0.1022</v>
      </c>
      <c r="F256" s="9">
        <v>7.8299999999999995E-2</v>
      </c>
      <c r="G256" s="9">
        <v>-3.4299999999999997E-2</v>
      </c>
      <c r="H256" s="9">
        <v>-0.1613</v>
      </c>
      <c r="I256" s="9">
        <v>8.9300000000000004E-2</v>
      </c>
      <c r="J256" s="9">
        <v>8.8999999999999999E-3</v>
      </c>
      <c r="K256" s="9">
        <v>7.7799999999999994E-2</v>
      </c>
      <c r="L256" s="9">
        <v>-6.6799999999999998E-2</v>
      </c>
      <c r="M256" s="9">
        <v>-1.2999999999999999E-2</v>
      </c>
      <c r="N256" s="9">
        <v>-0.23730000000000001</v>
      </c>
      <c r="O256" s="9">
        <v>0.13189999999999999</v>
      </c>
      <c r="P256" s="9">
        <v>-0.15920000000000001</v>
      </c>
      <c r="Q256" s="9">
        <v>1.0500000000000001E-2</v>
      </c>
      <c r="R256" s="9">
        <v>0.42249999999999999</v>
      </c>
      <c r="S256" s="9">
        <v>-0.12590000000000001</v>
      </c>
      <c r="T256" s="9">
        <v>-9.8500000000000004E-2</v>
      </c>
      <c r="U256" s="9">
        <v>-0.13950000000000001</v>
      </c>
      <c r="V256" s="9">
        <v>6.3600000000000004E-2</v>
      </c>
      <c r="W256" s="9">
        <v>-0.31569999999999998</v>
      </c>
      <c r="X256" s="9">
        <v>-0.1178</v>
      </c>
      <c r="Y256" s="9">
        <v>-7.5499999999999998E-2</v>
      </c>
      <c r="Z256" s="9">
        <v>0.30680000000000002</v>
      </c>
      <c r="AA256" s="9">
        <v>0.26150000000000001</v>
      </c>
      <c r="AB256" s="9">
        <v>3.2099999999999997E-2</v>
      </c>
      <c r="AC256" s="9">
        <v>7.7200000000000005E-2</v>
      </c>
      <c r="AD256" s="9">
        <v>0.12790000000000001</v>
      </c>
      <c r="AE256" s="9">
        <v>-6.25E-2</v>
      </c>
      <c r="AF256" s="9">
        <v>-0.16669999999999999</v>
      </c>
      <c r="AG256" s="9">
        <v>2.18E-2</v>
      </c>
      <c r="AH256" s="9">
        <v>1.1999999999999999E-3</v>
      </c>
      <c r="AI256" s="9">
        <v>2.6100000000000002E-2</v>
      </c>
      <c r="AJ256" s="9">
        <v>-2.7400000000000001E-2</v>
      </c>
      <c r="AK256" s="9">
        <v>0.28260000000000002</v>
      </c>
      <c r="AL256" s="9">
        <v>0.11219999999999999</v>
      </c>
      <c r="AM256" s="9">
        <v>4.07E-2</v>
      </c>
      <c r="AN256" s="9">
        <v>2.1100000000000001E-2</v>
      </c>
      <c r="AO256" s="9">
        <v>0.1384</v>
      </c>
      <c r="AP256" s="9">
        <v>6.9900000000000004E-2</v>
      </c>
      <c r="AQ256" s="9">
        <v>-1.7299999999999999E-2</v>
      </c>
      <c r="AR256" s="9">
        <v>0.1527</v>
      </c>
      <c r="AS256" s="9">
        <v>-8.6E-3</v>
      </c>
      <c r="AT256" s="9">
        <v>-0.18179999999999999</v>
      </c>
      <c r="AU256" s="9">
        <v>-5.3400000000000003E-2</v>
      </c>
      <c r="AV256" s="9">
        <v>2.41E-2</v>
      </c>
      <c r="AW256" s="9">
        <v>-3.4599999999999999E-2</v>
      </c>
      <c r="AX256" s="9">
        <v>8.8099999999999998E-2</v>
      </c>
      <c r="AY256" s="9">
        <v>-1.6299999999999999E-2</v>
      </c>
      <c r="AZ256" s="8" t="e">
        <v>#DIV/0!</v>
      </c>
      <c r="BA256" s="9">
        <v>-1.2800000000000001E-2</v>
      </c>
      <c r="BB256" s="9">
        <v>0.19139999999999999</v>
      </c>
      <c r="BC256" s="9">
        <v>0.40089999999999998</v>
      </c>
      <c r="BD256" s="9">
        <v>0.10009999999999999</v>
      </c>
      <c r="BE256" s="9">
        <v>-0.2029</v>
      </c>
      <c r="BF256" s="9">
        <v>3.1300000000000001E-2</v>
      </c>
      <c r="BG256" s="9">
        <v>-3.5400000000000001E-2</v>
      </c>
      <c r="BH256" s="9">
        <v>0.41920000000000002</v>
      </c>
      <c r="BI256" s="9">
        <v>-0.81799999999999995</v>
      </c>
      <c r="BJ256" s="9">
        <v>-2.52E-2</v>
      </c>
      <c r="BK256" s="9">
        <v>4.3799999999999999E-2</v>
      </c>
      <c r="BL256" s="9">
        <v>0.18640000000000001</v>
      </c>
      <c r="BM256" s="9">
        <v>0.12659999999999999</v>
      </c>
      <c r="BN256" s="9">
        <v>0.16209999999999999</v>
      </c>
      <c r="BO256" s="9">
        <v>0.36969999999999997</v>
      </c>
      <c r="BP256" s="9">
        <v>2.1299999999999999E-2</v>
      </c>
      <c r="BQ256" s="9">
        <v>-1.9199999999999998E-2</v>
      </c>
      <c r="BR256" s="9">
        <v>3.1E-2</v>
      </c>
      <c r="BS256" s="9">
        <v>0.14360000000000001</v>
      </c>
      <c r="BT256" s="9">
        <v>-4.7600000000000003E-2</v>
      </c>
      <c r="BU256" s="9">
        <v>-5.4999999999999997E-3</v>
      </c>
      <c r="BV256" s="9">
        <v>-0.18720000000000001</v>
      </c>
      <c r="BW256" s="9">
        <v>-3.5099999999999999E-2</v>
      </c>
      <c r="BX256" s="9">
        <v>0.18840000000000001</v>
      </c>
      <c r="BY256" s="9">
        <v>-0.14199999999999999</v>
      </c>
      <c r="BZ256" s="9">
        <v>9.3299999999999994E-2</v>
      </c>
      <c r="CA256" s="9">
        <v>0.2374</v>
      </c>
      <c r="CB256" s="9">
        <v>-7.0499999999999993E-2</v>
      </c>
      <c r="CC256" s="9">
        <v>-9.9000000000000008E-3</v>
      </c>
      <c r="CD256" s="9">
        <v>-0.14419999999999999</v>
      </c>
      <c r="CE256" s="9">
        <v>0.12939999999999999</v>
      </c>
      <c r="CF256" s="9">
        <v>1.38E-2</v>
      </c>
      <c r="CG256" s="9">
        <v>-2.5100000000000001E-2</v>
      </c>
      <c r="CH256" s="9">
        <v>-0.16</v>
      </c>
      <c r="CI256" s="9">
        <v>0.15240000000000001</v>
      </c>
      <c r="CJ256" s="9">
        <v>0.28070000000000001</v>
      </c>
      <c r="CK256" s="9">
        <v>0.1198</v>
      </c>
      <c r="CL256" s="9">
        <v>-4.3499999999999997E-2</v>
      </c>
      <c r="CM256" s="9">
        <v>0.28860000000000002</v>
      </c>
      <c r="CN256" s="9">
        <v>0.18049999999999999</v>
      </c>
      <c r="CO256" s="9">
        <v>0.10340000000000001</v>
      </c>
      <c r="CP256" s="9">
        <v>-0.1406</v>
      </c>
      <c r="CQ256" s="9">
        <v>0.1052</v>
      </c>
      <c r="CR256" s="9">
        <v>1.34E-2</v>
      </c>
      <c r="CS256" s="9">
        <v>7.4999999999999997E-2</v>
      </c>
      <c r="CT256" s="9">
        <v>2.5499999999999998E-2</v>
      </c>
      <c r="CU256" s="9">
        <v>-5.33E-2</v>
      </c>
      <c r="CV256" s="9">
        <v>0.1197</v>
      </c>
      <c r="CW256" s="9">
        <v>6.93E-2</v>
      </c>
      <c r="CX256" s="9">
        <v>-0.1578</v>
      </c>
      <c r="CY256" s="9">
        <v>4.58E-2</v>
      </c>
      <c r="CZ256" s="9">
        <v>0.1038</v>
      </c>
      <c r="DA256" s="9">
        <v>-0.11169999999999999</v>
      </c>
      <c r="DB256" s="9">
        <v>0</v>
      </c>
      <c r="DC256" s="9">
        <v>0.1792</v>
      </c>
      <c r="DD256" s="8" t="e">
        <v>#DIV/0!</v>
      </c>
      <c r="DE256" s="9">
        <v>-6.3799999999999996E-2</v>
      </c>
      <c r="DF256" s="9">
        <v>-2.4E-2</v>
      </c>
      <c r="DG256" s="9">
        <v>-1.2500000000000001E-2</v>
      </c>
      <c r="DH256" s="9">
        <v>0.1139</v>
      </c>
      <c r="DI256" s="9">
        <v>0.13159999999999999</v>
      </c>
      <c r="DJ256" s="9">
        <v>-6.7599999999999993E-2</v>
      </c>
      <c r="DK256" s="9">
        <v>-9.7299999999999998E-2</v>
      </c>
      <c r="DL256" s="9">
        <v>-1.3299999999999999E-2</v>
      </c>
      <c r="DM256" s="9">
        <v>2.6499999999999999E-2</v>
      </c>
      <c r="DN256" s="9">
        <v>0.1313</v>
      </c>
      <c r="DO256" s="9">
        <v>0.16569999999999999</v>
      </c>
      <c r="DP256" s="9">
        <v>0.43890000000000001</v>
      </c>
      <c r="DQ256" s="9">
        <v>-2.87E-2</v>
      </c>
      <c r="DR256" s="9">
        <v>0.44030000000000002</v>
      </c>
      <c r="DS256" s="9">
        <v>1.7000000000000001E-2</v>
      </c>
      <c r="DT256" s="9">
        <v>-6.6799999999999998E-2</v>
      </c>
      <c r="DU256" s="9">
        <v>-1.2500000000000001E-2</v>
      </c>
      <c r="DV256" s="9">
        <v>-0.21390000000000001</v>
      </c>
      <c r="DW256" s="9">
        <v>3.4200000000000001E-2</v>
      </c>
      <c r="DX256" s="9">
        <v>8.0699999999999994E-2</v>
      </c>
      <c r="DY256" s="9">
        <v>-0.1055</v>
      </c>
      <c r="DZ256" s="9">
        <v>-2.47E-2</v>
      </c>
      <c r="EA256" s="9">
        <v>1.52E-2</v>
      </c>
      <c r="EB256" s="9">
        <v>3.0499999999999999E-2</v>
      </c>
      <c r="EC256" s="9">
        <v>0.1169</v>
      </c>
      <c r="ED256" s="9">
        <v>-0.2445</v>
      </c>
      <c r="EE256" s="9">
        <v>-3.6499999999999998E-2</v>
      </c>
      <c r="EF256" s="9">
        <v>-0.1179</v>
      </c>
      <c r="EG256" s="9">
        <v>1.06E-2</v>
      </c>
      <c r="EH256" s="9">
        <v>1.7999999999999999E-2</v>
      </c>
      <c r="EI256" s="9">
        <v>0.24529999999999999</v>
      </c>
      <c r="EJ256" s="9">
        <v>2.0899999999999998E-2</v>
      </c>
      <c r="EK256" s="9">
        <v>4.5900000000000003E-2</v>
      </c>
      <c r="EL256" s="9">
        <v>-8.5000000000000006E-3</v>
      </c>
      <c r="EM256" s="9">
        <v>-9.9000000000000008E-3</v>
      </c>
      <c r="EN256" s="9">
        <v>-4.9700000000000001E-2</v>
      </c>
      <c r="EO256" s="9">
        <v>-7.0999999999999994E-2</v>
      </c>
      <c r="EP256" s="9">
        <v>3.73E-2</v>
      </c>
      <c r="EQ256" s="9">
        <v>-8.8900000000000007E-2</v>
      </c>
      <c r="ER256" s="9">
        <v>1.95E-2</v>
      </c>
      <c r="ES256" s="9">
        <v>0.14599999999999999</v>
      </c>
      <c r="ET256" s="9">
        <v>-0.15670000000000001</v>
      </c>
      <c r="EU256" s="9">
        <v>-7.3000000000000001E-3</v>
      </c>
      <c r="EV256" s="9">
        <v>-4.07E-2</v>
      </c>
      <c r="EW256" s="9">
        <v>-9.35E-2</v>
      </c>
      <c r="EX256" s="9">
        <v>8.3799999999999999E-2</v>
      </c>
      <c r="EY256" s="9">
        <v>5.2699999999999997E-2</v>
      </c>
      <c r="EZ256" s="9">
        <v>2.93E-2</v>
      </c>
      <c r="FA256" s="9">
        <v>0.1129</v>
      </c>
      <c r="FB256" s="9">
        <v>-1.52E-2</v>
      </c>
      <c r="FC256" s="9">
        <v>-2.6499999999999999E-2</v>
      </c>
      <c r="FD256" s="9">
        <v>0.1231</v>
      </c>
      <c r="FE256" s="9">
        <v>-2.0199999999999999E-2</v>
      </c>
      <c r="FF256" s="9">
        <v>0.15640000000000001</v>
      </c>
      <c r="FG256" s="9">
        <v>3.0000000000000001E-3</v>
      </c>
      <c r="FH256" s="9">
        <v>0.13300000000000001</v>
      </c>
      <c r="FI256" s="9">
        <v>9.2899999999999996E-2</v>
      </c>
      <c r="FJ256" s="9">
        <v>6.3600000000000004E-2</v>
      </c>
      <c r="FK256" s="9">
        <v>-4.4200000000000003E-2</v>
      </c>
      <c r="FL256" s="9">
        <v>0.13370000000000001</v>
      </c>
      <c r="FM256" s="9">
        <v>0.13</v>
      </c>
      <c r="FN256" s="9">
        <v>-0.23960000000000001</v>
      </c>
      <c r="FO256" s="9">
        <v>7.9200000000000007E-2</v>
      </c>
      <c r="FP256" s="9">
        <v>-6.0299999999999999E-2</v>
      </c>
      <c r="FQ256" s="9">
        <v>8.6E-3</v>
      </c>
      <c r="FR256" s="9">
        <v>-4.5100000000000001E-2</v>
      </c>
      <c r="FS256" s="9">
        <v>-1.46E-2</v>
      </c>
      <c r="FT256" s="9">
        <v>0.12640000000000001</v>
      </c>
      <c r="FU256" s="9">
        <v>0.16420000000000001</v>
      </c>
      <c r="FV256" s="9">
        <v>-0.24879999999999999</v>
      </c>
      <c r="FW256" s="9">
        <v>5.3600000000000002E-2</v>
      </c>
      <c r="FX256" s="9">
        <v>-9.7299999999999998E-2</v>
      </c>
      <c r="FY256" s="9">
        <v>-7.8700000000000006E-2</v>
      </c>
      <c r="FZ256" s="9">
        <v>3.7999999999999999E-2</v>
      </c>
      <c r="GA256" s="9">
        <v>2.4899999999999999E-2</v>
      </c>
      <c r="GB256" s="9">
        <v>3.8199999999999998E-2</v>
      </c>
      <c r="GC256" s="9">
        <v>-0.1419</v>
      </c>
      <c r="GD256" s="9">
        <v>0.1099</v>
      </c>
      <c r="GE256" s="9">
        <v>9.4799999999999995E-2</v>
      </c>
      <c r="GF256" s="9">
        <v>0.15690000000000001</v>
      </c>
    </row>
    <row r="257" spans="1:188" ht="15.75" thickBot="1" x14ac:dyDescent="0.3">
      <c r="A257" s="3">
        <v>44930</v>
      </c>
      <c r="B257" s="9">
        <v>-7.4700000000000003E-2</v>
      </c>
      <c r="C257" s="9">
        <v>-6.9000000000000006E-2</v>
      </c>
      <c r="D257" s="9">
        <v>-2.3800000000000002E-2</v>
      </c>
      <c r="E257" s="9">
        <v>-5.7299999999999997E-2</v>
      </c>
      <c r="F257" s="9">
        <v>-3.5000000000000003E-2</v>
      </c>
      <c r="G257" s="9">
        <v>0.10489999999999999</v>
      </c>
      <c r="H257" s="9">
        <v>-6.7299999999999999E-2</v>
      </c>
      <c r="I257" s="9">
        <v>-3.44E-2</v>
      </c>
      <c r="J257" s="9">
        <v>-4.1399999999999999E-2</v>
      </c>
      <c r="K257" s="9">
        <v>3.61E-2</v>
      </c>
      <c r="L257" s="9">
        <v>-2.9100000000000001E-2</v>
      </c>
      <c r="M257" s="9">
        <v>-5.91E-2</v>
      </c>
      <c r="N257" s="9">
        <v>-0.19020000000000001</v>
      </c>
      <c r="O257" s="9">
        <v>-0.10489999999999999</v>
      </c>
      <c r="P257" s="9">
        <v>-9.2999999999999999E-2</v>
      </c>
      <c r="Q257" s="9">
        <v>-4.5999999999999999E-2</v>
      </c>
      <c r="R257" s="9">
        <v>-0.60350000000000004</v>
      </c>
      <c r="S257" s="9">
        <v>3.4099999999999998E-2</v>
      </c>
      <c r="T257" s="9">
        <v>-0.105</v>
      </c>
      <c r="U257" s="9">
        <v>-0.1216</v>
      </c>
      <c r="V257" s="9">
        <v>5.3199999999999997E-2</v>
      </c>
      <c r="W257" s="9">
        <v>-0.16750000000000001</v>
      </c>
      <c r="X257" s="9">
        <v>4.5199999999999997E-2</v>
      </c>
      <c r="Y257" s="9">
        <v>4.9700000000000001E-2</v>
      </c>
      <c r="Z257" s="9">
        <v>-0.16450000000000001</v>
      </c>
      <c r="AA257" s="9">
        <v>-9.6600000000000005E-2</v>
      </c>
      <c r="AB257" s="9">
        <v>-4.6699999999999998E-2</v>
      </c>
      <c r="AC257" s="9">
        <v>6.7999999999999996E-3</v>
      </c>
      <c r="AD257" s="9">
        <v>-2.69E-2</v>
      </c>
      <c r="AE257" s="9">
        <v>-0.29330000000000001</v>
      </c>
      <c r="AF257" s="9">
        <v>-4.7000000000000002E-3</v>
      </c>
      <c r="AG257" s="9">
        <v>-5.3900000000000003E-2</v>
      </c>
      <c r="AH257" s="9">
        <v>-9.0499999999999997E-2</v>
      </c>
      <c r="AI257" s="9">
        <v>-0.13450000000000001</v>
      </c>
      <c r="AJ257" s="9">
        <v>-1.41E-2</v>
      </c>
      <c r="AK257" s="9">
        <v>0.10299999999999999</v>
      </c>
      <c r="AL257" s="9">
        <v>-3.4799999999999998E-2</v>
      </c>
      <c r="AM257" s="9">
        <v>6.6799999999999998E-2</v>
      </c>
      <c r="AN257" s="9">
        <v>-6.8999999999999999E-3</v>
      </c>
      <c r="AO257" s="9">
        <v>-0.18029999999999999</v>
      </c>
      <c r="AP257" s="9">
        <v>7.7200000000000005E-2</v>
      </c>
      <c r="AQ257" s="9">
        <v>-0.10050000000000001</v>
      </c>
      <c r="AR257" s="9">
        <v>-0.1192</v>
      </c>
      <c r="AS257" s="9">
        <v>-1.7299999999999999E-2</v>
      </c>
      <c r="AT257" s="9">
        <v>-0.10489999999999999</v>
      </c>
      <c r="AU257" s="9">
        <v>4.1799999999999997E-2</v>
      </c>
      <c r="AV257" s="9">
        <v>7.7600000000000002E-2</v>
      </c>
      <c r="AW257" s="9">
        <v>-9.5299999999999996E-2</v>
      </c>
      <c r="AX257" s="9">
        <v>-6.5600000000000006E-2</v>
      </c>
      <c r="AY257" s="9">
        <v>-1.1599999999999999E-2</v>
      </c>
      <c r="AZ257" s="8" t="e">
        <v>#DIV/0!</v>
      </c>
      <c r="BA257" s="9">
        <v>-0.12959999999999999</v>
      </c>
      <c r="BB257" s="9">
        <v>1.2999999999999999E-2</v>
      </c>
      <c r="BC257" s="9">
        <v>0.1321</v>
      </c>
      <c r="BD257" s="9">
        <v>-0.1116</v>
      </c>
      <c r="BE257" s="9">
        <v>-8.9800000000000005E-2</v>
      </c>
      <c r="BF257" s="9">
        <v>0.14580000000000001</v>
      </c>
      <c r="BG257" s="9">
        <v>-7.1300000000000002E-2</v>
      </c>
      <c r="BH257" s="9">
        <v>0.22559999999999999</v>
      </c>
      <c r="BI257" s="9">
        <v>8.5699999999999998E-2</v>
      </c>
      <c r="BJ257" s="9">
        <v>-0.12670000000000001</v>
      </c>
      <c r="BK257" s="9">
        <v>-1.95E-2</v>
      </c>
      <c r="BL257" s="9">
        <v>-0.08</v>
      </c>
      <c r="BM257" s="9">
        <v>-4.7000000000000002E-3</v>
      </c>
      <c r="BN257" s="9">
        <v>-7.5200000000000003E-2</v>
      </c>
      <c r="BO257" s="9">
        <v>-0.2177</v>
      </c>
      <c r="BP257" s="9">
        <v>-4.48E-2</v>
      </c>
      <c r="BQ257" s="9">
        <v>-5.1299999999999998E-2</v>
      </c>
      <c r="BR257" s="9">
        <v>-8.3099999999999993E-2</v>
      </c>
      <c r="BS257" s="9">
        <v>-0.13289999999999999</v>
      </c>
      <c r="BT257" s="9">
        <v>0.05</v>
      </c>
      <c r="BU257" s="9">
        <v>-7.1099999999999997E-2</v>
      </c>
      <c r="BV257" s="9">
        <v>8.8999999999999996E-2</v>
      </c>
      <c r="BW257" s="9">
        <v>0</v>
      </c>
      <c r="BX257" s="9">
        <v>-0.1162</v>
      </c>
      <c r="BY257" s="9">
        <v>-6.0600000000000001E-2</v>
      </c>
      <c r="BZ257" s="9">
        <v>-0.15740000000000001</v>
      </c>
      <c r="CA257" s="9">
        <v>-0.28810000000000002</v>
      </c>
      <c r="CB257" s="9">
        <v>-7.7600000000000002E-2</v>
      </c>
      <c r="CC257" s="9">
        <v>-0.13039999999999999</v>
      </c>
      <c r="CD257" s="9">
        <v>-0.1062</v>
      </c>
      <c r="CE257" s="9">
        <v>1.46E-2</v>
      </c>
      <c r="CF257" s="9">
        <v>-0.10489999999999999</v>
      </c>
      <c r="CG257" s="9">
        <v>-4.41E-2</v>
      </c>
      <c r="CH257" s="9">
        <v>1.46E-2</v>
      </c>
      <c r="CI257" s="9">
        <v>-2.5100000000000001E-2</v>
      </c>
      <c r="CJ257" s="9">
        <v>6.1600000000000002E-2</v>
      </c>
      <c r="CK257" s="9">
        <v>-1.0699999999999999E-2</v>
      </c>
      <c r="CL257" s="9">
        <v>-7.5800000000000006E-2</v>
      </c>
      <c r="CM257" s="9">
        <v>6.0000000000000001E-3</v>
      </c>
      <c r="CN257" s="9">
        <v>-0.2261</v>
      </c>
      <c r="CO257" s="9">
        <v>-6.0000000000000001E-3</v>
      </c>
      <c r="CP257" s="9">
        <v>3.3300000000000003E-2</v>
      </c>
      <c r="CQ257" s="9">
        <v>-0.20480000000000001</v>
      </c>
      <c r="CR257" s="9">
        <v>-4.8399999999999999E-2</v>
      </c>
      <c r="CS257" s="9">
        <v>0.18820000000000001</v>
      </c>
      <c r="CT257" s="9">
        <v>-0.15659999999999999</v>
      </c>
      <c r="CU257" s="9">
        <v>7.4700000000000003E-2</v>
      </c>
      <c r="CV257" s="9">
        <v>-0.1429</v>
      </c>
      <c r="CW257" s="9">
        <v>8.1000000000000003E-2</v>
      </c>
      <c r="CX257" s="9">
        <v>-0.1095</v>
      </c>
      <c r="CY257" s="9">
        <v>0.1041</v>
      </c>
      <c r="CZ257" s="9">
        <v>-0.17219999999999999</v>
      </c>
      <c r="DA257" s="9">
        <v>-9.7199999999999995E-2</v>
      </c>
      <c r="DB257" s="9">
        <v>-2.9700000000000001E-2</v>
      </c>
      <c r="DC257" s="9">
        <v>6.13E-2</v>
      </c>
      <c r="DD257" s="8" t="e">
        <v>#DIV/0!</v>
      </c>
      <c r="DE257" s="9">
        <v>3.9100000000000003E-2</v>
      </c>
      <c r="DF257" s="9">
        <v>-4.5999999999999999E-3</v>
      </c>
      <c r="DG257" s="9">
        <v>-0.14630000000000001</v>
      </c>
      <c r="DH257" s="9">
        <v>-1.2999999999999999E-2</v>
      </c>
      <c r="DI257" s="9">
        <v>-7.9299999999999995E-2</v>
      </c>
      <c r="DJ257" s="9">
        <v>-0.1376</v>
      </c>
      <c r="DK257" s="9">
        <v>-0.10100000000000001</v>
      </c>
      <c r="DL257" s="9">
        <v>-2.0299999999999999E-2</v>
      </c>
      <c r="DM257" s="9">
        <v>-1.8E-3</v>
      </c>
      <c r="DN257" s="9">
        <v>-4.48E-2</v>
      </c>
      <c r="DO257" s="9">
        <v>-8.6300000000000002E-2</v>
      </c>
      <c r="DP257" s="9">
        <v>3.2800000000000003E-2</v>
      </c>
      <c r="DQ257" s="9">
        <v>3.7600000000000001E-2</v>
      </c>
      <c r="DR257" s="9">
        <v>-0.11219999999999999</v>
      </c>
      <c r="DS257" s="9">
        <v>-5.0299999999999997E-2</v>
      </c>
      <c r="DT257" s="9">
        <v>5.9799999999999999E-2</v>
      </c>
      <c r="DU257" s="9">
        <v>-3.04E-2</v>
      </c>
      <c r="DV257" s="9">
        <v>-0.17530000000000001</v>
      </c>
      <c r="DW257" s="9">
        <v>-7.1499999999999994E-2</v>
      </c>
      <c r="DX257" s="9">
        <v>-0.1019</v>
      </c>
      <c r="DY257" s="9">
        <v>-0.1179</v>
      </c>
      <c r="DZ257" s="9">
        <v>-8.9700000000000002E-2</v>
      </c>
      <c r="EA257" s="9">
        <v>-3.9899999999999998E-2</v>
      </c>
      <c r="EB257" s="9">
        <v>4.2999999999999997E-2</v>
      </c>
      <c r="EC257" s="9">
        <v>-7.7999999999999996E-3</v>
      </c>
      <c r="ED257" s="9">
        <v>-0.29799999999999999</v>
      </c>
      <c r="EE257" s="9">
        <v>-9.8500000000000004E-2</v>
      </c>
      <c r="EF257" s="9">
        <v>-0.2402</v>
      </c>
      <c r="EG257" s="9">
        <v>5.8799999999999998E-2</v>
      </c>
      <c r="EH257" s="9">
        <v>-2.0400000000000001E-2</v>
      </c>
      <c r="EI257" s="9">
        <v>4.0399999999999998E-2</v>
      </c>
      <c r="EJ257" s="9">
        <v>-4.4200000000000003E-2</v>
      </c>
      <c r="EK257" s="9">
        <v>9.1999999999999998E-3</v>
      </c>
      <c r="EL257" s="9">
        <v>-2.9100000000000001E-2</v>
      </c>
      <c r="EM257" s="9">
        <v>-5.0000000000000001E-3</v>
      </c>
      <c r="EN257" s="9">
        <v>-9.2999999999999999E-2</v>
      </c>
      <c r="EO257" s="9">
        <v>1.7100000000000001E-2</v>
      </c>
      <c r="EP257" s="9">
        <v>-3.4799999999999998E-2</v>
      </c>
      <c r="EQ257" s="9">
        <v>-2.4400000000000002E-2</v>
      </c>
      <c r="ER257" s="9">
        <v>-2.4E-2</v>
      </c>
      <c r="ES257" s="9">
        <v>-0.10829999999999999</v>
      </c>
      <c r="ET257" s="9">
        <v>1.35E-2</v>
      </c>
      <c r="EU257" s="9">
        <v>-0.2001</v>
      </c>
      <c r="EV257" s="9">
        <v>-0.1905</v>
      </c>
      <c r="EW257" s="9">
        <v>0.24099999999999999</v>
      </c>
      <c r="EX257" s="9">
        <v>3.04E-2</v>
      </c>
      <c r="EY257" s="9">
        <v>-4.1000000000000002E-2</v>
      </c>
      <c r="EZ257" s="9">
        <v>8.1199999999999994E-2</v>
      </c>
      <c r="FA257" s="9">
        <v>-0.161</v>
      </c>
      <c r="FB257" s="9">
        <v>0.105</v>
      </c>
      <c r="FC257" s="9">
        <v>-0.29880000000000001</v>
      </c>
      <c r="FD257" s="9">
        <v>-6.2799999999999995E-2</v>
      </c>
      <c r="FE257" s="9">
        <v>-4.2299999999999997E-2</v>
      </c>
      <c r="FF257" s="9">
        <v>-2.8299999999999999E-2</v>
      </c>
      <c r="FG257" s="9">
        <v>-6.8400000000000002E-2</v>
      </c>
      <c r="FH257" s="9">
        <v>4.0500000000000001E-2</v>
      </c>
      <c r="FI257" s="9">
        <v>-5.0299999999999997E-2</v>
      </c>
      <c r="FJ257" s="9">
        <v>0.12820000000000001</v>
      </c>
      <c r="FK257" s="9">
        <v>-1.32E-2</v>
      </c>
      <c r="FL257" s="9">
        <v>2.5899999999999999E-2</v>
      </c>
      <c r="FM257" s="9">
        <v>5.8299999999999998E-2</v>
      </c>
      <c r="FN257" s="9">
        <v>0.12330000000000001</v>
      </c>
      <c r="FO257" s="9">
        <v>-3.8800000000000001E-2</v>
      </c>
      <c r="FP257" s="9">
        <v>3.7199999999999997E-2</v>
      </c>
      <c r="FQ257" s="9">
        <v>3.9899999999999998E-2</v>
      </c>
      <c r="FR257" s="9">
        <v>1.0500000000000001E-2</v>
      </c>
      <c r="FS257" s="9">
        <v>-8.5999999999999993E-2</v>
      </c>
      <c r="FT257" s="9">
        <v>-5.4399999999999997E-2</v>
      </c>
      <c r="FU257" s="9">
        <v>-4.1000000000000002E-2</v>
      </c>
      <c r="FV257" s="9">
        <v>-7.8399999999999997E-2</v>
      </c>
      <c r="FW257" s="9">
        <v>-3.39E-2</v>
      </c>
      <c r="FX257" s="9">
        <v>-0.2364</v>
      </c>
      <c r="FY257" s="9">
        <v>-0.15670000000000001</v>
      </c>
      <c r="FZ257" s="9">
        <v>0.12820000000000001</v>
      </c>
      <c r="GA257" s="9">
        <v>-0.1128</v>
      </c>
      <c r="GB257" s="9">
        <v>-7.3499999999999996E-2</v>
      </c>
      <c r="GC257" s="9">
        <v>-0.20300000000000001</v>
      </c>
      <c r="GD257" s="9">
        <v>-7.4999999999999997E-2</v>
      </c>
      <c r="GE257" s="9">
        <v>-6.5600000000000006E-2</v>
      </c>
      <c r="GF257" s="9">
        <v>0.31830000000000003</v>
      </c>
    </row>
    <row r="258" spans="1:188" ht="15.75" thickBot="1" x14ac:dyDescent="0.3">
      <c r="A258" s="3">
        <v>44931</v>
      </c>
      <c r="B258" s="9">
        <v>2.3099999999999999E-2</v>
      </c>
      <c r="C258" s="9">
        <v>-6.7299999999999999E-2</v>
      </c>
      <c r="D258" s="9">
        <v>-2.4400000000000002E-2</v>
      </c>
      <c r="E258" s="9">
        <v>0.1066</v>
      </c>
      <c r="F258" s="9">
        <v>9.01E-2</v>
      </c>
      <c r="G258" s="9">
        <v>-8.1199999999999994E-2</v>
      </c>
      <c r="H258" s="9">
        <v>-0.14430000000000001</v>
      </c>
      <c r="I258" s="9">
        <v>-0.1036</v>
      </c>
      <c r="J258" s="9">
        <v>-0.08</v>
      </c>
      <c r="K258" s="9">
        <v>-6.1999999999999998E-3</v>
      </c>
      <c r="L258" s="9">
        <v>-7.1199999999999999E-2</v>
      </c>
      <c r="M258" s="9">
        <v>-0.24010000000000001</v>
      </c>
      <c r="N258" s="9">
        <v>-0.11219999999999999</v>
      </c>
      <c r="O258" s="9">
        <v>-5.0599999999999999E-2</v>
      </c>
      <c r="P258" s="9">
        <v>0.21609999999999999</v>
      </c>
      <c r="Q258" s="9">
        <v>-1.1999999999999999E-3</v>
      </c>
      <c r="R258" s="9">
        <v>-4.0800000000000003E-2</v>
      </c>
      <c r="S258" s="9">
        <v>-4.8300000000000003E-2</v>
      </c>
      <c r="T258" s="9">
        <v>3.2899999999999999E-2</v>
      </c>
      <c r="U258" s="9">
        <v>7.0800000000000002E-2</v>
      </c>
      <c r="V258" s="9">
        <v>0.15459999999999999</v>
      </c>
      <c r="W258" s="9">
        <v>-9.11E-2</v>
      </c>
      <c r="X258" s="9">
        <v>8.4400000000000003E-2</v>
      </c>
      <c r="Y258" s="9">
        <v>-8.3000000000000001E-3</v>
      </c>
      <c r="Z258" s="9">
        <v>6.1899999999999997E-2</v>
      </c>
      <c r="AA258" s="9">
        <v>-2.0199999999999999E-2</v>
      </c>
      <c r="AB258" s="9">
        <v>1.6299999999999999E-2</v>
      </c>
      <c r="AC258" s="9">
        <v>0.16339999999999999</v>
      </c>
      <c r="AD258" s="9">
        <v>2.76E-2</v>
      </c>
      <c r="AE258" s="9">
        <v>-0.6038</v>
      </c>
      <c r="AF258" s="9">
        <v>-9.4999999999999998E-3</v>
      </c>
      <c r="AG258" s="9">
        <v>3.1800000000000002E-2</v>
      </c>
      <c r="AH258" s="9">
        <v>-1.23E-2</v>
      </c>
      <c r="AI258" s="9">
        <v>0</v>
      </c>
      <c r="AJ258" s="9">
        <v>-2.86E-2</v>
      </c>
      <c r="AK258" s="9">
        <v>-0.1154</v>
      </c>
      <c r="AL258" s="9">
        <v>3.4799999999999998E-2</v>
      </c>
      <c r="AM258" s="9">
        <v>2.1399999999999999E-2</v>
      </c>
      <c r="AN258" s="9">
        <v>-1.04E-2</v>
      </c>
      <c r="AO258" s="9">
        <v>9.7799999999999998E-2</v>
      </c>
      <c r="AP258" s="9">
        <v>-8.2699999999999996E-2</v>
      </c>
      <c r="AQ258" s="9">
        <v>-3.9199999999999999E-2</v>
      </c>
      <c r="AR258" s="9">
        <v>9.4799999999999995E-2</v>
      </c>
      <c r="AS258" s="9">
        <v>1.47E-2</v>
      </c>
      <c r="AT258" s="9">
        <v>-0.15859999999999999</v>
      </c>
      <c r="AU258" s="9">
        <v>-8.0299999999999996E-2</v>
      </c>
      <c r="AV258" s="9">
        <v>3.49E-2</v>
      </c>
      <c r="AW258" s="9">
        <v>-4.4200000000000003E-2</v>
      </c>
      <c r="AX258" s="9">
        <v>-1.9900000000000001E-2</v>
      </c>
      <c r="AY258" s="9">
        <v>-0.1106</v>
      </c>
      <c r="AZ258" s="8" t="e">
        <v>#DIV/0!</v>
      </c>
      <c r="BA258" s="9">
        <v>2.1299999999999999E-2</v>
      </c>
      <c r="BB258" s="9">
        <v>-7.5700000000000003E-2</v>
      </c>
      <c r="BC258" s="9">
        <v>-0.1444</v>
      </c>
      <c r="BD258" s="9">
        <v>1.8700000000000001E-2</v>
      </c>
      <c r="BE258" s="9">
        <v>-0.20810000000000001</v>
      </c>
      <c r="BF258" s="9">
        <v>2.2499999999999999E-2</v>
      </c>
      <c r="BG258" s="9">
        <v>0.114</v>
      </c>
      <c r="BH258" s="9">
        <v>-5.8599999999999999E-2</v>
      </c>
      <c r="BI258" s="9">
        <v>-0.35089999999999999</v>
      </c>
      <c r="BJ258" s="9">
        <v>6.8099999999999994E-2</v>
      </c>
      <c r="BK258" s="9">
        <v>-2.23E-2</v>
      </c>
      <c r="BL258" s="9">
        <v>-2.1700000000000001E-2</v>
      </c>
      <c r="BM258" s="9">
        <v>3.1099999999999999E-2</v>
      </c>
      <c r="BN258" s="9">
        <v>9.8000000000000004E-2</v>
      </c>
      <c r="BO258" s="9">
        <v>6.8900000000000003E-2</v>
      </c>
      <c r="BP258" s="9">
        <v>6.8400000000000002E-2</v>
      </c>
      <c r="BQ258" s="9">
        <v>0.25</v>
      </c>
      <c r="BR258" s="9">
        <v>8.3599999999999994E-2</v>
      </c>
      <c r="BS258" s="9">
        <v>3.3700000000000001E-2</v>
      </c>
      <c r="BT258" s="9">
        <v>0.1071</v>
      </c>
      <c r="BU258" s="9">
        <v>0.29049999999999998</v>
      </c>
      <c r="BV258" s="9">
        <v>0.1142</v>
      </c>
      <c r="BW258" s="9">
        <v>-4.5499999999999999E-2</v>
      </c>
      <c r="BX258" s="9">
        <v>2.4E-2</v>
      </c>
      <c r="BY258" s="9">
        <v>-2.3599999999999999E-2</v>
      </c>
      <c r="BZ258" s="9">
        <v>2.3999999999999998E-3</v>
      </c>
      <c r="CA258" s="9">
        <v>-4.0500000000000001E-2</v>
      </c>
      <c r="CB258" s="9">
        <v>0.26329999999999998</v>
      </c>
      <c r="CC258" s="9">
        <v>0.30769999999999997</v>
      </c>
      <c r="CD258" s="9">
        <v>0.1066</v>
      </c>
      <c r="CE258" s="9">
        <v>-4.7199999999999999E-2</v>
      </c>
      <c r="CF258" s="9">
        <v>-3.7999999999999999E-2</v>
      </c>
      <c r="CG258" s="9">
        <v>1.9199999999999998E-2</v>
      </c>
      <c r="CH258" s="9">
        <v>2.2200000000000001E-2</v>
      </c>
      <c r="CI258" s="9">
        <v>3.04E-2</v>
      </c>
      <c r="CJ258" s="9">
        <v>8.6400000000000005E-2</v>
      </c>
      <c r="CK258" s="9">
        <v>8.9200000000000002E-2</v>
      </c>
      <c r="CL258" s="9">
        <v>-2.3E-2</v>
      </c>
      <c r="CM258" s="9">
        <v>6.1899999999999997E-2</v>
      </c>
      <c r="CN258" s="9">
        <v>7.8200000000000006E-2</v>
      </c>
      <c r="CO258" s="9">
        <v>0.1096</v>
      </c>
      <c r="CP258" s="9">
        <v>6.2600000000000003E-2</v>
      </c>
      <c r="CQ258" s="9">
        <v>0.1245</v>
      </c>
      <c r="CR258" s="9">
        <v>8.5500000000000007E-2</v>
      </c>
      <c r="CS258" s="9">
        <v>-6.4100000000000004E-2</v>
      </c>
      <c r="CT258" s="9">
        <v>9.7000000000000003E-2</v>
      </c>
      <c r="CU258" s="9">
        <v>6.9500000000000006E-2</v>
      </c>
      <c r="CV258" s="9">
        <v>0.1132</v>
      </c>
      <c r="CW258" s="9">
        <v>-2.6100000000000002E-2</v>
      </c>
      <c r="CX258" s="9">
        <v>6.7699999999999996E-2</v>
      </c>
      <c r="CY258" s="9">
        <v>-9.6799999999999997E-2</v>
      </c>
      <c r="CZ258" s="9">
        <v>-8.0000000000000002E-3</v>
      </c>
      <c r="DA258" s="9">
        <v>4.8099999999999997E-2</v>
      </c>
      <c r="DB258" s="9">
        <v>0.22639999999999999</v>
      </c>
      <c r="DC258" s="9">
        <v>5.5300000000000002E-2</v>
      </c>
      <c r="DD258" s="8" t="e">
        <v>#DIV/0!</v>
      </c>
      <c r="DE258" s="9">
        <v>-0.27760000000000001</v>
      </c>
      <c r="DF258" s="9">
        <v>-3.5999999999999999E-3</v>
      </c>
      <c r="DG258" s="9">
        <v>-0.1774</v>
      </c>
      <c r="DH258" s="9">
        <v>-4.7699999999999999E-2</v>
      </c>
      <c r="DI258" s="9">
        <v>-1.15E-2</v>
      </c>
      <c r="DJ258" s="9">
        <v>-5.4899999999999997E-2</v>
      </c>
      <c r="DK258" s="9">
        <v>6.9900000000000004E-2</v>
      </c>
      <c r="DL258" s="9">
        <v>5.5199999999999999E-2</v>
      </c>
      <c r="DM258" s="9">
        <v>-8.3199999999999996E-2</v>
      </c>
      <c r="DN258" s="9">
        <v>6.1800000000000001E-2</v>
      </c>
      <c r="DO258" s="9">
        <v>0.1111</v>
      </c>
      <c r="DP258" s="9">
        <v>-5.5999999999999999E-3</v>
      </c>
      <c r="DQ258" s="9">
        <v>-7.6700000000000004E-2</v>
      </c>
      <c r="DR258" s="9">
        <v>6.2100000000000002E-2</v>
      </c>
      <c r="DS258" s="9">
        <v>2.9399999999999999E-2</v>
      </c>
      <c r="DT258" s="9">
        <v>3.85E-2</v>
      </c>
      <c r="DU258" s="9">
        <v>2.6100000000000002E-2</v>
      </c>
      <c r="DV258" s="9">
        <v>-9.4299999999999995E-2</v>
      </c>
      <c r="DW258" s="9">
        <v>-1.78E-2</v>
      </c>
      <c r="DX258" s="9">
        <v>-1.89E-2</v>
      </c>
      <c r="DY258" s="9">
        <v>-9.9000000000000008E-3</v>
      </c>
      <c r="DZ258" s="9">
        <v>-4.0399999999999998E-2</v>
      </c>
      <c r="EA258" s="9">
        <v>6.4899999999999999E-2</v>
      </c>
      <c r="EB258" s="9">
        <v>7.7700000000000005E-2</v>
      </c>
      <c r="EC258" s="9">
        <v>-0.251</v>
      </c>
      <c r="ED258" s="9">
        <v>-7.2900000000000006E-2</v>
      </c>
      <c r="EE258" s="9">
        <v>5.04E-2</v>
      </c>
      <c r="EF258" s="9">
        <v>-0.26860000000000001</v>
      </c>
      <c r="EG258" s="9">
        <v>-0.2099</v>
      </c>
      <c r="EH258" s="9">
        <v>7.6399999999999996E-2</v>
      </c>
      <c r="EI258" s="9">
        <v>-0.1019</v>
      </c>
      <c r="EJ258" s="9">
        <v>-5.1200000000000002E-2</v>
      </c>
      <c r="EK258" s="9">
        <v>9.1999999999999998E-3</v>
      </c>
      <c r="EL258" s="9">
        <v>-6.1600000000000002E-2</v>
      </c>
      <c r="EM258" s="9">
        <v>-3.0200000000000001E-2</v>
      </c>
      <c r="EN258" s="9">
        <v>-3.2099999999999997E-2</v>
      </c>
      <c r="EO258" s="9">
        <v>7.6300000000000007E-2</v>
      </c>
      <c r="EP258" s="9">
        <v>-2.4799999999999999E-2</v>
      </c>
      <c r="EQ258" s="9">
        <v>-0.3</v>
      </c>
      <c r="ER258" s="9">
        <v>0.2712</v>
      </c>
      <c r="ES258" s="9">
        <v>0.25</v>
      </c>
      <c r="ET258" s="9">
        <v>-1.5599999999999999E-2</v>
      </c>
      <c r="EU258" s="9">
        <v>8.4699999999999998E-2</v>
      </c>
      <c r="EV258" s="9">
        <v>5.2400000000000002E-2</v>
      </c>
      <c r="EW258" s="9">
        <v>-4.7300000000000002E-2</v>
      </c>
      <c r="EX258" s="9">
        <v>-0.11360000000000001</v>
      </c>
      <c r="EY258" s="9">
        <v>-9.6699999999999994E-2</v>
      </c>
      <c r="EZ258" s="9">
        <v>-4.0800000000000003E-2</v>
      </c>
      <c r="FA258" s="9">
        <v>-7.0999999999999994E-2</v>
      </c>
      <c r="FB258" s="9">
        <v>1.4999999999999999E-2</v>
      </c>
      <c r="FC258" s="9">
        <v>-0.314</v>
      </c>
      <c r="FD258" s="9">
        <v>1.9599999999999999E-2</v>
      </c>
      <c r="FE258" s="9">
        <v>-5.7299999999999997E-2</v>
      </c>
      <c r="FF258" s="9">
        <v>-4.8999999999999998E-3</v>
      </c>
      <c r="FG258" s="9">
        <v>1.0800000000000001E-2</v>
      </c>
      <c r="FH258" s="9">
        <v>-7.3899999999999993E-2</v>
      </c>
      <c r="FI258" s="9">
        <v>-5.33E-2</v>
      </c>
      <c r="FJ258" s="9">
        <v>0.20830000000000001</v>
      </c>
      <c r="FK258" s="9">
        <v>-3.6799999999999999E-2</v>
      </c>
      <c r="FL258" s="9">
        <v>9.9199999999999997E-2</v>
      </c>
      <c r="FM258" s="9">
        <v>-0.1643</v>
      </c>
      <c r="FN258" s="9">
        <v>-2.4400000000000002E-2</v>
      </c>
      <c r="FO258" s="9">
        <v>5.6500000000000002E-2</v>
      </c>
      <c r="FP258" s="9">
        <v>-4.2000000000000003E-2</v>
      </c>
      <c r="FQ258" s="9">
        <v>-2.1899999999999999E-2</v>
      </c>
      <c r="FR258" s="9">
        <v>9.8599999999999993E-2</v>
      </c>
      <c r="FS258" s="9">
        <v>2.9499999999999998E-2</v>
      </c>
      <c r="FT258" s="9">
        <v>0.10249999999999999</v>
      </c>
      <c r="FU258" s="9">
        <v>0.1711</v>
      </c>
      <c r="FV258" s="9">
        <v>-0.1489</v>
      </c>
      <c r="FW258" s="9">
        <v>1.7500000000000002E-2</v>
      </c>
      <c r="FX258" s="9">
        <v>-0.1191</v>
      </c>
      <c r="FY258" s="9">
        <v>7.5700000000000003E-2</v>
      </c>
      <c r="FZ258" s="9">
        <v>6.4999999999999997E-3</v>
      </c>
      <c r="GA258" s="9">
        <v>9.3899999999999997E-2</v>
      </c>
      <c r="GB258" s="9">
        <v>4.7600000000000003E-2</v>
      </c>
      <c r="GC258" s="9">
        <v>-0.14149999999999999</v>
      </c>
      <c r="GD258" s="9">
        <v>-5.74E-2</v>
      </c>
      <c r="GE258" s="9">
        <v>0.1067</v>
      </c>
      <c r="GF258" s="9">
        <v>0.1656</v>
      </c>
    </row>
    <row r="259" spans="1:188" ht="15.75" thickBot="1" x14ac:dyDescent="0.3">
      <c r="A259" s="3">
        <v>44932</v>
      </c>
      <c r="B259" s="9">
        <v>-6.7199999999999996E-2</v>
      </c>
      <c r="C259" s="9">
        <v>1.44E-2</v>
      </c>
      <c r="D259" s="9">
        <v>-6.88E-2</v>
      </c>
      <c r="E259" s="9">
        <v>-2.5000000000000001E-2</v>
      </c>
      <c r="F259" s="9">
        <v>-0.15409999999999999</v>
      </c>
      <c r="G259" s="9">
        <v>0</v>
      </c>
      <c r="H259" s="9">
        <v>0.1004</v>
      </c>
      <c r="I259" s="9">
        <v>-4.5499999999999999E-2</v>
      </c>
      <c r="J259" s="9">
        <v>-0.09</v>
      </c>
      <c r="K259" s="9">
        <v>-0.1164</v>
      </c>
      <c r="L259" s="9">
        <v>-4.5600000000000002E-2</v>
      </c>
      <c r="M259" s="9">
        <v>0.1598</v>
      </c>
      <c r="N259" s="9">
        <v>-0.12280000000000001</v>
      </c>
      <c r="O259" s="9">
        <v>-4.0599999999999997E-2</v>
      </c>
      <c r="P259" s="9">
        <v>-6.93E-2</v>
      </c>
      <c r="Q259" s="9">
        <v>-6.2700000000000006E-2</v>
      </c>
      <c r="R259" s="9">
        <v>-0.1032</v>
      </c>
      <c r="S259" s="9">
        <v>6.3799999999999996E-2</v>
      </c>
      <c r="T259" s="9">
        <v>-3.4099999999999998E-2</v>
      </c>
      <c r="U259" s="9">
        <v>0.75860000000000005</v>
      </c>
      <c r="V259" s="9">
        <v>3.2800000000000003E-2</v>
      </c>
      <c r="W259" s="9">
        <v>4.8000000000000001E-2</v>
      </c>
      <c r="X259" s="9">
        <v>-0.13569999999999999</v>
      </c>
      <c r="Y259" s="9">
        <v>3.15E-2</v>
      </c>
      <c r="Z259" s="9">
        <v>0.30830000000000002</v>
      </c>
      <c r="AA259" s="9">
        <v>-0.15190000000000001</v>
      </c>
      <c r="AB259" s="9">
        <v>-2.1399999999999999E-2</v>
      </c>
      <c r="AC259" s="9">
        <v>-4.7699999999999999E-2</v>
      </c>
      <c r="AD259" s="9">
        <v>-0.15620000000000001</v>
      </c>
      <c r="AE259" s="9">
        <v>0.71430000000000005</v>
      </c>
      <c r="AF259" s="9">
        <v>7.5200000000000003E-2</v>
      </c>
      <c r="AG259" s="9">
        <v>-1.9800000000000002E-2</v>
      </c>
      <c r="AH259" s="9">
        <v>5.6599999999999998E-2</v>
      </c>
      <c r="AI259" s="9">
        <v>0.17860000000000001</v>
      </c>
      <c r="AJ259" s="9">
        <v>5.8799999999999998E-2</v>
      </c>
      <c r="AK259" s="9">
        <v>7.6100000000000001E-2</v>
      </c>
      <c r="AL259" s="9">
        <v>3.5900000000000001E-2</v>
      </c>
      <c r="AM259" s="9">
        <v>1.5E-3</v>
      </c>
      <c r="AN259" s="9">
        <v>-6.2899999999999998E-2</v>
      </c>
      <c r="AO259" s="9">
        <v>0.14149999999999999</v>
      </c>
      <c r="AP259" s="9">
        <v>-8.4000000000000005E-2</v>
      </c>
      <c r="AQ259" s="9">
        <v>1.6299999999999999E-2</v>
      </c>
      <c r="AR259" s="9">
        <v>7.4899999999999994E-2</v>
      </c>
      <c r="AS259" s="9">
        <v>-1.38E-2</v>
      </c>
      <c r="AT259" s="9">
        <v>-0.2311</v>
      </c>
      <c r="AU259" s="9">
        <v>0.15939999999999999</v>
      </c>
      <c r="AV259" s="9">
        <v>-0.1013</v>
      </c>
      <c r="AW259" s="9">
        <v>0.39989999999999998</v>
      </c>
      <c r="AX259" s="9">
        <v>5.0000000000000001E-4</v>
      </c>
      <c r="AY259" s="9">
        <v>-5.74E-2</v>
      </c>
      <c r="AZ259" s="8" t="e">
        <v>#DIV/0!</v>
      </c>
      <c r="BA259" s="9">
        <v>-5.6300000000000003E-2</v>
      </c>
      <c r="BB259" s="9">
        <v>-0.14990000000000001</v>
      </c>
      <c r="BC259" s="9">
        <v>-0.13639999999999999</v>
      </c>
      <c r="BD259" s="9">
        <v>-0.27060000000000001</v>
      </c>
      <c r="BE259" s="9">
        <v>-7.85E-2</v>
      </c>
      <c r="BF259" s="9">
        <v>0.2432</v>
      </c>
      <c r="BG259" s="9">
        <v>1.8800000000000001E-2</v>
      </c>
      <c r="BH259" s="9">
        <v>-0.1111</v>
      </c>
      <c r="BI259" s="9">
        <v>-0.27029999999999998</v>
      </c>
      <c r="BJ259" s="9">
        <v>-0.1169</v>
      </c>
      <c r="BK259" s="9">
        <v>-6.4899999999999999E-2</v>
      </c>
      <c r="BL259" s="9">
        <v>-9.4999999999999998E-3</v>
      </c>
      <c r="BM259" s="9">
        <v>-7.5399999999999995E-2</v>
      </c>
      <c r="BN259" s="9">
        <v>-9.4100000000000003E-2</v>
      </c>
      <c r="BO259" s="9">
        <v>3.1199999999999999E-2</v>
      </c>
      <c r="BP259" s="9">
        <v>-1.6500000000000001E-2</v>
      </c>
      <c r="BQ259" s="9">
        <v>-7.8399999999999997E-2</v>
      </c>
      <c r="BR259" s="9">
        <v>-2.86E-2</v>
      </c>
      <c r="BS259" s="9">
        <v>-0.19700000000000001</v>
      </c>
      <c r="BT259" s="9">
        <v>5.5899999999999998E-2</v>
      </c>
      <c r="BU259" s="9">
        <v>-6.0499999999999998E-2</v>
      </c>
      <c r="BV259" s="9">
        <v>-5.3199999999999997E-2</v>
      </c>
      <c r="BW259" s="9">
        <v>5.7099999999999998E-2</v>
      </c>
      <c r="BX259" s="9">
        <v>-8.2400000000000001E-2</v>
      </c>
      <c r="BY259" s="9">
        <v>-9.1499999999999998E-2</v>
      </c>
      <c r="BZ259" s="9">
        <v>-0.14230000000000001</v>
      </c>
      <c r="CA259" s="9">
        <v>8.2199999999999995E-2</v>
      </c>
      <c r="CB259" s="9">
        <v>-6.6600000000000006E-2</v>
      </c>
      <c r="CC259" s="9">
        <v>-6.4699999999999994E-2</v>
      </c>
      <c r="CD259" s="9">
        <v>7.0400000000000004E-2</v>
      </c>
      <c r="CE259" s="9">
        <v>-0.1638</v>
      </c>
      <c r="CF259" s="9">
        <v>-7.5499999999999998E-2</v>
      </c>
      <c r="CG259" s="9">
        <v>0.1623</v>
      </c>
      <c r="CH259" s="9">
        <v>-7.6499999999999999E-2</v>
      </c>
      <c r="CI259" s="9">
        <v>-8.6300000000000002E-2</v>
      </c>
      <c r="CJ259" s="9">
        <v>0.15029999999999999</v>
      </c>
      <c r="CK259" s="9">
        <v>-0.15629999999999999</v>
      </c>
      <c r="CL259" s="9">
        <v>-8.0500000000000002E-2</v>
      </c>
      <c r="CM259" s="9">
        <v>-0.21970000000000001</v>
      </c>
      <c r="CN259" s="9">
        <v>-1.5299999999999999E-2</v>
      </c>
      <c r="CO259" s="9">
        <v>-5.11E-2</v>
      </c>
      <c r="CP259" s="9">
        <v>-0.11899999999999999</v>
      </c>
      <c r="CQ259" s="9">
        <v>0.28820000000000001</v>
      </c>
      <c r="CR259" s="9">
        <v>0.2</v>
      </c>
      <c r="CS259" s="9">
        <v>7.6E-3</v>
      </c>
      <c r="CT259" s="9">
        <v>-7.6899999999999996E-2</v>
      </c>
      <c r="CU259" s="9">
        <v>-5.6899999999999999E-2</v>
      </c>
      <c r="CV259" s="9">
        <v>0.20569999999999999</v>
      </c>
      <c r="CW259" s="9">
        <v>7.0199999999999999E-2</v>
      </c>
      <c r="CX259" s="9">
        <v>-4.5900000000000003E-2</v>
      </c>
      <c r="CY259" s="9">
        <v>4.1200000000000001E-2</v>
      </c>
      <c r="CZ259" s="9">
        <v>2.58E-2</v>
      </c>
      <c r="DA259" s="9">
        <v>-4.0399999999999998E-2</v>
      </c>
      <c r="DB259" s="9">
        <v>0.1885</v>
      </c>
      <c r="DC259" s="9">
        <v>0.3095</v>
      </c>
      <c r="DD259" s="8" t="e">
        <v>#DIV/0!</v>
      </c>
      <c r="DE259" s="9">
        <v>6.4999999999999997E-3</v>
      </c>
      <c r="DF259" s="9">
        <v>-0.14699999999999999</v>
      </c>
      <c r="DG259" s="9">
        <v>-0.12470000000000001</v>
      </c>
      <c r="DH259" s="9">
        <v>3.6299999999999999E-2</v>
      </c>
      <c r="DI259" s="9">
        <v>0.29039999999999999</v>
      </c>
      <c r="DJ259" s="9">
        <v>-1.8E-3</v>
      </c>
      <c r="DK259" s="9">
        <v>8.0199999999999994E-2</v>
      </c>
      <c r="DL259" s="9">
        <v>5.2299999999999999E-2</v>
      </c>
      <c r="DM259" s="9">
        <v>4.8399999999999999E-2</v>
      </c>
      <c r="DN259" s="9">
        <v>-8.0299999999999996E-2</v>
      </c>
      <c r="DO259" s="9">
        <v>-0.11600000000000001</v>
      </c>
      <c r="DP259" s="9">
        <v>-0.17480000000000001</v>
      </c>
      <c r="DQ259" s="9">
        <v>2.9899999999999999E-2</v>
      </c>
      <c r="DR259" s="9">
        <v>-6.4500000000000002E-2</v>
      </c>
      <c r="DS259" s="9">
        <v>-3.4299999999999997E-2</v>
      </c>
      <c r="DT259" s="9">
        <v>4.8000000000000001E-2</v>
      </c>
      <c r="DU259" s="9">
        <v>-2.0400000000000001E-2</v>
      </c>
      <c r="DV259" s="9">
        <v>-6.0299999999999999E-2</v>
      </c>
      <c r="DW259" s="9">
        <v>-6.4600000000000005E-2</v>
      </c>
      <c r="DX259" s="9">
        <v>-1.7299999999999999E-2</v>
      </c>
      <c r="DY259" s="9">
        <v>-0.115</v>
      </c>
      <c r="DZ259" s="9">
        <v>-3.4200000000000001E-2</v>
      </c>
      <c r="EA259" s="9">
        <v>-5.7299999999999997E-2</v>
      </c>
      <c r="EB259" s="9">
        <v>0.48870000000000002</v>
      </c>
      <c r="EC259" s="9">
        <v>-4.5600000000000002E-2</v>
      </c>
      <c r="ED259" s="9">
        <v>-4.87E-2</v>
      </c>
      <c r="EE259" s="9">
        <v>0.09</v>
      </c>
      <c r="EF259" s="9">
        <v>-0.1116</v>
      </c>
      <c r="EG259" s="9">
        <v>-4.0099999999999997E-2</v>
      </c>
      <c r="EH259" s="9">
        <v>9.4200000000000006E-2</v>
      </c>
      <c r="EI259" s="9">
        <v>-1.0800000000000001E-2</v>
      </c>
      <c r="EJ259" s="9">
        <v>-4.7E-2</v>
      </c>
      <c r="EK259" s="9">
        <v>-5.67E-2</v>
      </c>
      <c r="EL259" s="9">
        <v>5.3199999999999997E-2</v>
      </c>
      <c r="EM259" s="9">
        <v>-2.07E-2</v>
      </c>
      <c r="EN259" s="9">
        <v>-6.6199999999999995E-2</v>
      </c>
      <c r="EO259" s="9">
        <v>2.9000000000000001E-2</v>
      </c>
      <c r="EP259" s="9">
        <v>-9.6799999999999997E-2</v>
      </c>
      <c r="EQ259" s="9">
        <v>0.25</v>
      </c>
      <c r="ER259" s="9">
        <v>4.0500000000000001E-2</v>
      </c>
      <c r="ES259" s="9">
        <v>9.1399999999999995E-2</v>
      </c>
      <c r="ET259" s="9">
        <v>6.1899999999999997E-2</v>
      </c>
      <c r="EU259" s="9">
        <v>0.12820000000000001</v>
      </c>
      <c r="EV259" s="9">
        <v>0.16689999999999999</v>
      </c>
      <c r="EW259" s="9">
        <v>5.4800000000000001E-2</v>
      </c>
      <c r="EX259" s="9">
        <v>-3.85E-2</v>
      </c>
      <c r="EY259" s="9">
        <v>4.1799999999999997E-2</v>
      </c>
      <c r="EZ259" s="9">
        <v>-0.1346</v>
      </c>
      <c r="FA259" s="9">
        <v>-0.12189999999999999</v>
      </c>
      <c r="FB259" s="9">
        <v>-9.9000000000000008E-3</v>
      </c>
      <c r="FC259" s="9">
        <v>6.1499999999999999E-2</v>
      </c>
      <c r="FD259" s="9">
        <v>-5.45E-2</v>
      </c>
      <c r="FE259" s="9">
        <v>-3.04E-2</v>
      </c>
      <c r="FF259" s="9">
        <v>-8.6199999999999999E-2</v>
      </c>
      <c r="FG259" s="9">
        <v>-1.7100000000000001E-2</v>
      </c>
      <c r="FH259" s="9">
        <v>-9.2399999999999996E-2</v>
      </c>
      <c r="FI259" s="9">
        <v>-9.3299999999999994E-2</v>
      </c>
      <c r="FJ259" s="9">
        <v>6.5799999999999997E-2</v>
      </c>
      <c r="FK259" s="9">
        <v>0.1875</v>
      </c>
      <c r="FL259" s="9">
        <v>-0.1452</v>
      </c>
      <c r="FM259" s="9">
        <v>-0.1007</v>
      </c>
      <c r="FN259" s="9">
        <v>-0.1</v>
      </c>
      <c r="FO259" s="9">
        <v>-9.7500000000000003E-2</v>
      </c>
      <c r="FP259" s="9">
        <v>7.2700000000000001E-2</v>
      </c>
      <c r="FQ259" s="9">
        <v>2.52E-2</v>
      </c>
      <c r="FR259" s="9">
        <v>-3.78E-2</v>
      </c>
      <c r="FS259" s="9">
        <v>-0.1061</v>
      </c>
      <c r="FT259" s="9">
        <v>-0.15989999999999999</v>
      </c>
      <c r="FU259" s="9">
        <v>0.12790000000000001</v>
      </c>
      <c r="FV259" s="9">
        <v>-4.5600000000000002E-2</v>
      </c>
      <c r="FW259" s="9">
        <v>4.3099999999999999E-2</v>
      </c>
      <c r="FX259" s="9">
        <v>-5.1799999999999999E-2</v>
      </c>
      <c r="FY259" s="9">
        <v>-0.17150000000000001</v>
      </c>
      <c r="FZ259" s="9">
        <v>-2.9000000000000001E-2</v>
      </c>
      <c r="GA259" s="9">
        <v>-6.4399999999999999E-2</v>
      </c>
      <c r="GB259" s="9">
        <v>-6.8199999999999997E-2</v>
      </c>
      <c r="GC259" s="9">
        <v>-1.0999999999999999E-2</v>
      </c>
      <c r="GD259" s="9">
        <v>-3.7499999999999999E-2</v>
      </c>
      <c r="GE259" s="9">
        <v>3.5499999999999997E-2</v>
      </c>
      <c r="GF259" s="9">
        <v>-0.1288</v>
      </c>
    </row>
    <row r="260" spans="1:188" ht="15.75" thickBot="1" x14ac:dyDescent="0.3">
      <c r="A260" s="3">
        <v>44933</v>
      </c>
      <c r="B260" s="9">
        <v>2.7699999999999999E-2</v>
      </c>
      <c r="C260" s="9">
        <v>-6.2300000000000001E-2</v>
      </c>
      <c r="D260" s="9">
        <v>5.7000000000000002E-2</v>
      </c>
      <c r="E260" s="9">
        <v>-0.13070000000000001</v>
      </c>
      <c r="F260" s="9">
        <v>-2.7699999999999999E-2</v>
      </c>
      <c r="G260" s="9">
        <v>4.6699999999999998E-2</v>
      </c>
      <c r="H260" s="9">
        <v>-0.13869999999999999</v>
      </c>
      <c r="I260" s="9">
        <v>9.9199999999999997E-2</v>
      </c>
      <c r="J260" s="9">
        <v>3.6299999999999999E-2</v>
      </c>
      <c r="K260" s="9">
        <v>-7.0800000000000002E-2</v>
      </c>
      <c r="L260" s="9">
        <v>6.9599999999999995E-2</v>
      </c>
      <c r="M260" s="9">
        <v>0.1203</v>
      </c>
      <c r="N260" s="9">
        <v>-6.1100000000000002E-2</v>
      </c>
      <c r="O260" s="9">
        <v>7.4800000000000005E-2</v>
      </c>
      <c r="P260" s="9">
        <v>8.09E-2</v>
      </c>
      <c r="Q260" s="9">
        <v>2.9600000000000001E-2</v>
      </c>
      <c r="R260" s="9">
        <v>-3.1600000000000003E-2</v>
      </c>
      <c r="S260" s="9">
        <v>-7.7100000000000002E-2</v>
      </c>
      <c r="T260" s="9">
        <v>-0.152</v>
      </c>
      <c r="U260" s="9">
        <v>-0.1111</v>
      </c>
      <c r="V260" s="9">
        <v>1.1900000000000001E-2</v>
      </c>
      <c r="W260" s="9">
        <v>0.21510000000000001</v>
      </c>
      <c r="X260" s="9">
        <v>-0.14199999999999999</v>
      </c>
      <c r="Y260" s="9">
        <v>7.6E-3</v>
      </c>
      <c r="Z260" s="9">
        <v>-2.76E-2</v>
      </c>
      <c r="AA260" s="9">
        <v>-2.0500000000000001E-2</v>
      </c>
      <c r="AB260" s="9">
        <v>-8.2100000000000006E-2</v>
      </c>
      <c r="AC260" s="9">
        <v>-0.1177</v>
      </c>
      <c r="AD260" s="9">
        <v>1.1999999999999999E-3</v>
      </c>
      <c r="AE260" s="9">
        <v>-0.77780000000000005</v>
      </c>
      <c r="AF260" s="9">
        <v>-0.1077</v>
      </c>
      <c r="AG260" s="9">
        <v>-1.5699999999999999E-2</v>
      </c>
      <c r="AH260" s="9">
        <v>6.0100000000000001E-2</v>
      </c>
      <c r="AI260" s="9">
        <v>-4.1000000000000002E-2</v>
      </c>
      <c r="AJ260" s="9">
        <v>1.3899999999999999E-2</v>
      </c>
      <c r="AK260" s="9">
        <v>-2.5000000000000001E-3</v>
      </c>
      <c r="AL260" s="9">
        <v>-0.13109999999999999</v>
      </c>
      <c r="AM260" s="9">
        <v>-1.6400000000000001E-2</v>
      </c>
      <c r="AN260" s="9">
        <v>2.24E-2</v>
      </c>
      <c r="AO260" s="9">
        <v>9.5899999999999999E-2</v>
      </c>
      <c r="AP260" s="9">
        <v>3.27E-2</v>
      </c>
      <c r="AQ260" s="9">
        <v>-2.41E-2</v>
      </c>
      <c r="AR260" s="9">
        <v>-8.2500000000000004E-2</v>
      </c>
      <c r="AS260" s="9">
        <v>-4.7E-2</v>
      </c>
      <c r="AT260" s="9">
        <v>0.22170000000000001</v>
      </c>
      <c r="AU260" s="9">
        <v>8.2000000000000007E-3</v>
      </c>
      <c r="AV260" s="9">
        <v>-2.3E-3</v>
      </c>
      <c r="AW260" s="9">
        <v>-6.5199999999999994E-2</v>
      </c>
      <c r="AX260" s="9">
        <v>8.0100000000000005E-2</v>
      </c>
      <c r="AY260" s="9">
        <v>-3.2000000000000001E-2</v>
      </c>
      <c r="AZ260" s="8" t="e">
        <v>#DIV/0!</v>
      </c>
      <c r="BA260" s="9">
        <v>4.4000000000000003E-3</v>
      </c>
      <c r="BB260" s="9">
        <v>7.6399999999999996E-2</v>
      </c>
      <c r="BC260" s="9">
        <v>1.1299999999999999E-2</v>
      </c>
      <c r="BD260" s="9">
        <v>-8.3999999999999995E-3</v>
      </c>
      <c r="BE260" s="9">
        <v>0.4259</v>
      </c>
      <c r="BF260" s="9">
        <v>-2.9000000000000001E-2</v>
      </c>
      <c r="BG260" s="9">
        <v>-3.6900000000000002E-2</v>
      </c>
      <c r="BH260" s="9">
        <v>-3.5000000000000003E-2</v>
      </c>
      <c r="BI260" s="9">
        <v>3.6999999999999998E-2</v>
      </c>
      <c r="BJ260" s="9">
        <v>1.41E-2</v>
      </c>
      <c r="BK260" s="9">
        <v>0.10730000000000001</v>
      </c>
      <c r="BL260" s="9">
        <v>-3.85E-2</v>
      </c>
      <c r="BM260" s="9">
        <v>9.1999999999999998E-3</v>
      </c>
      <c r="BN260" s="9">
        <v>-2.0899999999999998E-2</v>
      </c>
      <c r="BO260" s="9">
        <v>-7.1199999999999999E-2</v>
      </c>
      <c r="BP260" s="9">
        <v>-8.3599999999999994E-2</v>
      </c>
      <c r="BQ260" s="9">
        <v>-1.5699999999999999E-2</v>
      </c>
      <c r="BR260" s="9">
        <v>-4.4999999999999998E-2</v>
      </c>
      <c r="BS260" s="9">
        <v>3.4000000000000002E-2</v>
      </c>
      <c r="BT260" s="9">
        <v>4.8899999999999999E-2</v>
      </c>
      <c r="BU260" s="9">
        <v>-4.0500000000000001E-2</v>
      </c>
      <c r="BV260" s="9">
        <v>-0.19570000000000001</v>
      </c>
      <c r="BW260" s="9">
        <v>-7.2099999999999997E-2</v>
      </c>
      <c r="BX260" s="9">
        <v>3.1199999999999999E-2</v>
      </c>
      <c r="BY260" s="9">
        <v>-0.1245</v>
      </c>
      <c r="BZ260" s="9">
        <v>-8.9999999999999998E-4</v>
      </c>
      <c r="CA260" s="9">
        <v>-0.1663</v>
      </c>
      <c r="CB260" s="9">
        <v>-5.6599999999999998E-2</v>
      </c>
      <c r="CC260" s="9">
        <v>-0.17610000000000001</v>
      </c>
      <c r="CD260" s="9">
        <v>-0.308</v>
      </c>
      <c r="CE260" s="9">
        <v>-9.2799999999999994E-2</v>
      </c>
      <c r="CF260" s="9">
        <v>3.7000000000000002E-3</v>
      </c>
      <c r="CG260" s="9">
        <v>-6.4999999999999997E-3</v>
      </c>
      <c r="CH260" s="9">
        <v>-1.9300000000000001E-2</v>
      </c>
      <c r="CI260" s="9">
        <v>-6.83E-2</v>
      </c>
      <c r="CJ260" s="9">
        <v>-4.6399999999999997E-2</v>
      </c>
      <c r="CK260" s="9">
        <v>-2.35E-2</v>
      </c>
      <c r="CL260" s="9">
        <v>2.1899999999999999E-2</v>
      </c>
      <c r="CM260" s="9">
        <v>-0.1135</v>
      </c>
      <c r="CN260" s="9">
        <v>-4.2599999999999999E-2</v>
      </c>
      <c r="CO260" s="9">
        <v>6.7500000000000004E-2</v>
      </c>
      <c r="CP260" s="9">
        <v>-0.16239999999999999</v>
      </c>
      <c r="CQ260" s="9">
        <v>-3.0099999999999998E-2</v>
      </c>
      <c r="CR260" s="9">
        <v>-2.6599999999999999E-2</v>
      </c>
      <c r="CS260" s="9">
        <v>5.6599999999999998E-2</v>
      </c>
      <c r="CT260" s="9">
        <v>-6.6699999999999995E-2</v>
      </c>
      <c r="CU260" s="9">
        <v>-9.9699999999999997E-2</v>
      </c>
      <c r="CV260" s="9">
        <v>-0.13320000000000001</v>
      </c>
      <c r="CW260" s="9">
        <v>-1.8800000000000001E-2</v>
      </c>
      <c r="CX260" s="9">
        <v>2.2499999999999999E-2</v>
      </c>
      <c r="CY260" s="9">
        <v>2.9000000000000001E-2</v>
      </c>
      <c r="CZ260" s="9">
        <v>-1.7299999999999999E-2</v>
      </c>
      <c r="DA260" s="9">
        <v>-8.9200000000000002E-2</v>
      </c>
      <c r="DB260" s="9">
        <v>-2.9100000000000001E-2</v>
      </c>
      <c r="DC260" s="9">
        <v>-0.04</v>
      </c>
      <c r="DD260" s="8" t="e">
        <v>#DIV/0!</v>
      </c>
      <c r="DE260" s="9">
        <v>0.104</v>
      </c>
      <c r="DF260" s="9">
        <v>-3.2399999999999998E-2</v>
      </c>
      <c r="DG260" s="9">
        <v>3.8199999999999998E-2</v>
      </c>
      <c r="DH260" s="9">
        <v>1.67E-2</v>
      </c>
      <c r="DI260" s="9">
        <v>-0.21460000000000001</v>
      </c>
      <c r="DJ260" s="9">
        <v>-1.8E-3</v>
      </c>
      <c r="DK260" s="9">
        <v>-4.3900000000000002E-2</v>
      </c>
      <c r="DL260" s="9">
        <v>0.1056</v>
      </c>
      <c r="DM260" s="9">
        <v>1.54E-2</v>
      </c>
      <c r="DN260" s="9">
        <v>6.6E-3</v>
      </c>
      <c r="DO260" s="9">
        <v>1.1299999999999999E-2</v>
      </c>
      <c r="DP260" s="9">
        <v>2.3E-3</v>
      </c>
      <c r="DQ260" s="9">
        <v>-4.4000000000000003E-3</v>
      </c>
      <c r="DR260" s="9">
        <v>3.2300000000000002E-2</v>
      </c>
      <c r="DS260" s="9">
        <v>-2.07E-2</v>
      </c>
      <c r="DT260" s="9">
        <v>-3.4099999999999998E-2</v>
      </c>
      <c r="DU260" s="9">
        <v>6.4899999999999999E-2</v>
      </c>
      <c r="DV260" s="9">
        <v>0.1341</v>
      </c>
      <c r="DW260" s="9">
        <v>6.4399999999999999E-2</v>
      </c>
      <c r="DX260" s="9">
        <v>-2.06E-2</v>
      </c>
      <c r="DY260" s="9">
        <v>0.18640000000000001</v>
      </c>
      <c r="DZ260" s="9">
        <v>5.1799999999999999E-2</v>
      </c>
      <c r="EA260" s="9">
        <v>2.8500000000000001E-2</v>
      </c>
      <c r="EB260" s="9">
        <v>-0.1696</v>
      </c>
      <c r="EC260" s="9">
        <v>-0.127</v>
      </c>
      <c r="ED260" s="9">
        <v>-6.7900000000000002E-2</v>
      </c>
      <c r="EE260" s="9">
        <v>-6.4199999999999993E-2</v>
      </c>
      <c r="EF260" s="9">
        <v>5.4899999999999997E-2</v>
      </c>
      <c r="EG260" s="9">
        <v>-7.6300000000000007E-2</v>
      </c>
      <c r="EH260" s="9">
        <v>-3.8899999999999997E-2</v>
      </c>
      <c r="EI260" s="9">
        <v>-0.10929999999999999</v>
      </c>
      <c r="EJ260" s="9">
        <v>2.1899999999999999E-2</v>
      </c>
      <c r="EK260" s="9">
        <v>-0.10580000000000001</v>
      </c>
      <c r="EL260" s="9">
        <v>-2.7300000000000001E-2</v>
      </c>
      <c r="EM260" s="9">
        <v>-6.3500000000000001E-2</v>
      </c>
      <c r="EN260" s="9">
        <v>2.1299999999999999E-2</v>
      </c>
      <c r="EO260" s="9">
        <v>-0.1096</v>
      </c>
      <c r="EP260" s="9">
        <v>-0.10299999999999999</v>
      </c>
      <c r="EQ260" s="9">
        <v>2.86E-2</v>
      </c>
      <c r="ER260" s="9">
        <v>-7.0499999999999993E-2</v>
      </c>
      <c r="ES260" s="9">
        <v>2.0899999999999998E-2</v>
      </c>
      <c r="ET260" s="9">
        <v>-3.1199999999999999E-2</v>
      </c>
      <c r="EU260" s="9">
        <v>-0.1094</v>
      </c>
      <c r="EV260" s="9">
        <v>-0.10630000000000001</v>
      </c>
      <c r="EW260" s="9">
        <v>0.13220000000000001</v>
      </c>
      <c r="EX260" s="9">
        <v>8.0000000000000002E-3</v>
      </c>
      <c r="EY260" s="9">
        <v>0.1128</v>
      </c>
      <c r="EZ260" s="9">
        <v>2.06E-2</v>
      </c>
      <c r="FA260" s="9">
        <v>-3.2899999999999999E-2</v>
      </c>
      <c r="FB260" s="9">
        <v>0.1244</v>
      </c>
      <c r="FC260" s="9">
        <v>-2.81E-2</v>
      </c>
      <c r="FD260" s="9">
        <v>0.1128</v>
      </c>
      <c r="FE260" s="9">
        <v>1.83E-2</v>
      </c>
      <c r="FF260" s="9">
        <v>-9.7900000000000001E-2</v>
      </c>
      <c r="FG260" s="9">
        <v>3.8899999999999997E-2</v>
      </c>
      <c r="FH260" s="9">
        <v>-5.5599999999999997E-2</v>
      </c>
      <c r="FI260" s="9">
        <v>0.23300000000000001</v>
      </c>
      <c r="FJ260" s="9">
        <v>-1.47E-2</v>
      </c>
      <c r="FK260" s="9">
        <v>-1.46E-2</v>
      </c>
      <c r="FL260" s="9">
        <v>-4.2200000000000001E-2</v>
      </c>
      <c r="FM260" s="9">
        <v>7.1999999999999995E-2</v>
      </c>
      <c r="FN260" s="9">
        <v>1.7917000000000001</v>
      </c>
      <c r="FO260" s="9">
        <v>-7.5499999999999998E-2</v>
      </c>
      <c r="FP260" s="9">
        <v>-7.4000000000000003E-3</v>
      </c>
      <c r="FQ260" s="9">
        <v>0.1366</v>
      </c>
      <c r="FR260" s="9">
        <v>-0.36499999999999999</v>
      </c>
      <c r="FS260" s="9">
        <v>0.17879999999999999</v>
      </c>
      <c r="FT260" s="9">
        <v>0.12230000000000001</v>
      </c>
      <c r="FU260" s="9">
        <v>-0.1174</v>
      </c>
      <c r="FV260" s="9">
        <v>4.7699999999999999E-2</v>
      </c>
      <c r="FW260" s="9">
        <v>-8.2600000000000007E-2</v>
      </c>
      <c r="FX260" s="9">
        <v>0.18310000000000001</v>
      </c>
      <c r="FY260" s="9">
        <v>0.13339999999999999</v>
      </c>
      <c r="FZ260" s="9">
        <v>-1.66E-2</v>
      </c>
      <c r="GA260" s="9">
        <v>8.4099999999999994E-2</v>
      </c>
      <c r="GB260" s="9">
        <v>7.7200000000000005E-2</v>
      </c>
      <c r="GC260" s="9">
        <v>-0.1222</v>
      </c>
      <c r="GD260" s="9">
        <v>-7.5600000000000001E-2</v>
      </c>
      <c r="GE260" s="9">
        <v>-2.2100000000000002E-2</v>
      </c>
      <c r="GF260" s="9">
        <v>-0.1067</v>
      </c>
    </row>
    <row r="261" spans="1:188" ht="15.75" thickBot="1" x14ac:dyDescent="0.3">
      <c r="A261" s="3">
        <v>44934</v>
      </c>
      <c r="B261" s="9">
        <v>1.37E-2</v>
      </c>
      <c r="C261" s="9">
        <v>6.6400000000000001E-2</v>
      </c>
      <c r="D261" s="9">
        <v>4.7600000000000003E-2</v>
      </c>
      <c r="E261" s="9">
        <v>8.2000000000000003E-2</v>
      </c>
      <c r="F261" s="9">
        <v>1.6500000000000001E-2</v>
      </c>
      <c r="G261" s="9">
        <v>-7.6399999999999996E-2</v>
      </c>
      <c r="H261" s="9">
        <v>0.4153</v>
      </c>
      <c r="I261" s="9">
        <v>-1.8100000000000002E-2</v>
      </c>
      <c r="J261" s="9">
        <v>5.7099999999999998E-2</v>
      </c>
      <c r="K261" s="9">
        <v>0.27589999999999998</v>
      </c>
      <c r="L261" s="9">
        <v>7.2400000000000006E-2</v>
      </c>
      <c r="M261" s="9">
        <v>7.6300000000000007E-2</v>
      </c>
      <c r="N261" s="9">
        <v>-0.17510000000000001</v>
      </c>
      <c r="O261" s="9">
        <v>0.14369999999999999</v>
      </c>
      <c r="P261" s="9">
        <v>-0.1018</v>
      </c>
      <c r="Q261" s="9">
        <v>1.7500000000000002E-2</v>
      </c>
      <c r="R261" s="9">
        <v>8.6199999999999999E-2</v>
      </c>
      <c r="S261" s="9">
        <v>-1.5900000000000001E-2</v>
      </c>
      <c r="T261" s="9">
        <v>-5.11E-2</v>
      </c>
      <c r="U261" s="9">
        <v>7.3499999999999996E-2</v>
      </c>
      <c r="V261" s="9">
        <v>-9.8000000000000004E-2</v>
      </c>
      <c r="W261" s="9">
        <v>-6.3899999999999998E-2</v>
      </c>
      <c r="X261" s="9">
        <v>3.7699999999999997E-2</v>
      </c>
      <c r="Y261" s="9">
        <v>5.3100000000000001E-2</v>
      </c>
      <c r="Z261" s="9">
        <v>-6.1100000000000002E-2</v>
      </c>
      <c r="AA261" s="9">
        <v>6.2899999999999998E-2</v>
      </c>
      <c r="AB261" s="9">
        <v>6.1100000000000002E-2</v>
      </c>
      <c r="AC261" s="9">
        <v>-8.4400000000000003E-2</v>
      </c>
      <c r="AD261" s="9">
        <v>7.4200000000000002E-2</v>
      </c>
      <c r="AE261" s="9">
        <v>0.25</v>
      </c>
      <c r="AF261" s="9">
        <v>2.4899999999999999E-2</v>
      </c>
      <c r="AG261" s="9">
        <v>-2.7400000000000001E-2</v>
      </c>
      <c r="AH261" s="9">
        <v>7.7600000000000002E-2</v>
      </c>
      <c r="AI261" s="9">
        <v>-3.3500000000000002E-2</v>
      </c>
      <c r="AJ261" s="9">
        <v>0</v>
      </c>
      <c r="AK261" s="9">
        <v>0.12590000000000001</v>
      </c>
      <c r="AL261" s="9">
        <v>2.4899999999999999E-2</v>
      </c>
      <c r="AM261" s="9">
        <v>-5.4600000000000003E-2</v>
      </c>
      <c r="AN261" s="9">
        <v>8.2100000000000006E-2</v>
      </c>
      <c r="AO261" s="9">
        <v>1.77E-2</v>
      </c>
      <c r="AP261" s="9">
        <v>7.3700000000000002E-2</v>
      </c>
      <c r="AQ261" s="9">
        <v>-2.8799999999999999E-2</v>
      </c>
      <c r="AR261" s="9">
        <v>-7.7299999999999994E-2</v>
      </c>
      <c r="AS261" s="9">
        <v>6.8599999999999994E-2</v>
      </c>
      <c r="AT261" s="9">
        <v>1.2200000000000001E-2</v>
      </c>
      <c r="AU261" s="9">
        <v>-3.4099999999999998E-2</v>
      </c>
      <c r="AV261" s="9">
        <v>-9.4000000000000004E-3</v>
      </c>
      <c r="AW261" s="9">
        <v>4.7000000000000002E-3</v>
      </c>
      <c r="AX261" s="9">
        <v>3.1600000000000003E-2</v>
      </c>
      <c r="AY261" s="9">
        <v>0.14649999999999999</v>
      </c>
      <c r="AZ261" s="9">
        <v>0.17799999999999999</v>
      </c>
      <c r="BA261" s="9">
        <v>9.01E-2</v>
      </c>
      <c r="BB261" s="9">
        <v>-1.52E-2</v>
      </c>
      <c r="BC261" s="9">
        <v>7.4000000000000003E-3</v>
      </c>
      <c r="BD261" s="9">
        <v>-8.8300000000000003E-2</v>
      </c>
      <c r="BE261" s="9">
        <v>0.14419999999999999</v>
      </c>
      <c r="BF261" s="9">
        <v>-5.1299999999999998E-2</v>
      </c>
      <c r="BG261" s="9">
        <v>-5.5300000000000002E-2</v>
      </c>
      <c r="BH261" s="9">
        <v>1.55E-2</v>
      </c>
      <c r="BI261" s="9">
        <v>0.19639999999999999</v>
      </c>
      <c r="BJ261" s="9">
        <v>1.1900000000000001E-2</v>
      </c>
      <c r="BK261" s="9">
        <v>-1.8700000000000001E-2</v>
      </c>
      <c r="BL261" s="9">
        <v>-0.08</v>
      </c>
      <c r="BM261" s="9">
        <v>-0.1384</v>
      </c>
      <c r="BN261" s="9">
        <v>-1.83E-2</v>
      </c>
      <c r="BO261" s="9">
        <v>8.2299999999999998E-2</v>
      </c>
      <c r="BP261" s="9">
        <v>0.1258</v>
      </c>
      <c r="BQ261" s="9">
        <v>6.3600000000000004E-2</v>
      </c>
      <c r="BR261" s="9">
        <v>-6.1699999999999998E-2</v>
      </c>
      <c r="BS261" s="9">
        <v>-3.0200000000000001E-2</v>
      </c>
      <c r="BT261" s="9">
        <v>0.12139999999999999</v>
      </c>
      <c r="BU261" s="9">
        <v>-1.8599999999999998E-2</v>
      </c>
      <c r="BV261" s="9">
        <v>7.4999999999999997E-2</v>
      </c>
      <c r="BW261" s="9">
        <v>9.7000000000000003E-3</v>
      </c>
      <c r="BX261" s="9">
        <v>7.3000000000000001E-3</v>
      </c>
      <c r="BY261" s="9">
        <v>-1.9199999999999998E-2</v>
      </c>
      <c r="BZ261" s="9">
        <v>0.45</v>
      </c>
      <c r="CA261" s="9">
        <v>2.46E-2</v>
      </c>
      <c r="CB261" s="9">
        <v>-2.2200000000000001E-2</v>
      </c>
      <c r="CC261" s="9">
        <v>0.1794</v>
      </c>
      <c r="CD261" s="9">
        <v>7.2499999999999995E-2</v>
      </c>
      <c r="CE261" s="9">
        <v>-1.14E-2</v>
      </c>
      <c r="CF261" s="9">
        <v>-5.7099999999999998E-2</v>
      </c>
      <c r="CG261" s="9">
        <v>1.9599999999999999E-2</v>
      </c>
      <c r="CH261" s="9">
        <v>-5.6300000000000003E-2</v>
      </c>
      <c r="CI261" s="9">
        <v>8.6699999999999999E-2</v>
      </c>
      <c r="CJ261" s="9">
        <v>-0.1484</v>
      </c>
      <c r="CK261" s="9">
        <v>5.7200000000000001E-2</v>
      </c>
      <c r="CL261" s="9">
        <v>-1.0699999999999999E-2</v>
      </c>
      <c r="CM261" s="9">
        <v>1.6000000000000001E-3</v>
      </c>
      <c r="CN261" s="9">
        <v>3.2399999999999998E-2</v>
      </c>
      <c r="CO261" s="9">
        <v>-9.3799999999999994E-2</v>
      </c>
      <c r="CP261" s="9">
        <v>2.9499999999999998E-2</v>
      </c>
      <c r="CQ261" s="9">
        <v>0.1807</v>
      </c>
      <c r="CR261" s="9">
        <v>8.3799999999999999E-2</v>
      </c>
      <c r="CS261" s="9">
        <v>-5.7099999999999998E-2</v>
      </c>
      <c r="CT261" s="9">
        <v>4.4999999999999997E-3</v>
      </c>
      <c r="CU261" s="9">
        <v>4.8099999999999997E-2</v>
      </c>
      <c r="CV261" s="9">
        <v>3.6600000000000001E-2</v>
      </c>
      <c r="CW261" s="9">
        <v>-1.2699999999999999E-2</v>
      </c>
      <c r="CX261" s="9">
        <v>0.01</v>
      </c>
      <c r="CY261" s="9">
        <v>-5.6399999999999999E-2</v>
      </c>
      <c r="CZ261" s="9">
        <v>-8.0000000000000002E-3</v>
      </c>
      <c r="DA261" s="9">
        <v>6.0299999999999999E-2</v>
      </c>
      <c r="DB261" s="9">
        <v>0</v>
      </c>
      <c r="DC261" s="9">
        <v>9.0899999999999995E-2</v>
      </c>
      <c r="DD261" s="8" t="e">
        <v>#DIV/0!</v>
      </c>
      <c r="DE261" s="9">
        <v>0.15709999999999999</v>
      </c>
      <c r="DF261" s="9">
        <v>2.7300000000000001E-2</v>
      </c>
      <c r="DG261" s="9">
        <v>4.9299999999999997E-2</v>
      </c>
      <c r="DH261" s="9">
        <v>0.1148</v>
      </c>
      <c r="DI261" s="9">
        <v>-3.0599999999999999E-2</v>
      </c>
      <c r="DJ261" s="9">
        <v>-3.5999999999999999E-3</v>
      </c>
      <c r="DK261" s="9">
        <v>9.7199999999999995E-2</v>
      </c>
      <c r="DL261" s="9">
        <v>-5.62E-2</v>
      </c>
      <c r="DM261" s="9">
        <v>0.11169999999999999</v>
      </c>
      <c r="DN261" s="9">
        <v>8.6999999999999994E-3</v>
      </c>
      <c r="DO261" s="9">
        <v>1.7899999999999999E-2</v>
      </c>
      <c r="DP261" s="9">
        <v>0.17050000000000001</v>
      </c>
      <c r="DQ261" s="9">
        <v>0.17610000000000001</v>
      </c>
      <c r="DR261" s="9">
        <v>1.46E-2</v>
      </c>
      <c r="DS261" s="9">
        <v>3.0200000000000001E-2</v>
      </c>
      <c r="DT261" s="9">
        <v>3.7100000000000001E-2</v>
      </c>
      <c r="DU261" s="9">
        <v>0.1244</v>
      </c>
      <c r="DV261" s="9">
        <v>-8.0500000000000002E-2</v>
      </c>
      <c r="DW261" s="9">
        <v>0.1123</v>
      </c>
      <c r="DX261" s="9">
        <v>7.7100000000000002E-2</v>
      </c>
      <c r="DY261" s="9">
        <v>-7.6200000000000004E-2</v>
      </c>
      <c r="DZ261" s="9">
        <v>-4.1500000000000002E-2</v>
      </c>
      <c r="EA261" s="9">
        <v>7.4200000000000002E-2</v>
      </c>
      <c r="EB261" s="9">
        <v>-2.69E-2</v>
      </c>
      <c r="EC261" s="9">
        <v>0.1142</v>
      </c>
      <c r="ED261" s="9">
        <v>2.4299999999999999E-2</v>
      </c>
      <c r="EE261" s="9">
        <v>-1.9599999999999999E-2</v>
      </c>
      <c r="EF261" s="9">
        <v>0.1225</v>
      </c>
      <c r="EG261" s="9">
        <v>0.2</v>
      </c>
      <c r="EH261" s="9">
        <v>2.2100000000000002E-2</v>
      </c>
      <c r="EI261" s="9">
        <v>-1.84E-2</v>
      </c>
      <c r="EJ261" s="9">
        <v>4.4600000000000001E-2</v>
      </c>
      <c r="EK261" s="9">
        <v>9.4100000000000003E-2</v>
      </c>
      <c r="EL261" s="9">
        <v>5.0700000000000002E-2</v>
      </c>
      <c r="EM261" s="9">
        <v>5.6500000000000002E-2</v>
      </c>
      <c r="EN261" s="9">
        <v>6.8999999999999999E-3</v>
      </c>
      <c r="EO261" s="9">
        <v>8.5000000000000006E-2</v>
      </c>
      <c r="EP261" s="9">
        <v>8.0199999999999994E-2</v>
      </c>
      <c r="EQ261" s="9">
        <v>5.5599999999999997E-2</v>
      </c>
      <c r="ER261" s="9">
        <v>4.7899999999999998E-2</v>
      </c>
      <c r="ES261" s="9">
        <v>3.5900000000000001E-2</v>
      </c>
      <c r="ET261" s="9">
        <v>0.19089999999999999</v>
      </c>
      <c r="EU261" s="9">
        <v>0.1123</v>
      </c>
      <c r="EV261" s="9">
        <v>7.22E-2</v>
      </c>
      <c r="EW261" s="9">
        <v>-8.2799999999999999E-2</v>
      </c>
      <c r="EX261" s="9">
        <v>0.1429</v>
      </c>
      <c r="EY261" s="9">
        <v>0.1047</v>
      </c>
      <c r="EZ261" s="9">
        <v>1.6000000000000001E-3</v>
      </c>
      <c r="FA261" s="9">
        <v>0.18729999999999999</v>
      </c>
      <c r="FB261" s="9">
        <v>-8.4099999999999994E-2</v>
      </c>
      <c r="FC261" s="9">
        <v>2.1999999999999999E-2</v>
      </c>
      <c r="FD261" s="9">
        <v>-3.0000000000000001E-3</v>
      </c>
      <c r="FE261" s="9">
        <v>-9.2299999999999993E-2</v>
      </c>
      <c r="FF261" s="9">
        <v>9.9000000000000008E-3</v>
      </c>
      <c r="FG261" s="9">
        <v>5.4899999999999997E-2</v>
      </c>
      <c r="FH261" s="9">
        <v>-6.13E-2</v>
      </c>
      <c r="FI261" s="9">
        <v>1.5100000000000001E-2</v>
      </c>
      <c r="FJ261" s="9">
        <v>-0.24179999999999999</v>
      </c>
      <c r="FK261" s="9">
        <v>0.42430000000000001</v>
      </c>
      <c r="FL261" s="9">
        <v>-1.0999999999999999E-2</v>
      </c>
      <c r="FM261" s="9">
        <v>-0.12379999999999999</v>
      </c>
      <c r="FN261" s="9">
        <v>-0.16420000000000001</v>
      </c>
      <c r="FO261" s="9">
        <v>-9.2999999999999999E-2</v>
      </c>
      <c r="FP261" s="9">
        <v>-0.1023</v>
      </c>
      <c r="FQ261" s="9">
        <v>-4.0899999999999999E-2</v>
      </c>
      <c r="FR261" s="9">
        <v>-3.2199999999999999E-2</v>
      </c>
      <c r="FS261" s="9">
        <v>4.6300000000000001E-2</v>
      </c>
      <c r="FT261" s="9">
        <v>-6.8999999999999999E-3</v>
      </c>
      <c r="FU261" s="9">
        <v>7.3400000000000007E-2</v>
      </c>
      <c r="FV261" s="9">
        <v>0.19439999999999999</v>
      </c>
      <c r="FW261" s="9">
        <v>-3.5999999999999997E-2</v>
      </c>
      <c r="FX261" s="9">
        <v>0.28720000000000001</v>
      </c>
      <c r="FY261" s="9">
        <v>-4.2099999999999999E-2</v>
      </c>
      <c r="FZ261" s="9">
        <v>-8.4500000000000006E-2</v>
      </c>
      <c r="GA261" s="9">
        <v>-1.5900000000000001E-2</v>
      </c>
      <c r="GB261" s="9">
        <v>-2.2599999999999999E-2</v>
      </c>
      <c r="GC261" s="9">
        <v>-0.20250000000000001</v>
      </c>
      <c r="GD261" s="9">
        <v>8.0699999999999994E-2</v>
      </c>
      <c r="GE261" s="9">
        <v>0.1353</v>
      </c>
      <c r="GF261" s="9">
        <v>-4.7300000000000002E-2</v>
      </c>
    </row>
    <row r="262" spans="1:188" ht="15.75" thickBot="1" x14ac:dyDescent="0.3">
      <c r="A262" s="3">
        <v>44935</v>
      </c>
      <c r="B262" s="9">
        <v>-0.12330000000000001</v>
      </c>
      <c r="C262" s="9">
        <v>-8.1900000000000001E-2</v>
      </c>
      <c r="D262" s="9">
        <v>-1.21E-2</v>
      </c>
      <c r="E262" s="9">
        <v>2.3900000000000001E-2</v>
      </c>
      <c r="F262" s="9">
        <v>-4.1300000000000003E-2</v>
      </c>
      <c r="G262" s="9">
        <v>-5.8599999999999999E-2</v>
      </c>
      <c r="H262" s="9">
        <v>-6.8900000000000003E-2</v>
      </c>
      <c r="I262" s="9">
        <v>-9.1999999999999998E-3</v>
      </c>
      <c r="J262" s="9">
        <v>1.7000000000000001E-2</v>
      </c>
      <c r="K262" s="9">
        <v>8.8400000000000006E-2</v>
      </c>
      <c r="L262" s="9">
        <v>6.0999999999999999E-2</v>
      </c>
      <c r="M262" s="9">
        <v>-0.22650000000000001</v>
      </c>
      <c r="N262" s="9">
        <v>-0.186</v>
      </c>
      <c r="O262" s="9">
        <v>-3.5999999999999999E-3</v>
      </c>
      <c r="P262" s="9">
        <v>6.6699999999999995E-2</v>
      </c>
      <c r="Q262" s="9">
        <v>3.44E-2</v>
      </c>
      <c r="R262" s="9">
        <v>5.1499999999999997E-2</v>
      </c>
      <c r="S262" s="9">
        <v>-0.13750000000000001</v>
      </c>
      <c r="T262" s="9">
        <v>-0.15559999999999999</v>
      </c>
      <c r="U262" s="9">
        <v>-0.1336</v>
      </c>
      <c r="V262" s="9">
        <v>-4.4900000000000002E-2</v>
      </c>
      <c r="W262" s="9">
        <v>-0.60070000000000001</v>
      </c>
      <c r="X262" s="9">
        <v>-5.1999999999999998E-3</v>
      </c>
      <c r="Y262" s="9">
        <v>-0.2797</v>
      </c>
      <c r="Z262" s="9">
        <v>0.2442</v>
      </c>
      <c r="AA262" s="9">
        <v>-3.2300000000000002E-2</v>
      </c>
      <c r="AB262" s="9">
        <v>-4.9200000000000001E-2</v>
      </c>
      <c r="AC262" s="9">
        <v>-0.108</v>
      </c>
      <c r="AD262" s="9">
        <v>-0.12609999999999999</v>
      </c>
      <c r="AE262" s="9">
        <v>0.1</v>
      </c>
      <c r="AF262" s="9">
        <v>-0.22819999999999999</v>
      </c>
      <c r="AG262" s="9">
        <v>4.4600000000000001E-2</v>
      </c>
      <c r="AH262" s="9">
        <v>0.1303</v>
      </c>
      <c r="AI262" s="9">
        <v>-8.2699999999999996E-2</v>
      </c>
      <c r="AJ262" s="9">
        <v>-6.8500000000000005E-2</v>
      </c>
      <c r="AK262" s="9">
        <v>-0.13550000000000001</v>
      </c>
      <c r="AL262" s="9">
        <v>-5.3499999999999999E-2</v>
      </c>
      <c r="AM262" s="9">
        <v>-8.1900000000000001E-2</v>
      </c>
      <c r="AN262" s="9">
        <v>-9.9500000000000005E-2</v>
      </c>
      <c r="AO262" s="9">
        <v>0.16009999999999999</v>
      </c>
      <c r="AP262" s="9">
        <v>-0.1082</v>
      </c>
      <c r="AQ262" s="9">
        <v>-6.7799999999999999E-2</v>
      </c>
      <c r="AR262" s="9">
        <v>-4.1599999999999998E-2</v>
      </c>
      <c r="AS262" s="9">
        <v>-8.8700000000000001E-2</v>
      </c>
      <c r="AT262" s="9">
        <v>-0.1207</v>
      </c>
      <c r="AU262" s="9">
        <v>-0.12770000000000001</v>
      </c>
      <c r="AV262" s="9">
        <v>-6.1800000000000001E-2</v>
      </c>
      <c r="AW262" s="9">
        <v>-0.22040000000000001</v>
      </c>
      <c r="AX262" s="9">
        <v>9.1000000000000004E-3</v>
      </c>
      <c r="AY262" s="9">
        <v>-8.2799999999999999E-2</v>
      </c>
      <c r="AZ262" s="9">
        <v>0.16639999999999999</v>
      </c>
      <c r="BA262" s="9">
        <v>-1.01E-2</v>
      </c>
      <c r="BB262" s="9">
        <v>8.9200000000000002E-2</v>
      </c>
      <c r="BC262" s="9">
        <v>-8.1199999999999994E-2</v>
      </c>
      <c r="BD262" s="9">
        <v>-6.4899999999999999E-2</v>
      </c>
      <c r="BE262" s="9">
        <v>-0.14299999999999999</v>
      </c>
      <c r="BF262" s="9">
        <v>8.5500000000000007E-2</v>
      </c>
      <c r="BG262" s="9">
        <v>-6.7999999999999996E-3</v>
      </c>
      <c r="BH262" s="9">
        <v>2.0400000000000001E-2</v>
      </c>
      <c r="BI262" s="9">
        <v>-8.9599999999999999E-2</v>
      </c>
      <c r="BJ262" s="9">
        <v>9.1999999999999998E-3</v>
      </c>
      <c r="BK262" s="9">
        <v>8.2400000000000001E-2</v>
      </c>
      <c r="BL262" s="9">
        <v>7.6100000000000001E-2</v>
      </c>
      <c r="BM262" s="9">
        <v>-1.55E-2</v>
      </c>
      <c r="BN262" s="9">
        <v>3.7000000000000002E-3</v>
      </c>
      <c r="BO262" s="9">
        <v>8.4500000000000006E-2</v>
      </c>
      <c r="BP262" s="9">
        <v>4.8599999999999997E-2</v>
      </c>
      <c r="BQ262" s="9">
        <v>-8.3299999999999999E-2</v>
      </c>
      <c r="BR262" s="9">
        <v>1.8599999999999998E-2</v>
      </c>
      <c r="BS262" s="9">
        <v>-1.8499999999999999E-2</v>
      </c>
      <c r="BT262" s="9">
        <v>4.3299999999999998E-2</v>
      </c>
      <c r="BU262" s="9">
        <v>7.4700000000000003E-2</v>
      </c>
      <c r="BV262" s="9">
        <v>5.7500000000000002E-2</v>
      </c>
      <c r="BW262" s="9">
        <v>5.7700000000000001E-2</v>
      </c>
      <c r="BX262" s="9">
        <v>0.12559999999999999</v>
      </c>
      <c r="BY262" s="9">
        <v>-0.26140000000000002</v>
      </c>
      <c r="BZ262" s="9">
        <v>0.22839999999999999</v>
      </c>
      <c r="CA262" s="9">
        <v>-8.6499999999999994E-2</v>
      </c>
      <c r="CB262" s="9">
        <v>0.26640000000000003</v>
      </c>
      <c r="CC262" s="9">
        <v>3.56E-2</v>
      </c>
      <c r="CD262" s="9">
        <v>-0.14030000000000001</v>
      </c>
      <c r="CE262" s="9">
        <v>-7.7600000000000002E-2</v>
      </c>
      <c r="CF262" s="9">
        <v>-0.25259999999999999</v>
      </c>
      <c r="CG262" s="9">
        <v>-0.14419999999999999</v>
      </c>
      <c r="CH262" s="9">
        <v>-0.1104</v>
      </c>
      <c r="CI262" s="9">
        <v>0</v>
      </c>
      <c r="CJ262" s="9">
        <v>1.06E-2</v>
      </c>
      <c r="CK262" s="9">
        <v>-5.9799999999999999E-2</v>
      </c>
      <c r="CL262" s="9">
        <v>-7.5800000000000006E-2</v>
      </c>
      <c r="CM262" s="9">
        <v>-0.27179999999999999</v>
      </c>
      <c r="CN262" s="9">
        <v>-0.10979999999999999</v>
      </c>
      <c r="CO262" s="9">
        <v>1.8200000000000001E-2</v>
      </c>
      <c r="CP262" s="9">
        <v>2.9600000000000001E-2</v>
      </c>
      <c r="CQ262" s="9">
        <v>-2.92E-2</v>
      </c>
      <c r="CR262" s="9">
        <v>0.28739999999999999</v>
      </c>
      <c r="CS262" s="9">
        <v>-0.125</v>
      </c>
      <c r="CT262" s="9">
        <v>-8.8900000000000007E-2</v>
      </c>
      <c r="CU262" s="9">
        <v>6.2199999999999998E-2</v>
      </c>
      <c r="CV262" s="9">
        <v>-2.9499999999999998E-2</v>
      </c>
      <c r="CW262" s="9">
        <v>-0.1032</v>
      </c>
      <c r="CX262" s="9">
        <v>-5.0000000000000001E-3</v>
      </c>
      <c r="CY262" s="9">
        <v>-0.13039999999999999</v>
      </c>
      <c r="CZ262" s="9">
        <v>0.36449999999999999</v>
      </c>
      <c r="DA262" s="9">
        <v>-0.15820000000000001</v>
      </c>
      <c r="DB262" s="9">
        <v>-0.13</v>
      </c>
      <c r="DC262" s="9">
        <v>0.13539999999999999</v>
      </c>
      <c r="DD262" s="8" t="e">
        <v>#DIV/0!</v>
      </c>
      <c r="DE262" s="9">
        <v>-0.127</v>
      </c>
      <c r="DF262" s="9">
        <v>-7.3899999999999993E-2</v>
      </c>
      <c r="DG262" s="9">
        <v>-6.3399999999999998E-2</v>
      </c>
      <c r="DH262" s="9">
        <v>2.35E-2</v>
      </c>
      <c r="DI262" s="9">
        <v>-9.3600000000000003E-2</v>
      </c>
      <c r="DJ262" s="9">
        <v>0.1133</v>
      </c>
      <c r="DK262" s="9">
        <v>-2.0999999999999999E-3</v>
      </c>
      <c r="DL262" s="9">
        <v>-1.7899999999999999E-2</v>
      </c>
      <c r="DM262" s="9">
        <v>0.24360000000000001</v>
      </c>
      <c r="DN262" s="9">
        <v>-1.9400000000000001E-2</v>
      </c>
      <c r="DO262" s="9">
        <v>4.4000000000000003E-3</v>
      </c>
      <c r="DP262" s="9">
        <v>1.55E-2</v>
      </c>
      <c r="DQ262" s="9">
        <v>5.7599999999999998E-2</v>
      </c>
      <c r="DR262" s="9">
        <v>0</v>
      </c>
      <c r="DS262" s="9">
        <v>-2.8999999999999998E-3</v>
      </c>
      <c r="DT262" s="9">
        <v>-2.7000000000000001E-3</v>
      </c>
      <c r="DU262" s="9">
        <v>-0.10199999999999999</v>
      </c>
      <c r="DV262" s="9">
        <v>-0.22370000000000001</v>
      </c>
      <c r="DW262" s="9">
        <v>-1.7000000000000001E-2</v>
      </c>
      <c r="DX262" s="9">
        <v>-4.0899999999999999E-2</v>
      </c>
      <c r="DY262" s="9">
        <v>-0.21129999999999999</v>
      </c>
      <c r="DZ262" s="9">
        <v>0.1081</v>
      </c>
      <c r="EA262" s="9">
        <v>-1.6400000000000001E-2</v>
      </c>
      <c r="EB262" s="9">
        <v>2.7099999999999999E-2</v>
      </c>
      <c r="EC262" s="9">
        <v>0.1081</v>
      </c>
      <c r="ED262" s="9">
        <v>-4.7399999999999998E-2</v>
      </c>
      <c r="EE262" s="9">
        <v>-4.0000000000000001E-3</v>
      </c>
      <c r="EF262" s="9">
        <v>-5.1000000000000004E-3</v>
      </c>
      <c r="EG262" s="9">
        <v>-0.20949999999999999</v>
      </c>
      <c r="EH262" s="9">
        <v>3.8399999999999997E-2</v>
      </c>
      <c r="EI262" s="9">
        <v>5.62E-2</v>
      </c>
      <c r="EJ262" s="9">
        <v>-4.1000000000000002E-2</v>
      </c>
      <c r="EK262" s="9">
        <v>0.14249999999999999</v>
      </c>
      <c r="EL262" s="9">
        <v>-5.9999999999999995E-4</v>
      </c>
      <c r="EM262" s="9">
        <v>-2.1399999999999999E-2</v>
      </c>
      <c r="EN262" s="9">
        <v>-2.07E-2</v>
      </c>
      <c r="EO262" s="9">
        <v>0.11559999999999999</v>
      </c>
      <c r="EP262" s="9">
        <v>-9.7500000000000003E-2</v>
      </c>
      <c r="EQ262" s="9">
        <v>-5.2600000000000001E-2</v>
      </c>
      <c r="ER262" s="9">
        <v>0.1371</v>
      </c>
      <c r="ES262" s="9">
        <v>0.23760000000000001</v>
      </c>
      <c r="ET262" s="9">
        <v>-0.17910000000000001</v>
      </c>
      <c r="EU262" s="9">
        <v>5.9700000000000003E-2</v>
      </c>
      <c r="EV262" s="9">
        <v>7.1499999999999994E-2</v>
      </c>
      <c r="EW262" s="9">
        <v>7.4099999999999999E-2</v>
      </c>
      <c r="EX262" s="9">
        <v>0.1343</v>
      </c>
      <c r="EY262" s="9">
        <v>9.4799999999999995E-2</v>
      </c>
      <c r="EZ262" s="9">
        <v>-8.2299999999999998E-2</v>
      </c>
      <c r="FA262" s="9">
        <v>0.1885</v>
      </c>
      <c r="FB262" s="9">
        <v>4.8300000000000003E-2</v>
      </c>
      <c r="FC262" s="9">
        <v>-0.14199999999999999</v>
      </c>
      <c r="FD262" s="9">
        <v>-1.7600000000000001E-2</v>
      </c>
      <c r="FE262" s="9">
        <v>-0.1525</v>
      </c>
      <c r="FF262" s="9">
        <v>7.8100000000000003E-2</v>
      </c>
      <c r="FG262" s="9">
        <v>-2.9600000000000001E-2</v>
      </c>
      <c r="FH262" s="9">
        <v>-7.5700000000000003E-2</v>
      </c>
      <c r="FI262" s="9">
        <v>1.9199999999999998E-2</v>
      </c>
      <c r="FJ262" s="9">
        <v>-0.21260000000000001</v>
      </c>
      <c r="FK262" s="9">
        <v>-6.6699999999999995E-2</v>
      </c>
      <c r="FL262" s="9">
        <v>6.4600000000000005E-2</v>
      </c>
      <c r="FM262" s="9">
        <v>1.49E-2</v>
      </c>
      <c r="FN262" s="9">
        <v>-0.24399999999999999</v>
      </c>
      <c r="FO262" s="9">
        <v>2.0199999999999999E-2</v>
      </c>
      <c r="FP262" s="9">
        <v>-8.6599999999999996E-2</v>
      </c>
      <c r="FQ262" s="9">
        <v>4.2599999999999999E-2</v>
      </c>
      <c r="FR262" s="9">
        <v>-4.6600000000000003E-2</v>
      </c>
      <c r="FS262" s="9">
        <v>1.7600000000000001E-2</v>
      </c>
      <c r="FT262" s="9">
        <v>-0.1202</v>
      </c>
      <c r="FU262" s="9">
        <v>-2.5600000000000001E-2</v>
      </c>
      <c r="FV262" s="9">
        <v>7.2099999999999997E-2</v>
      </c>
      <c r="FW262" s="9">
        <v>4.6699999999999998E-2</v>
      </c>
      <c r="FX262" s="9">
        <v>-0.222</v>
      </c>
      <c r="FY262" s="9">
        <v>0.20669999999999999</v>
      </c>
      <c r="FZ262" s="9">
        <v>-7.7499999999999999E-2</v>
      </c>
      <c r="GA262" s="9">
        <v>5.7299999999999997E-2</v>
      </c>
      <c r="GB262" s="9">
        <v>0.1042</v>
      </c>
      <c r="GC262" s="9">
        <v>0.1429</v>
      </c>
      <c r="GD262" s="9">
        <v>-5.9900000000000002E-2</v>
      </c>
      <c r="GE262" s="9">
        <v>-7.2800000000000004E-2</v>
      </c>
      <c r="GF262" s="9">
        <v>-5.4699999999999999E-2</v>
      </c>
    </row>
    <row r="263" spans="1:188" ht="15.75" thickBot="1" x14ac:dyDescent="0.3">
      <c r="A263" s="3">
        <v>44936</v>
      </c>
      <c r="B263" s="9">
        <v>6.9500000000000006E-2</v>
      </c>
      <c r="C263" s="9">
        <v>7.7999999999999996E-3</v>
      </c>
      <c r="D263" s="9">
        <v>-0.17180000000000001</v>
      </c>
      <c r="E263" s="9">
        <v>0.3377</v>
      </c>
      <c r="F263" s="9">
        <v>-4.9200000000000001E-2</v>
      </c>
      <c r="G263" s="9">
        <v>-6.9599999999999995E-2</v>
      </c>
      <c r="H263" s="9">
        <v>-2.8899999999999999E-2</v>
      </c>
      <c r="I263" s="9">
        <v>7.7899999999999997E-2</v>
      </c>
      <c r="J263" s="9">
        <v>-7.6E-3</v>
      </c>
      <c r="K263" s="9">
        <v>-0.1295</v>
      </c>
      <c r="L263" s="9">
        <v>-8.8000000000000005E-3</v>
      </c>
      <c r="M263" s="9">
        <v>-9.0800000000000006E-2</v>
      </c>
      <c r="N263" s="9">
        <v>1.0800000000000001E-2</v>
      </c>
      <c r="O263" s="9">
        <v>-3.3700000000000001E-2</v>
      </c>
      <c r="P263" s="9">
        <v>0.25629999999999997</v>
      </c>
      <c r="Q263" s="9">
        <v>-2.0199999999999999E-2</v>
      </c>
      <c r="R263" s="9">
        <v>-0.1</v>
      </c>
      <c r="S263" s="9">
        <v>-7.3400000000000007E-2</v>
      </c>
      <c r="T263" s="9">
        <v>-6.5100000000000005E-2</v>
      </c>
      <c r="U263" s="9">
        <v>2.7699999999999999E-2</v>
      </c>
      <c r="V263" s="9">
        <v>-7.6E-3</v>
      </c>
      <c r="W263" s="9">
        <v>-0.32019999999999998</v>
      </c>
      <c r="X263" s="9">
        <v>-3.0599999999999999E-2</v>
      </c>
      <c r="Y263" s="9">
        <v>-0.17219999999999999</v>
      </c>
      <c r="Z263" s="9">
        <v>8.0399999999999999E-2</v>
      </c>
      <c r="AA263" s="9">
        <v>-1.9E-3</v>
      </c>
      <c r="AB263" s="9">
        <v>2.2200000000000001E-2</v>
      </c>
      <c r="AC263" s="9">
        <v>3.3799999999999997E-2</v>
      </c>
      <c r="AD263" s="9">
        <v>0.1255</v>
      </c>
      <c r="AE263" s="9">
        <v>9.0899999999999995E-2</v>
      </c>
      <c r="AF263" s="9">
        <v>-8.6499999999999994E-2</v>
      </c>
      <c r="AG263" s="9">
        <v>-2.2499999999999999E-2</v>
      </c>
      <c r="AH263" s="9">
        <v>3.3399999999999999E-2</v>
      </c>
      <c r="AI263" s="9">
        <v>-6.7100000000000007E-2</v>
      </c>
      <c r="AJ263" s="9">
        <v>0</v>
      </c>
      <c r="AK263" s="9">
        <v>-2.0199999999999999E-2</v>
      </c>
      <c r="AL263" s="9">
        <v>1.9300000000000001E-2</v>
      </c>
      <c r="AM263" s="9">
        <v>-3.32E-2</v>
      </c>
      <c r="AN263" s="9">
        <v>1.3100000000000001E-2</v>
      </c>
      <c r="AO263" s="9">
        <v>8.2799999999999999E-2</v>
      </c>
      <c r="AP263" s="9">
        <v>-3.5099999999999999E-2</v>
      </c>
      <c r="AQ263" s="9">
        <v>-8.6400000000000005E-2</v>
      </c>
      <c r="AR263" s="9">
        <v>-0.12740000000000001</v>
      </c>
      <c r="AS263" s="9">
        <v>5.0599999999999999E-2</v>
      </c>
      <c r="AT263" s="9">
        <v>-0.25490000000000002</v>
      </c>
      <c r="AU263" s="9">
        <v>5.9700000000000003E-2</v>
      </c>
      <c r="AV263" s="9">
        <v>-8.6099999999999996E-2</v>
      </c>
      <c r="AW263" s="9">
        <v>-0.2203</v>
      </c>
      <c r="AX263" s="9">
        <v>2.0400000000000001E-2</v>
      </c>
      <c r="AY263" s="9">
        <v>7.5600000000000001E-2</v>
      </c>
      <c r="AZ263" s="9">
        <v>1.8499999999999999E-2</v>
      </c>
      <c r="BA263" s="9">
        <v>-2E-3</v>
      </c>
      <c r="BB263" s="9">
        <v>5.8299999999999998E-2</v>
      </c>
      <c r="BC263" s="9">
        <v>-7.6300000000000007E-2</v>
      </c>
      <c r="BD263" s="9">
        <v>-5.0500000000000003E-2</v>
      </c>
      <c r="BE263" s="9">
        <v>-1.06E-2</v>
      </c>
      <c r="BF263" s="9">
        <v>8.9700000000000002E-2</v>
      </c>
      <c r="BG263" s="9">
        <v>-9.1000000000000004E-3</v>
      </c>
      <c r="BH263" s="9">
        <v>-4.2500000000000003E-2</v>
      </c>
      <c r="BI263" s="9">
        <v>-1.6400000000000001E-2</v>
      </c>
      <c r="BJ263" s="9">
        <v>-7.3800000000000004E-2</v>
      </c>
      <c r="BK263" s="9">
        <v>3.7400000000000003E-2</v>
      </c>
      <c r="BL263" s="9">
        <v>-3.6999999999999998E-2</v>
      </c>
      <c r="BM263" s="9">
        <v>-1.1599999999999999E-2</v>
      </c>
      <c r="BN263" s="9">
        <v>-1.1999999999999999E-3</v>
      </c>
      <c r="BO263" s="9">
        <v>7.4700000000000003E-2</v>
      </c>
      <c r="BP263" s="9">
        <v>-4.8099999999999997E-2</v>
      </c>
      <c r="BQ263" s="9">
        <v>-7.0000000000000001E-3</v>
      </c>
      <c r="BR263" s="9">
        <v>-5.1700000000000003E-2</v>
      </c>
      <c r="BS263" s="9">
        <v>0.12280000000000001</v>
      </c>
      <c r="BT263" s="9">
        <v>-9.5399999999999999E-2</v>
      </c>
      <c r="BU263" s="9">
        <v>3.6499999999999998E-2</v>
      </c>
      <c r="BV263" s="9">
        <v>1.6199999999999999E-2</v>
      </c>
      <c r="BW263" s="9">
        <v>-7.2700000000000001E-2</v>
      </c>
      <c r="BX263" s="9">
        <v>8.5699999999999998E-2</v>
      </c>
      <c r="BY263" s="9">
        <v>3.09E-2</v>
      </c>
      <c r="BZ263" s="9">
        <v>-0.2797</v>
      </c>
      <c r="CA263" s="9">
        <v>-0.30530000000000002</v>
      </c>
      <c r="CB263" s="9">
        <v>2.5899999999999999E-2</v>
      </c>
      <c r="CC263" s="9">
        <v>-0.12809999999999999</v>
      </c>
      <c r="CD263" s="9">
        <v>2.93E-2</v>
      </c>
      <c r="CE263" s="9">
        <v>-0.24299999999999999</v>
      </c>
      <c r="CF263" s="9">
        <v>7.4099999999999999E-2</v>
      </c>
      <c r="CG263" s="9">
        <v>-8.6099999999999996E-2</v>
      </c>
      <c r="CH263" s="9">
        <v>-1.5100000000000001E-2</v>
      </c>
      <c r="CI263" s="9">
        <v>5.0299999999999997E-2</v>
      </c>
      <c r="CJ263" s="9">
        <v>-7.8899999999999998E-2</v>
      </c>
      <c r="CK263" s="9">
        <v>6.6699999999999995E-2</v>
      </c>
      <c r="CL263" s="9">
        <v>0.16020000000000001</v>
      </c>
      <c r="CM263" s="9">
        <v>-0.1111</v>
      </c>
      <c r="CN263" s="9">
        <v>-8.8000000000000005E-3</v>
      </c>
      <c r="CO263" s="9">
        <v>-5.7999999999999996E-3</v>
      </c>
      <c r="CP263" s="9">
        <v>3.1899999999999998E-2</v>
      </c>
      <c r="CQ263" s="9">
        <v>-2.4E-2</v>
      </c>
      <c r="CR263" s="9">
        <v>-7.6999999999999999E-2</v>
      </c>
      <c r="CS263" s="9">
        <v>-8.6599999999999996E-2</v>
      </c>
      <c r="CT263" s="9">
        <v>-0.122</v>
      </c>
      <c r="CU263" s="9">
        <v>-1.17E-2</v>
      </c>
      <c r="CV263" s="9">
        <v>-4.8899999999999999E-2</v>
      </c>
      <c r="CW263" s="9">
        <v>-7.1999999999999998E-3</v>
      </c>
      <c r="CX263" s="9">
        <v>7.46E-2</v>
      </c>
      <c r="CY263" s="9">
        <v>0.2031</v>
      </c>
      <c r="CZ263" s="9">
        <v>-7.4499999999999997E-2</v>
      </c>
      <c r="DA263" s="9">
        <v>-0.2792</v>
      </c>
      <c r="DB263" s="9">
        <v>0.1686</v>
      </c>
      <c r="DC263" s="9">
        <v>-0.18959999999999999</v>
      </c>
      <c r="DD263" s="8" t="e">
        <v>#DIV/0!</v>
      </c>
      <c r="DE263" s="9">
        <v>-0.15010000000000001</v>
      </c>
      <c r="DF263" s="9">
        <v>7.2300000000000003E-2</v>
      </c>
      <c r="DG263" s="9">
        <v>0.1065</v>
      </c>
      <c r="DH263" s="9">
        <v>9.1999999999999998E-2</v>
      </c>
      <c r="DI263" s="9">
        <v>-7.8299999999999995E-2</v>
      </c>
      <c r="DJ263" s="9">
        <v>-2.1299999999999999E-2</v>
      </c>
      <c r="DK263" s="9">
        <v>-0.19889999999999999</v>
      </c>
      <c r="DL263" s="9">
        <v>-0.10299999999999999</v>
      </c>
      <c r="DM263" s="9">
        <v>1.9199999999999998E-2</v>
      </c>
      <c r="DN263" s="9">
        <v>5.2600000000000001E-2</v>
      </c>
      <c r="DO263" s="9">
        <v>2.8400000000000002E-2</v>
      </c>
      <c r="DP263" s="9">
        <v>-2.1000000000000001E-2</v>
      </c>
      <c r="DQ263" s="9">
        <v>-5.5500000000000001E-2</v>
      </c>
      <c r="DR263" s="9">
        <v>0.13170000000000001</v>
      </c>
      <c r="DS263" s="9">
        <v>-3.2399999999999998E-2</v>
      </c>
      <c r="DT263" s="9">
        <v>-7.4999999999999997E-3</v>
      </c>
      <c r="DU263" s="9">
        <v>-5.8000000000000003E-2</v>
      </c>
      <c r="DV263" s="9">
        <v>-0.22209999999999999</v>
      </c>
      <c r="DW263" s="9">
        <v>3.0700000000000002E-2</v>
      </c>
      <c r="DX263" s="9">
        <v>3.6799999999999999E-2</v>
      </c>
      <c r="DY263" s="9">
        <v>-2.6100000000000002E-2</v>
      </c>
      <c r="DZ263" s="9">
        <v>7.3200000000000001E-2</v>
      </c>
      <c r="EA263" s="9">
        <v>-2.3999999999999998E-3</v>
      </c>
      <c r="EB263" s="9">
        <v>-8.6699999999999999E-2</v>
      </c>
      <c r="EC263" s="9">
        <v>0.20150000000000001</v>
      </c>
      <c r="ED263" s="9">
        <v>0.1537</v>
      </c>
      <c r="EE263" s="9">
        <v>5.4199999999999998E-2</v>
      </c>
      <c r="EF263" s="9">
        <v>6.6299999999999998E-2</v>
      </c>
      <c r="EG263" s="9">
        <v>-0.13730000000000001</v>
      </c>
      <c r="EH263" s="9">
        <v>-2.4299999999999999E-2</v>
      </c>
      <c r="EI263" s="9">
        <v>-4.7300000000000002E-2</v>
      </c>
      <c r="EJ263" s="9">
        <v>3.7400000000000003E-2</v>
      </c>
      <c r="EK263" s="9">
        <v>-2.2000000000000001E-3</v>
      </c>
      <c r="EL263" s="9">
        <v>-7.5600000000000001E-2</v>
      </c>
      <c r="EM263" s="9">
        <v>1.6400000000000001E-2</v>
      </c>
      <c r="EN263" s="9">
        <v>-7.0000000000000001E-3</v>
      </c>
      <c r="EO263" s="9">
        <v>4.4999999999999998E-2</v>
      </c>
      <c r="EP263" s="9">
        <v>2.58E-2</v>
      </c>
      <c r="EQ263" s="9">
        <v>-0.25</v>
      </c>
      <c r="ER263" s="9">
        <v>-1.17E-2</v>
      </c>
      <c r="ES263" s="9">
        <v>-0.08</v>
      </c>
      <c r="ET263" s="9">
        <v>-0.1295</v>
      </c>
      <c r="EU263" s="9">
        <v>4.1099999999999998E-2</v>
      </c>
      <c r="EV263" s="9">
        <v>4.4499999999999998E-2</v>
      </c>
      <c r="EW263" s="9">
        <v>0.1724</v>
      </c>
      <c r="EX263" s="9">
        <v>0.15709999999999999</v>
      </c>
      <c r="EY263" s="9">
        <v>-0.108</v>
      </c>
      <c r="EZ263" s="9">
        <v>-3.8899999999999997E-2</v>
      </c>
      <c r="FA263" s="9">
        <v>0.28100000000000003</v>
      </c>
      <c r="FB263" s="9">
        <v>-2.3E-2</v>
      </c>
      <c r="FC263" s="9">
        <v>0.33839999999999998</v>
      </c>
      <c r="FD263" s="9">
        <v>-3.4200000000000001E-2</v>
      </c>
      <c r="FE263" s="9">
        <v>-2.3300000000000001E-2</v>
      </c>
      <c r="FF263" s="9">
        <v>0.13769999999999999</v>
      </c>
      <c r="FG263" s="9">
        <v>-6.4999999999999997E-3</v>
      </c>
      <c r="FH263" s="9">
        <v>-1.1299999999999999E-2</v>
      </c>
      <c r="FI263" s="9">
        <v>1.5599999999999999E-2</v>
      </c>
      <c r="FJ263" s="9">
        <v>-9.1999999999999998E-2</v>
      </c>
      <c r="FK263" s="9">
        <v>-0.14960000000000001</v>
      </c>
      <c r="FL263" s="9">
        <v>6.0600000000000001E-2</v>
      </c>
      <c r="FM263" s="9">
        <v>3.0800000000000001E-2</v>
      </c>
      <c r="FN263" s="9">
        <v>9.4500000000000001E-2</v>
      </c>
      <c r="FO263" s="9">
        <v>-9.5899999999999999E-2</v>
      </c>
      <c r="FP263" s="9">
        <v>-0.1757</v>
      </c>
      <c r="FQ263" s="9">
        <v>9.5999999999999992E-3</v>
      </c>
      <c r="FR263" s="9">
        <v>0.42180000000000001</v>
      </c>
      <c r="FS263" s="9">
        <v>-5.7999999999999996E-3</v>
      </c>
      <c r="FT263" s="9">
        <v>-1.9800000000000002E-2</v>
      </c>
      <c r="FU263" s="9">
        <v>1.7500000000000002E-2</v>
      </c>
      <c r="FV263" s="9">
        <v>-8.2400000000000001E-2</v>
      </c>
      <c r="FW263" s="9">
        <v>-2.6800000000000001E-2</v>
      </c>
      <c r="FX263" s="9">
        <v>5.79E-2</v>
      </c>
      <c r="FY263" s="9">
        <v>-2.1399999999999999E-2</v>
      </c>
      <c r="FZ263" s="9">
        <v>-0.04</v>
      </c>
      <c r="GA263" s="9">
        <v>6.7799999999999999E-2</v>
      </c>
      <c r="GB263" s="9">
        <v>3.5000000000000003E-2</v>
      </c>
      <c r="GC263" s="9">
        <v>-0.1389</v>
      </c>
      <c r="GD263" s="9">
        <v>3.2500000000000001E-2</v>
      </c>
      <c r="GE263" s="9">
        <v>0.1167</v>
      </c>
      <c r="GF263" s="9">
        <v>-0.18590000000000001</v>
      </c>
    </row>
    <row r="264" spans="1:188" ht="15.75" thickBot="1" x14ac:dyDescent="0.3">
      <c r="A264" s="3">
        <v>44937</v>
      </c>
      <c r="B264" s="9">
        <v>1.8599999999999998E-2</v>
      </c>
      <c r="C264" s="9">
        <v>-3.8E-3</v>
      </c>
      <c r="D264" s="9">
        <v>0</v>
      </c>
      <c r="E264" s="9">
        <v>-3.8800000000000001E-2</v>
      </c>
      <c r="F264" s="9">
        <v>-3.7199999999999997E-2</v>
      </c>
      <c r="G264" s="9">
        <v>-0.14760000000000001</v>
      </c>
      <c r="H264" s="9">
        <v>-7.2800000000000004E-2</v>
      </c>
      <c r="I264" s="9">
        <v>-9.98E-2</v>
      </c>
      <c r="J264" s="9">
        <v>-3.0999999999999999E-3</v>
      </c>
      <c r="K264" s="9">
        <v>-1.01E-2</v>
      </c>
      <c r="L264" s="9">
        <v>7.7499999999999999E-2</v>
      </c>
      <c r="M264" s="9">
        <v>-2.8E-3</v>
      </c>
      <c r="N264" s="9">
        <v>-0.28139999999999998</v>
      </c>
      <c r="O264" s="9">
        <v>0</v>
      </c>
      <c r="P264" s="9">
        <v>-1.9900000000000001E-2</v>
      </c>
      <c r="Q264" s="9">
        <v>-0.35389999999999999</v>
      </c>
      <c r="R264" s="9">
        <v>2.7199999999999998E-2</v>
      </c>
      <c r="S264" s="9">
        <v>-6.7500000000000004E-2</v>
      </c>
      <c r="T264" s="9">
        <v>-4.5900000000000003E-2</v>
      </c>
      <c r="U264" s="9">
        <v>-0.1096</v>
      </c>
      <c r="V264" s="9">
        <v>-0.104</v>
      </c>
      <c r="W264" s="9">
        <v>-0.10970000000000001</v>
      </c>
      <c r="X264" s="9">
        <v>2.29E-2</v>
      </c>
      <c r="Y264" s="9">
        <v>-0.14499999999999999</v>
      </c>
      <c r="Z264" s="9">
        <v>0.40310000000000001</v>
      </c>
      <c r="AA264" s="9">
        <v>-9.2999999999999992E-3</v>
      </c>
      <c r="AB264" s="9">
        <v>5.0599999999999999E-2</v>
      </c>
      <c r="AC264" s="9">
        <v>-7.4499999999999997E-2</v>
      </c>
      <c r="AD264" s="9">
        <v>-2.23E-2</v>
      </c>
      <c r="AE264" s="9">
        <v>0.66669999999999996</v>
      </c>
      <c r="AF264" s="9">
        <v>-0.26329999999999998</v>
      </c>
      <c r="AG264" s="9">
        <v>-6.8999999999999999E-3</v>
      </c>
      <c r="AH264" s="9">
        <v>0.15659999999999999</v>
      </c>
      <c r="AI264" s="9">
        <v>-0.1236</v>
      </c>
      <c r="AJ264" s="9">
        <v>0.10290000000000001</v>
      </c>
      <c r="AK264" s="9">
        <v>-6.6400000000000001E-2</v>
      </c>
      <c r="AL264" s="9">
        <v>-2.7699999999999999E-2</v>
      </c>
      <c r="AM264" s="9">
        <v>-1.9900000000000001E-2</v>
      </c>
      <c r="AN264" s="9">
        <v>3.1399999999999997E-2</v>
      </c>
      <c r="AO264" s="9">
        <v>0.22509999999999999</v>
      </c>
      <c r="AP264" s="9">
        <v>-2.9700000000000001E-2</v>
      </c>
      <c r="AQ264" s="9">
        <v>-0.1542</v>
      </c>
      <c r="AR264" s="9">
        <v>-6.7999999999999996E-3</v>
      </c>
      <c r="AS264" s="9">
        <v>-0.15140000000000001</v>
      </c>
      <c r="AT264" s="9">
        <v>-0.45350000000000001</v>
      </c>
      <c r="AU264" s="9">
        <v>-1.6400000000000001E-2</v>
      </c>
      <c r="AV264" s="9">
        <v>-1.66E-2</v>
      </c>
      <c r="AW264" s="9">
        <v>-2.6700000000000002E-2</v>
      </c>
      <c r="AX264" s="9">
        <v>-7.2800000000000004E-2</v>
      </c>
      <c r="AY264" s="9">
        <v>3.1899999999999998E-2</v>
      </c>
      <c r="AZ264" s="9">
        <v>6.2799999999999995E-2</v>
      </c>
      <c r="BA264" s="9">
        <v>-5.9200000000000003E-2</v>
      </c>
      <c r="BB264" s="9">
        <v>9.9699999999999997E-2</v>
      </c>
      <c r="BC264" s="9">
        <v>-6.0900000000000003E-2</v>
      </c>
      <c r="BD264" s="9">
        <v>-0.17080000000000001</v>
      </c>
      <c r="BE264" s="9">
        <v>0.14319999999999999</v>
      </c>
      <c r="BF264" s="9">
        <v>-9.5600000000000004E-2</v>
      </c>
      <c r="BG264" s="9">
        <v>2.9700000000000001E-2</v>
      </c>
      <c r="BH264" s="9">
        <v>3.1300000000000001E-2</v>
      </c>
      <c r="BI264" s="9">
        <v>-0.15</v>
      </c>
      <c r="BJ264" s="9">
        <v>-4.3099999999999999E-2</v>
      </c>
      <c r="BK264" s="9">
        <v>7.6300000000000007E-2</v>
      </c>
      <c r="BL264" s="9">
        <v>-0.12590000000000001</v>
      </c>
      <c r="BM264" s="9">
        <v>5.7799999999999997E-2</v>
      </c>
      <c r="BN264" s="9">
        <v>6.6900000000000001E-2</v>
      </c>
      <c r="BO264" s="9">
        <v>0.26989999999999997</v>
      </c>
      <c r="BP264" s="9">
        <v>-2.1700000000000001E-2</v>
      </c>
      <c r="BQ264" s="9">
        <v>-8.9200000000000002E-2</v>
      </c>
      <c r="BR264" s="9">
        <v>8.5999999999999993E-2</v>
      </c>
      <c r="BS264" s="9">
        <v>-8.0199999999999994E-2</v>
      </c>
      <c r="BT264" s="9">
        <v>-3.2099999999999997E-2</v>
      </c>
      <c r="BU264" s="9">
        <v>0.1676</v>
      </c>
      <c r="BV264" s="9">
        <v>-7.0699999999999999E-2</v>
      </c>
      <c r="BW264" s="9">
        <v>7.8399999999999997E-2</v>
      </c>
      <c r="BX264" s="9">
        <v>0.10199999999999999</v>
      </c>
      <c r="BY264" s="9">
        <v>-0.33689999999999998</v>
      </c>
      <c r="BZ264" s="9">
        <v>-6.25E-2</v>
      </c>
      <c r="CA264" s="9">
        <v>-0.18329999999999999</v>
      </c>
      <c r="CB264" s="9">
        <v>0.18890000000000001</v>
      </c>
      <c r="CC264" s="9">
        <v>3.5799999999999998E-2</v>
      </c>
      <c r="CD264" s="9">
        <v>-0.22969999999999999</v>
      </c>
      <c r="CE264" s="9">
        <v>-0.18110000000000001</v>
      </c>
      <c r="CF264" s="9">
        <v>-0.1958</v>
      </c>
      <c r="CG264" s="9">
        <v>-6.5600000000000006E-2</v>
      </c>
      <c r="CH264" s="9">
        <v>-2.9000000000000001E-2</v>
      </c>
      <c r="CI264" s="9">
        <v>2.92E-2</v>
      </c>
      <c r="CJ264" s="9">
        <v>-0.18140000000000001</v>
      </c>
      <c r="CK264" s="9">
        <v>0.1648</v>
      </c>
      <c r="CL264" s="9">
        <v>-0.1313</v>
      </c>
      <c r="CM264" s="9">
        <v>-0.26500000000000001</v>
      </c>
      <c r="CN264" s="9">
        <v>-0.1244</v>
      </c>
      <c r="CO264" s="9">
        <v>4.1399999999999999E-2</v>
      </c>
      <c r="CP264" s="9">
        <v>-2.2499999999999999E-2</v>
      </c>
      <c r="CQ264" s="9">
        <v>-0.14460000000000001</v>
      </c>
      <c r="CR264" s="9">
        <v>-7.7799999999999994E-2</v>
      </c>
      <c r="CS264" s="9">
        <v>0</v>
      </c>
      <c r="CT264" s="9">
        <v>2.7799999999999998E-2</v>
      </c>
      <c r="CU264" s="9">
        <v>-5.2699999999999997E-2</v>
      </c>
      <c r="CV264" s="9">
        <v>-0.1011</v>
      </c>
      <c r="CW264" s="9">
        <v>-9.4200000000000006E-2</v>
      </c>
      <c r="CX264" s="9">
        <v>6.4799999999999996E-2</v>
      </c>
      <c r="CY264" s="9">
        <v>1.04E-2</v>
      </c>
      <c r="CZ264" s="9">
        <v>5.3600000000000002E-2</v>
      </c>
      <c r="DA264" s="9">
        <v>-9.8699999999999996E-2</v>
      </c>
      <c r="DB264" s="9">
        <v>-8.5199999999999998E-2</v>
      </c>
      <c r="DC264" s="9">
        <v>4.1500000000000002E-2</v>
      </c>
      <c r="DD264" s="8" t="e">
        <v>#DIV/0!</v>
      </c>
      <c r="DE264" s="9">
        <v>-0.20910000000000001</v>
      </c>
      <c r="DF264" s="9">
        <v>-4.7100000000000003E-2</v>
      </c>
      <c r="DG264" s="9">
        <v>-0.1164</v>
      </c>
      <c r="DH264" s="9">
        <v>-9.3399999999999997E-2</v>
      </c>
      <c r="DI264" s="9">
        <v>-3.8899999999999997E-2</v>
      </c>
      <c r="DJ264" s="9">
        <v>-3.3599999999999998E-2</v>
      </c>
      <c r="DK264" s="9">
        <v>-0.26719999999999999</v>
      </c>
      <c r="DL264" s="9">
        <v>-6.7599999999999993E-2</v>
      </c>
      <c r="DM264" s="9">
        <v>2.9600000000000001E-2</v>
      </c>
      <c r="DN264" s="9">
        <v>0.24479999999999999</v>
      </c>
      <c r="DO264" s="9">
        <v>0.23400000000000001</v>
      </c>
      <c r="DP264" s="9">
        <v>8.0100000000000005E-2</v>
      </c>
      <c r="DQ264" s="9">
        <v>4.6399999999999997E-2</v>
      </c>
      <c r="DR264" s="9">
        <v>0.18</v>
      </c>
      <c r="DS264" s="9">
        <v>-2.1299999999999999E-2</v>
      </c>
      <c r="DT264" s="9">
        <v>-2.6599999999999999E-2</v>
      </c>
      <c r="DU264" s="9">
        <v>-5.1299999999999998E-2</v>
      </c>
      <c r="DV264" s="9">
        <v>-0.48609999999999998</v>
      </c>
      <c r="DW264" s="9">
        <v>1.2999999999999999E-3</v>
      </c>
      <c r="DX264" s="9">
        <v>-4.6699999999999998E-2</v>
      </c>
      <c r="DY264" s="9">
        <v>0.5101</v>
      </c>
      <c r="DZ264" s="9">
        <v>-3.1800000000000002E-2</v>
      </c>
      <c r="EA264" s="9">
        <v>-6.3200000000000006E-2</v>
      </c>
      <c r="EB264" s="9">
        <v>5.5500000000000001E-2</v>
      </c>
      <c r="EC264" s="9">
        <v>7.4899999999999994E-2</v>
      </c>
      <c r="ED264" s="9">
        <v>4.8800000000000003E-2</v>
      </c>
      <c r="EE264" s="9">
        <v>9.4999999999999998E-3</v>
      </c>
      <c r="EF264" s="9">
        <v>-0.18540000000000001</v>
      </c>
      <c r="EG264" s="9">
        <v>-0.23880000000000001</v>
      </c>
      <c r="EH264" s="9">
        <v>4.2700000000000002E-2</v>
      </c>
      <c r="EI264" s="9">
        <v>8.6999999999999994E-2</v>
      </c>
      <c r="EJ264" s="9">
        <v>6.5299999999999997E-2</v>
      </c>
      <c r="EK264" s="9">
        <v>-4.53E-2</v>
      </c>
      <c r="EL264" s="9">
        <v>-9.7500000000000003E-2</v>
      </c>
      <c r="EM264" s="9">
        <v>3.7600000000000001E-2</v>
      </c>
      <c r="EN264" s="9">
        <v>-2.8400000000000002E-2</v>
      </c>
      <c r="EO264" s="9">
        <v>-2.6700000000000002E-2</v>
      </c>
      <c r="EP264" s="9">
        <v>-5.9700000000000003E-2</v>
      </c>
      <c r="EQ264" s="9">
        <v>-0.85189999999999999</v>
      </c>
      <c r="ER264" s="9">
        <v>0</v>
      </c>
      <c r="ES264" s="9">
        <v>-1.2999999999999999E-2</v>
      </c>
      <c r="ET264" s="9">
        <v>-8.7099999999999997E-2</v>
      </c>
      <c r="EU264" s="9">
        <v>-5.4100000000000002E-2</v>
      </c>
      <c r="EV264" s="9">
        <v>-5.1900000000000002E-2</v>
      </c>
      <c r="EW264" s="9">
        <v>-6.6199999999999995E-2</v>
      </c>
      <c r="EX264" s="9">
        <v>-7.4099999999999999E-2</v>
      </c>
      <c r="EY264" s="9">
        <v>-3.9699999999999999E-2</v>
      </c>
      <c r="EZ264" s="9">
        <v>-5.6300000000000003E-2</v>
      </c>
      <c r="FA264" s="9">
        <v>-0.18440000000000001</v>
      </c>
      <c r="FB264" s="9">
        <v>-1.89E-2</v>
      </c>
      <c r="FC264" s="9">
        <v>0.22720000000000001</v>
      </c>
      <c r="FD264" s="9">
        <v>-2.9000000000000001E-2</v>
      </c>
      <c r="FE264" s="9">
        <v>-5.8000000000000003E-2</v>
      </c>
      <c r="FF264" s="9">
        <v>0.15920000000000001</v>
      </c>
      <c r="FG264" s="9">
        <v>7.8600000000000003E-2</v>
      </c>
      <c r="FH264" s="9">
        <v>-0.24859999999999999</v>
      </c>
      <c r="FI264" s="9">
        <v>4.1599999999999998E-2</v>
      </c>
      <c r="FJ264" s="9">
        <v>-0.11890000000000001</v>
      </c>
      <c r="FK264" s="9">
        <v>-9.7100000000000006E-2</v>
      </c>
      <c r="FL264" s="9">
        <v>-5.1400000000000001E-2</v>
      </c>
      <c r="FM264" s="9">
        <v>4.6800000000000001E-2</v>
      </c>
      <c r="FN264" s="9">
        <v>-9.35E-2</v>
      </c>
      <c r="FO264" s="9">
        <v>-1.6799999999999999E-2</v>
      </c>
      <c r="FP264" s="9">
        <v>-0.25640000000000002</v>
      </c>
      <c r="FQ264" s="9">
        <v>-5.4800000000000001E-2</v>
      </c>
      <c r="FR264" s="9">
        <v>-1.9599999999999999E-2</v>
      </c>
      <c r="FS264" s="9">
        <v>0.2137</v>
      </c>
      <c r="FT264" s="9">
        <v>-3.8399999999999997E-2</v>
      </c>
      <c r="FU264" s="9">
        <v>1.29E-2</v>
      </c>
      <c r="FV264" s="9">
        <v>-0.1111</v>
      </c>
      <c r="FW264" s="9">
        <v>9.1999999999999998E-3</v>
      </c>
      <c r="FX264" s="9">
        <v>-0.29780000000000001</v>
      </c>
      <c r="FY264" s="9">
        <v>0.18149999999999999</v>
      </c>
      <c r="FZ264" s="9">
        <v>-4.58E-2</v>
      </c>
      <c r="GA264" s="9">
        <v>1.5900000000000001E-2</v>
      </c>
      <c r="GB264" s="9">
        <v>5.74E-2</v>
      </c>
      <c r="GC264" s="9">
        <v>0.1774</v>
      </c>
      <c r="GD264" s="9">
        <v>-9.2499999999999999E-2</v>
      </c>
      <c r="GE264" s="9">
        <v>-0.13009999999999999</v>
      </c>
      <c r="GF264" s="9">
        <v>-0.15140000000000001</v>
      </c>
    </row>
    <row r="265" spans="1:188" ht="15.75" thickBot="1" x14ac:dyDescent="0.3">
      <c r="A265" s="3">
        <v>44938</v>
      </c>
      <c r="B265" s="9">
        <v>0.25269999999999998</v>
      </c>
      <c r="C265" s="9">
        <v>0.1216</v>
      </c>
      <c r="D265" s="9">
        <v>-3.6999999999999998E-2</v>
      </c>
      <c r="E265" s="9">
        <v>0.1263</v>
      </c>
      <c r="F265" s="9">
        <v>-5.04E-2</v>
      </c>
      <c r="G265" s="9">
        <v>2.3E-3</v>
      </c>
      <c r="H265" s="9">
        <v>0.16070000000000001</v>
      </c>
      <c r="I265" s="9">
        <v>6.1199999999999997E-2</v>
      </c>
      <c r="J265" s="9">
        <v>1.84E-2</v>
      </c>
      <c r="K265" s="9">
        <v>3.8199999999999998E-2</v>
      </c>
      <c r="L265" s="9">
        <v>-2.63E-2</v>
      </c>
      <c r="M265" s="9">
        <v>-4.0300000000000002E-2</v>
      </c>
      <c r="N265" s="9">
        <v>0.22550000000000001</v>
      </c>
      <c r="O265" s="9">
        <v>-5.9499999999999997E-2</v>
      </c>
      <c r="P265" s="9">
        <v>-0.2056</v>
      </c>
      <c r="Q265" s="9">
        <v>1.9E-3</v>
      </c>
      <c r="R265" s="9">
        <v>-6.1800000000000001E-2</v>
      </c>
      <c r="S265" s="9">
        <v>0.4304</v>
      </c>
      <c r="T265" s="9">
        <v>0.2034</v>
      </c>
      <c r="U265" s="9">
        <v>-0.1037</v>
      </c>
      <c r="V265" s="9">
        <v>4.9500000000000002E-2</v>
      </c>
      <c r="W265" s="9">
        <v>-8.6999999999999994E-2</v>
      </c>
      <c r="X265" s="9">
        <v>-2.7E-2</v>
      </c>
      <c r="Y265" s="9">
        <v>0.34300000000000003</v>
      </c>
      <c r="Z265" s="9">
        <v>-2.1000000000000001E-2</v>
      </c>
      <c r="AA265" s="9">
        <v>-0.1105</v>
      </c>
      <c r="AB265" s="9">
        <v>-3.0300000000000001E-2</v>
      </c>
      <c r="AC265" s="9">
        <v>3.04E-2</v>
      </c>
      <c r="AD265" s="9">
        <v>9.8100000000000007E-2</v>
      </c>
      <c r="AE265" s="9">
        <v>-0.1</v>
      </c>
      <c r="AF265" s="9">
        <v>-3.04E-2</v>
      </c>
      <c r="AG265" s="9">
        <v>2.3099999999999999E-2</v>
      </c>
      <c r="AH265" s="9">
        <v>-0.16070000000000001</v>
      </c>
      <c r="AI265" s="9">
        <v>1.7399999999999999E-2</v>
      </c>
      <c r="AJ265" s="9">
        <v>-0.64</v>
      </c>
      <c r="AK265" s="9">
        <v>-3.9800000000000002E-2</v>
      </c>
      <c r="AL265" s="9">
        <v>0.12189999999999999</v>
      </c>
      <c r="AM265" s="9">
        <v>7.0099999999999996E-2</v>
      </c>
      <c r="AN265" s="9">
        <v>-0.1022</v>
      </c>
      <c r="AO265" s="9">
        <v>-3.6299999999999999E-2</v>
      </c>
      <c r="AP265" s="9">
        <v>-3.49E-2</v>
      </c>
      <c r="AQ265" s="9">
        <v>0.28239999999999998</v>
      </c>
      <c r="AR265" s="9">
        <v>-2.7400000000000001E-2</v>
      </c>
      <c r="AS265" s="9">
        <v>-8.43E-2</v>
      </c>
      <c r="AT265" s="9">
        <v>8.3500000000000005E-2</v>
      </c>
      <c r="AU265" s="9">
        <v>-8.4099999999999994E-2</v>
      </c>
      <c r="AV265" s="9">
        <v>9.5799999999999996E-2</v>
      </c>
      <c r="AW265" s="9">
        <v>0.30990000000000001</v>
      </c>
      <c r="AX265" s="9">
        <v>3.6400000000000002E-2</v>
      </c>
      <c r="AY265" s="9">
        <v>-9.0200000000000002E-2</v>
      </c>
      <c r="AZ265" s="9">
        <v>-1.8599999999999998E-2</v>
      </c>
      <c r="BA265" s="9">
        <v>6.2899999999999998E-2</v>
      </c>
      <c r="BB265" s="9">
        <v>-4.7399999999999998E-2</v>
      </c>
      <c r="BC265" s="9">
        <v>-0.15279999999999999</v>
      </c>
      <c r="BD265" s="9">
        <v>6.8999999999999999E-3</v>
      </c>
      <c r="BE265" s="9">
        <v>-5.5E-2</v>
      </c>
      <c r="BF265" s="9">
        <v>0.1268</v>
      </c>
      <c r="BG265" s="9">
        <v>0.17330000000000001</v>
      </c>
      <c r="BH265" s="9">
        <v>3.5400000000000001E-2</v>
      </c>
      <c r="BI265" s="9">
        <v>3.9199999999999999E-2</v>
      </c>
      <c r="BJ265" s="9">
        <v>0.18809999999999999</v>
      </c>
      <c r="BK265" s="9">
        <v>-8.3799999999999999E-2</v>
      </c>
      <c r="BL265" s="9">
        <v>0.3</v>
      </c>
      <c r="BM265" s="9">
        <v>0.1434</v>
      </c>
      <c r="BN265" s="9">
        <v>-9.8100000000000007E-2</v>
      </c>
      <c r="BO265" s="9">
        <v>-0.1381</v>
      </c>
      <c r="BP265" s="9">
        <v>9.2299999999999993E-2</v>
      </c>
      <c r="BQ265" s="9">
        <v>0</v>
      </c>
      <c r="BR265" s="9">
        <v>8.1000000000000003E-2</v>
      </c>
      <c r="BS265" s="9">
        <v>0.28439999999999999</v>
      </c>
      <c r="BT265" s="9">
        <v>-5.3999999999999999E-2</v>
      </c>
      <c r="BU265" s="9">
        <v>2.3999999999999998E-3</v>
      </c>
      <c r="BV265" s="9">
        <v>-0.1089</v>
      </c>
      <c r="BW265" s="9">
        <v>-1.8200000000000001E-2</v>
      </c>
      <c r="BX265" s="9">
        <v>-8.1100000000000005E-2</v>
      </c>
      <c r="BY265" s="9">
        <v>-8.0999999999999996E-3</v>
      </c>
      <c r="BZ265" s="9">
        <v>3.5299999999999998E-2</v>
      </c>
      <c r="CA265" s="9">
        <v>-0.12239999999999999</v>
      </c>
      <c r="CB265" s="9">
        <v>-2.7199999999999998E-2</v>
      </c>
      <c r="CC265" s="9">
        <v>-3.1099999999999999E-2</v>
      </c>
      <c r="CD265" s="9">
        <v>0.1628</v>
      </c>
      <c r="CE265" s="9">
        <v>0.31659999999999999</v>
      </c>
      <c r="CF265" s="9">
        <v>0.2555</v>
      </c>
      <c r="CG265" s="9">
        <v>-2.1899999999999999E-2</v>
      </c>
      <c r="CH265" s="9">
        <v>0.10349999999999999</v>
      </c>
      <c r="CI265" s="9">
        <v>0.23719999999999999</v>
      </c>
      <c r="CJ265" s="9">
        <v>0.1222</v>
      </c>
      <c r="CK265" s="9">
        <v>-3.6600000000000001E-2</v>
      </c>
      <c r="CL265" s="9">
        <v>0.1202</v>
      </c>
      <c r="CM265" s="9">
        <v>0.3095</v>
      </c>
      <c r="CN265" s="9">
        <v>-1.0200000000000001E-2</v>
      </c>
      <c r="CO265" s="9">
        <v>2.3400000000000001E-2</v>
      </c>
      <c r="CP265" s="9">
        <v>-5.0700000000000002E-2</v>
      </c>
      <c r="CQ265" s="9">
        <v>0.44600000000000001</v>
      </c>
      <c r="CR265" s="9">
        <v>-5.21E-2</v>
      </c>
      <c r="CS265" s="9">
        <v>-3.32E-2</v>
      </c>
      <c r="CT265" s="9">
        <v>8.3799999999999999E-2</v>
      </c>
      <c r="CU265" s="9">
        <v>6.54E-2</v>
      </c>
      <c r="CV265" s="9">
        <v>-9.98E-2</v>
      </c>
      <c r="CW265" s="9">
        <v>-0.04</v>
      </c>
      <c r="CX265" s="9">
        <v>0.14349999999999999</v>
      </c>
      <c r="CY265" s="9">
        <v>-1.03E-2</v>
      </c>
      <c r="CZ265" s="9">
        <v>-2.9100000000000001E-2</v>
      </c>
      <c r="DA265" s="9">
        <v>7.5700000000000003E-2</v>
      </c>
      <c r="DB265" s="9">
        <v>0.18279999999999999</v>
      </c>
      <c r="DC265" s="9">
        <v>-5.0700000000000002E-2</v>
      </c>
      <c r="DD265" s="8" t="e">
        <v>#DIV/0!</v>
      </c>
      <c r="DE265" s="9">
        <v>0.13669999999999999</v>
      </c>
      <c r="DF265" s="9">
        <v>2.7099999999999999E-2</v>
      </c>
      <c r="DG265" s="9">
        <v>-1.9400000000000001E-2</v>
      </c>
      <c r="DH265" s="9">
        <v>-0.1263</v>
      </c>
      <c r="DI265" s="9">
        <v>0.26869999999999999</v>
      </c>
      <c r="DJ265" s="9">
        <v>-8.3299999999999999E-2</v>
      </c>
      <c r="DK265" s="9">
        <v>2.58E-2</v>
      </c>
      <c r="DL265" s="9">
        <v>5.8000000000000003E-2</v>
      </c>
      <c r="DM265" s="9">
        <v>-9.9199999999999997E-2</v>
      </c>
      <c r="DN265" s="9">
        <v>-3.7699999999999997E-2</v>
      </c>
      <c r="DO265" s="9">
        <v>-2.5899999999999999E-2</v>
      </c>
      <c r="DP265" s="9">
        <v>-8.8599999999999998E-2</v>
      </c>
      <c r="DQ265" s="9">
        <v>-0.16739999999999999</v>
      </c>
      <c r="DR265" s="9">
        <v>-0.16950000000000001</v>
      </c>
      <c r="DS265" s="9">
        <v>4.9700000000000001E-2</v>
      </c>
      <c r="DT265" s="9">
        <v>3.6700000000000003E-2</v>
      </c>
      <c r="DU265" s="9">
        <v>4.8599999999999997E-2</v>
      </c>
      <c r="DV265" s="9">
        <v>2.1000000000000001E-2</v>
      </c>
      <c r="DW265" s="9">
        <v>-8.2699999999999996E-2</v>
      </c>
      <c r="DX265" s="9">
        <v>2.9399999999999999E-2</v>
      </c>
      <c r="DY265" s="9">
        <v>8.8999999999999999E-3</v>
      </c>
      <c r="DZ265" s="9">
        <v>2.58E-2</v>
      </c>
      <c r="EA265" s="9">
        <v>-2.1700000000000001E-2</v>
      </c>
      <c r="EB265" s="9">
        <v>0.36659999999999998</v>
      </c>
      <c r="EC265" s="9">
        <v>-0.1187</v>
      </c>
      <c r="ED265" s="9">
        <v>-5.0099999999999999E-2</v>
      </c>
      <c r="EE265" s="9">
        <v>4.7199999999999999E-2</v>
      </c>
      <c r="EF265" s="9">
        <v>0.35759999999999997</v>
      </c>
      <c r="EG265" s="9">
        <v>-8.8499999999999995E-2</v>
      </c>
      <c r="EH265" s="9">
        <v>0.1</v>
      </c>
      <c r="EI265" s="9">
        <v>-0.1143</v>
      </c>
      <c r="EJ265" s="9">
        <v>0.28549999999999998</v>
      </c>
      <c r="EK265" s="9">
        <v>-5.1900000000000002E-2</v>
      </c>
      <c r="EL265" s="9">
        <v>-2.5100000000000001E-2</v>
      </c>
      <c r="EM265" s="9">
        <v>-3.6299999999999999E-2</v>
      </c>
      <c r="EN265" s="9">
        <v>-4.3799999999999999E-2</v>
      </c>
      <c r="EO265" s="9">
        <v>0.1133</v>
      </c>
      <c r="EP265" s="9">
        <v>3.5099999999999999E-2</v>
      </c>
      <c r="EQ265" s="9">
        <v>-0.25</v>
      </c>
      <c r="ER265" s="9">
        <v>0.10340000000000001</v>
      </c>
      <c r="ES265" s="9">
        <v>-7.0499999999999993E-2</v>
      </c>
      <c r="ET265" s="9">
        <v>0.28349999999999997</v>
      </c>
      <c r="EU265" s="9">
        <v>0.2243</v>
      </c>
      <c r="EV265" s="9">
        <v>0.24410000000000001</v>
      </c>
      <c r="EW265" s="9">
        <v>1.18E-2</v>
      </c>
      <c r="EX265" s="9">
        <v>-8.3799999999999999E-2</v>
      </c>
      <c r="EY265" s="9">
        <v>4.3499999999999997E-2</v>
      </c>
      <c r="EZ265" s="9">
        <v>3.3599999999999998E-2</v>
      </c>
      <c r="FA265" s="9">
        <v>-1.8200000000000001E-2</v>
      </c>
      <c r="FB265" s="9">
        <v>2.8799999999999999E-2</v>
      </c>
      <c r="FC265" s="9">
        <v>0.17269999999999999</v>
      </c>
      <c r="FD265" s="9">
        <v>-1.49E-2</v>
      </c>
      <c r="FE265" s="9">
        <v>5.0700000000000002E-2</v>
      </c>
      <c r="FF265" s="9">
        <v>-0.13320000000000001</v>
      </c>
      <c r="FG265" s="9">
        <v>3.4799999999999998E-2</v>
      </c>
      <c r="FH265" s="9">
        <v>1.9E-2</v>
      </c>
      <c r="FI265" s="9">
        <v>2.0500000000000001E-2</v>
      </c>
      <c r="FJ265" s="9">
        <v>6.25E-2</v>
      </c>
      <c r="FK265" s="9">
        <v>0.12790000000000001</v>
      </c>
      <c r="FL265" s="9">
        <v>1.52E-2</v>
      </c>
      <c r="FM265" s="9">
        <v>-0.1244</v>
      </c>
      <c r="FN265" s="9">
        <v>-2.3800000000000002E-2</v>
      </c>
      <c r="FO265" s="9">
        <v>6.0000000000000001E-3</v>
      </c>
      <c r="FP265" s="9">
        <v>0.26119999999999999</v>
      </c>
      <c r="FQ265" s="9">
        <v>-3.27E-2</v>
      </c>
      <c r="FR265" s="9">
        <v>7.8200000000000006E-2</v>
      </c>
      <c r="FS265" s="9">
        <v>-0.1056</v>
      </c>
      <c r="FT265" s="9">
        <v>9.4500000000000001E-2</v>
      </c>
      <c r="FU265" s="9">
        <v>-5.5300000000000002E-2</v>
      </c>
      <c r="FV265" s="9">
        <v>1.2800000000000001E-2</v>
      </c>
      <c r="FW265" s="9">
        <v>5.45E-2</v>
      </c>
      <c r="FX265" s="9">
        <v>0.29599999999999999</v>
      </c>
      <c r="FY265" s="9">
        <v>-2.4E-2</v>
      </c>
      <c r="FZ265" s="9">
        <v>-0.17030000000000001</v>
      </c>
      <c r="GA265" s="9">
        <v>0.05</v>
      </c>
      <c r="GB265" s="9">
        <v>3.5099999999999999E-2</v>
      </c>
      <c r="GC265" s="9">
        <v>0.12330000000000001</v>
      </c>
      <c r="GD265" s="9">
        <v>-1.6999999999999999E-3</v>
      </c>
      <c r="GE265" s="9">
        <v>-3.1899999999999998E-2</v>
      </c>
      <c r="GF265" s="9">
        <v>-0.191</v>
      </c>
    </row>
    <row r="266" spans="1:188" ht="15.75" thickBot="1" x14ac:dyDescent="0.3">
      <c r="A266" s="3">
        <v>45292</v>
      </c>
      <c r="B266" s="9">
        <v>-1.78E-2</v>
      </c>
      <c r="C266" s="9">
        <v>0.1704</v>
      </c>
      <c r="D266" s="9">
        <v>7.7000000000000002E-3</v>
      </c>
      <c r="E266" s="9">
        <v>8.0999999999999996E-3</v>
      </c>
      <c r="F266" s="9">
        <v>9.9099999999999994E-2</v>
      </c>
      <c r="G266" s="9">
        <v>9.6799999999999997E-2</v>
      </c>
      <c r="H266" s="9">
        <v>-9.5399999999999999E-2</v>
      </c>
      <c r="I266" s="9">
        <v>5.0500000000000003E-2</v>
      </c>
      <c r="J266" s="9">
        <v>3.0000000000000001E-3</v>
      </c>
      <c r="K266" s="9">
        <v>0.1288</v>
      </c>
      <c r="L266" s="9">
        <v>-3.8699999999999998E-2</v>
      </c>
      <c r="M266" s="9">
        <v>0.32490000000000002</v>
      </c>
      <c r="N266" s="9">
        <v>5.57E-2</v>
      </c>
      <c r="O266" s="9">
        <v>3.7499999999999999E-2</v>
      </c>
      <c r="P266" s="9">
        <v>-7.3499999999999996E-2</v>
      </c>
      <c r="Q266" s="9">
        <v>7.4999999999999997E-3</v>
      </c>
      <c r="R266" s="9">
        <v>3.2899999999999999E-2</v>
      </c>
      <c r="S266" s="9">
        <v>6.1899999999999997E-2</v>
      </c>
      <c r="T266" s="9">
        <v>6.3200000000000006E-2</v>
      </c>
      <c r="U266" s="9">
        <v>0.1205</v>
      </c>
      <c r="V266" s="9">
        <v>5.04E-2</v>
      </c>
      <c r="W266" s="9">
        <v>0.27779999999999999</v>
      </c>
      <c r="X266" s="9">
        <v>2E-3</v>
      </c>
      <c r="Y266" s="9">
        <v>0.16769999999999999</v>
      </c>
      <c r="Z266" s="9">
        <v>-5.79E-2</v>
      </c>
      <c r="AA266" s="9">
        <v>6.9500000000000006E-2</v>
      </c>
      <c r="AB266" s="9">
        <v>4.2599999999999999E-2</v>
      </c>
      <c r="AC266" s="9">
        <v>1.3299999999999999E-2</v>
      </c>
      <c r="AD266" s="9">
        <v>-4.5699999999999998E-2</v>
      </c>
      <c r="AE266" s="9">
        <v>0.55559999999999998</v>
      </c>
      <c r="AF266" s="9">
        <v>0.23860000000000001</v>
      </c>
      <c r="AG266" s="9">
        <v>-1.8100000000000002E-2</v>
      </c>
      <c r="AH266" s="9">
        <v>3.0000000000000001E-3</v>
      </c>
      <c r="AI266" s="9">
        <v>0.2198</v>
      </c>
      <c r="AJ266" s="9">
        <v>0.25929999999999997</v>
      </c>
      <c r="AK266" s="9">
        <v>0.1229</v>
      </c>
      <c r="AL266" s="9">
        <v>-9.1999999999999998E-3</v>
      </c>
      <c r="AM266" s="9">
        <v>0.05</v>
      </c>
      <c r="AN266" s="9">
        <v>7.7799999999999994E-2</v>
      </c>
      <c r="AO266" s="9">
        <v>-6.6600000000000006E-2</v>
      </c>
      <c r="AP266" s="9">
        <v>0</v>
      </c>
      <c r="AQ266" s="9">
        <v>-0.1101</v>
      </c>
      <c r="AR266" s="9">
        <v>0.37430000000000002</v>
      </c>
      <c r="AS266" s="9">
        <v>7.17E-2</v>
      </c>
      <c r="AT266" s="9">
        <v>6.6699999999999995E-2</v>
      </c>
      <c r="AU266" s="9">
        <v>0.16650000000000001</v>
      </c>
      <c r="AV266" s="9">
        <v>-1.03E-2</v>
      </c>
      <c r="AW266" s="9">
        <v>1.1900000000000001E-2</v>
      </c>
      <c r="AX266" s="9">
        <v>4.5999999999999999E-2</v>
      </c>
      <c r="AY266" s="9">
        <v>-2.1399999999999999E-2</v>
      </c>
      <c r="AZ266" s="9">
        <v>9.4399999999999998E-2</v>
      </c>
      <c r="BA266" s="9">
        <v>2.0400000000000001E-2</v>
      </c>
      <c r="BB266" s="9">
        <v>-1.9900000000000001E-2</v>
      </c>
      <c r="BC266" s="9">
        <v>0.39340000000000003</v>
      </c>
      <c r="BD266" s="9">
        <v>0.20230000000000001</v>
      </c>
      <c r="BE266" s="9">
        <v>5.5800000000000002E-2</v>
      </c>
      <c r="BF266" s="9">
        <v>0.2316</v>
      </c>
      <c r="BG266" s="9">
        <v>0.13830000000000001</v>
      </c>
      <c r="BH266" s="9">
        <v>-7.0900000000000005E-2</v>
      </c>
      <c r="BI266" s="9">
        <v>0.22639999999999999</v>
      </c>
      <c r="BJ266" s="9">
        <v>0.1075</v>
      </c>
      <c r="BK266" s="9">
        <v>-6.1199999999999997E-2</v>
      </c>
      <c r="BL266" s="9">
        <v>-7.3800000000000004E-2</v>
      </c>
      <c r="BM266" s="9">
        <v>6.3799999999999996E-2</v>
      </c>
      <c r="BN266" s="9">
        <v>-3.9300000000000002E-2</v>
      </c>
      <c r="BO266" s="9">
        <v>-7.2700000000000001E-2</v>
      </c>
      <c r="BP266" s="9">
        <v>8.3999999999999995E-3</v>
      </c>
      <c r="BQ266" s="9">
        <v>6.9599999999999995E-2</v>
      </c>
      <c r="BR266" s="9">
        <v>2.52E-2</v>
      </c>
      <c r="BS266" s="9">
        <v>-4.2599999999999999E-2</v>
      </c>
      <c r="BT266" s="9">
        <v>-0.01</v>
      </c>
      <c r="BU266" s="9">
        <v>9.7000000000000003E-3</v>
      </c>
      <c r="BV266" s="9">
        <v>0.05</v>
      </c>
      <c r="BW266" s="9">
        <v>-6.4799999999999996E-2</v>
      </c>
      <c r="BX266" s="9">
        <v>3.2399999999999998E-2</v>
      </c>
      <c r="BY266" s="9">
        <v>-0.1236</v>
      </c>
      <c r="BZ266" s="9">
        <v>9.3899999999999997E-2</v>
      </c>
      <c r="CA266" s="9">
        <v>0.17760000000000001</v>
      </c>
      <c r="CB266" s="9">
        <v>3.1899999999999998E-2</v>
      </c>
      <c r="CC266" s="9">
        <v>-6.4299999999999996E-2</v>
      </c>
      <c r="CD266" s="9">
        <v>-3.0599999999999999E-2</v>
      </c>
      <c r="CE266" s="9">
        <v>5.3400000000000003E-2</v>
      </c>
      <c r="CF266" s="9">
        <v>-4.6100000000000002E-2</v>
      </c>
      <c r="CG266" s="9">
        <v>8.0699999999999994E-2</v>
      </c>
      <c r="CH266" s="9">
        <v>-8.7400000000000005E-2</v>
      </c>
      <c r="CI266" s="9">
        <v>7.5200000000000003E-2</v>
      </c>
      <c r="CJ266" s="9">
        <v>4.2000000000000003E-2</v>
      </c>
      <c r="CK266" s="9">
        <v>0.1013</v>
      </c>
      <c r="CL266" s="9">
        <v>0.10730000000000001</v>
      </c>
      <c r="CM266" s="9">
        <v>0.55840000000000001</v>
      </c>
      <c r="CN266" s="9">
        <v>5.1299999999999998E-2</v>
      </c>
      <c r="CO266" s="9">
        <v>-1.6500000000000001E-2</v>
      </c>
      <c r="CP266" s="9">
        <v>-3.3E-3</v>
      </c>
      <c r="CQ266" s="9">
        <v>0.12939999999999999</v>
      </c>
      <c r="CR266" s="9">
        <v>6.8000000000000005E-2</v>
      </c>
      <c r="CS266" s="9">
        <v>4.9000000000000002E-2</v>
      </c>
      <c r="CT266" s="9">
        <v>-2.7400000000000001E-2</v>
      </c>
      <c r="CU266" s="9">
        <v>-4.9599999999999998E-2</v>
      </c>
      <c r="CV266" s="9">
        <v>-5.9299999999999999E-2</v>
      </c>
      <c r="CW266" s="9">
        <v>3.3300000000000003E-2</v>
      </c>
      <c r="CX266" s="9">
        <v>-3.8E-3</v>
      </c>
      <c r="CY266" s="9">
        <v>-4.6800000000000001E-2</v>
      </c>
      <c r="CZ266" s="9">
        <v>0.15479999999999999</v>
      </c>
      <c r="DA266" s="9">
        <v>-0.13439999999999999</v>
      </c>
      <c r="DB266" s="9">
        <v>7.5800000000000006E-2</v>
      </c>
      <c r="DC266" s="9">
        <v>8.7800000000000003E-2</v>
      </c>
      <c r="DD266" s="9">
        <v>0.2742</v>
      </c>
      <c r="DE266" s="9">
        <v>0.27579999999999999</v>
      </c>
      <c r="DF266" s="9">
        <v>6.1100000000000002E-2</v>
      </c>
      <c r="DG266" s="9">
        <v>2.2200000000000001E-2</v>
      </c>
      <c r="DH266" s="9">
        <v>-9.1399999999999995E-2</v>
      </c>
      <c r="DI266" s="9">
        <v>3.6799999999999999E-2</v>
      </c>
      <c r="DJ266" s="9">
        <v>1.3299999999999999E-2</v>
      </c>
      <c r="DK266" s="9">
        <v>0.22289999999999999</v>
      </c>
      <c r="DL266" s="9">
        <v>2.0500000000000001E-2</v>
      </c>
      <c r="DM266" s="9">
        <v>0.14199999999999999</v>
      </c>
      <c r="DN266" s="9">
        <v>1.2999999999999999E-2</v>
      </c>
      <c r="DO266" s="9">
        <v>3.1E-2</v>
      </c>
      <c r="DP266" s="9">
        <v>0.1012</v>
      </c>
      <c r="DQ266" s="9">
        <v>-0.17699999999999999</v>
      </c>
      <c r="DR266" s="9">
        <v>0</v>
      </c>
      <c r="DS266" s="9">
        <v>0.1036</v>
      </c>
      <c r="DT266" s="9">
        <v>-1.84E-2</v>
      </c>
      <c r="DU266" s="9">
        <v>2.06E-2</v>
      </c>
      <c r="DV266" s="9">
        <v>-5.8999999999999999E-3</v>
      </c>
      <c r="DW266" s="9">
        <v>-4.7199999999999999E-2</v>
      </c>
      <c r="DX266" s="9">
        <v>2.6700000000000002E-2</v>
      </c>
      <c r="DY266" s="9">
        <v>-7.4899999999999994E-2</v>
      </c>
      <c r="DZ266" s="9">
        <v>-2.29E-2</v>
      </c>
      <c r="EA266" s="9">
        <v>6.1199999999999997E-2</v>
      </c>
      <c r="EB266" s="9">
        <v>-3.0999999999999999E-3</v>
      </c>
      <c r="EC266" s="9">
        <v>-4.5699999999999998E-2</v>
      </c>
      <c r="ED266" s="9">
        <v>0.26929999999999998</v>
      </c>
      <c r="EE266" s="9">
        <v>0.23419999999999999</v>
      </c>
      <c r="EF266" s="9">
        <v>0.43719999999999998</v>
      </c>
      <c r="EG266" s="9">
        <v>0.15240000000000001</v>
      </c>
      <c r="EH266" s="9">
        <v>-7.0199999999999999E-2</v>
      </c>
      <c r="EI266" s="9">
        <v>-0.11609999999999999</v>
      </c>
      <c r="EJ266" s="9">
        <v>2.5000000000000001E-3</v>
      </c>
      <c r="EK266" s="9">
        <v>7.1400000000000005E-2</v>
      </c>
      <c r="EL266" s="9">
        <v>6.9999999999999999E-4</v>
      </c>
      <c r="EM266" s="9">
        <v>-2.69E-2</v>
      </c>
      <c r="EN266" s="9">
        <v>0</v>
      </c>
      <c r="EO266" s="9">
        <v>-4.0800000000000003E-2</v>
      </c>
      <c r="EP266" s="9">
        <v>9.5299999999999996E-2</v>
      </c>
      <c r="EQ266" s="9">
        <v>0</v>
      </c>
      <c r="ER266" s="9">
        <v>0.16439999999999999</v>
      </c>
      <c r="ES266" s="9">
        <v>-1.9E-2</v>
      </c>
      <c r="ET266" s="9">
        <v>0.1522</v>
      </c>
      <c r="EU266" s="9">
        <v>8.5300000000000001E-2</v>
      </c>
      <c r="EV266" s="9">
        <v>8.5599999999999996E-2</v>
      </c>
      <c r="EW266" s="9">
        <v>7.3899999999999993E-2</v>
      </c>
      <c r="EX266" s="9">
        <v>-1.04E-2</v>
      </c>
      <c r="EY266" s="9">
        <v>-3.0999999999999999E-3</v>
      </c>
      <c r="EZ266" s="9">
        <v>0.19489999999999999</v>
      </c>
      <c r="FA266" s="9">
        <v>-2.52E-2</v>
      </c>
      <c r="FB266" s="9">
        <v>5.6099999999999997E-2</v>
      </c>
      <c r="FC266" s="9">
        <v>0.2671</v>
      </c>
      <c r="FD266" s="9">
        <v>8.5900000000000004E-2</v>
      </c>
      <c r="FE266" s="9">
        <v>0.18970000000000001</v>
      </c>
      <c r="FF266" s="9">
        <v>-1.2699999999999999E-2</v>
      </c>
      <c r="FG266" s="9">
        <v>-5.3199999999999997E-2</v>
      </c>
      <c r="FH266" s="9">
        <v>-3.7000000000000002E-3</v>
      </c>
      <c r="FI266" s="9">
        <v>-2.4400000000000002E-2</v>
      </c>
      <c r="FJ266" s="9">
        <v>5.7599999999999998E-2</v>
      </c>
      <c r="FK266" s="9">
        <v>6.9599999999999995E-2</v>
      </c>
      <c r="FL266" s="9">
        <v>-3.8E-3</v>
      </c>
      <c r="FM266" s="9">
        <v>-2.1499999999999998E-2</v>
      </c>
      <c r="FN266" s="9">
        <v>4.8800000000000003E-2</v>
      </c>
      <c r="FO266" s="9">
        <v>2.98E-2</v>
      </c>
      <c r="FP266" s="9">
        <v>0.12230000000000001</v>
      </c>
      <c r="FQ266" s="9">
        <v>9.9000000000000005E-2</v>
      </c>
      <c r="FR266" s="9">
        <v>0.14130000000000001</v>
      </c>
      <c r="FS266" s="9">
        <v>-4.8000000000000001E-2</v>
      </c>
      <c r="FT266" s="9">
        <v>-1.9199999999999998E-2</v>
      </c>
      <c r="FU266" s="9">
        <v>4.9500000000000002E-2</v>
      </c>
      <c r="FV266" s="9">
        <v>0.11609999999999999</v>
      </c>
      <c r="FW266" s="9">
        <v>4.3099999999999999E-2</v>
      </c>
      <c r="FX266" s="9">
        <v>-0.1019</v>
      </c>
      <c r="FY266" s="9">
        <v>-8.72E-2</v>
      </c>
      <c r="FZ266" s="9">
        <v>0.13159999999999999</v>
      </c>
      <c r="GA266" s="9">
        <v>8.48E-2</v>
      </c>
      <c r="GB266" s="9">
        <v>8.9499999999999996E-2</v>
      </c>
      <c r="GC266" s="9">
        <v>0.14630000000000001</v>
      </c>
      <c r="GD266" s="9">
        <v>-3.8999999999999998E-3</v>
      </c>
      <c r="GE266" s="9">
        <v>0.1797</v>
      </c>
      <c r="GF266" s="9">
        <v>0.312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B9AFE-B216-4457-86B2-60461BDB9949}">
  <dimension ref="A1:GF892"/>
  <sheetViews>
    <sheetView workbookViewId="0">
      <selection sqref="A1:A1048576"/>
    </sheetView>
  </sheetViews>
  <sheetFormatPr baseColWidth="10" defaultColWidth="9.140625" defaultRowHeight="15" x14ac:dyDescent="0.25"/>
  <cols>
    <col min="1" max="1" width="10.140625" bestFit="1" customWidth="1"/>
    <col min="2" max="2" width="17.28515625" bestFit="1" customWidth="1"/>
    <col min="3" max="3" width="20.5703125" bestFit="1" customWidth="1"/>
    <col min="4" max="4" width="15.7109375" bestFit="1" customWidth="1"/>
    <col min="5" max="5" width="10.7109375" bestFit="1" customWidth="1"/>
    <col min="6" max="6" width="16.85546875" bestFit="1" customWidth="1"/>
    <col min="7" max="7" width="11.7109375" bestFit="1" customWidth="1"/>
    <col min="8" max="8" width="15.28515625" bestFit="1" customWidth="1"/>
    <col min="9" max="9" width="14" bestFit="1" customWidth="1"/>
    <col min="10" max="10" width="10.140625" bestFit="1" customWidth="1"/>
    <col min="11" max="11" width="21.140625" bestFit="1" customWidth="1"/>
    <col min="12" max="12" width="12.85546875" bestFit="1" customWidth="1"/>
    <col min="13" max="13" width="14.28515625" bestFit="1" customWidth="1"/>
    <col min="14" max="14" width="20.140625" bestFit="1" customWidth="1"/>
    <col min="15" max="15" width="16.7109375" bestFit="1" customWidth="1"/>
    <col min="16" max="16" width="17.42578125" bestFit="1" customWidth="1"/>
    <col min="17" max="17" width="10.7109375" bestFit="1" customWidth="1"/>
    <col min="18" max="18" width="12.140625" bestFit="1" customWidth="1"/>
    <col min="19" max="19" width="20.140625" bestFit="1" customWidth="1"/>
    <col min="20" max="20" width="23.140625" bestFit="1" customWidth="1"/>
    <col min="21" max="21" width="22.42578125" bestFit="1" customWidth="1"/>
    <col min="22" max="22" width="10.140625" bestFit="1" customWidth="1"/>
    <col min="23" max="23" width="19.42578125" bestFit="1" customWidth="1"/>
    <col min="24" max="24" width="20.7109375" bestFit="1" customWidth="1"/>
    <col min="25" max="25" width="22.140625" bestFit="1" customWidth="1"/>
    <col min="26" max="26" width="13" bestFit="1" customWidth="1"/>
    <col min="27" max="27" width="14.140625" bestFit="1" customWidth="1"/>
    <col min="28" max="28" width="11" bestFit="1" customWidth="1"/>
    <col min="29" max="29" width="16.7109375" bestFit="1" customWidth="1"/>
    <col min="30" max="30" width="13.7109375" bestFit="1" customWidth="1"/>
    <col min="31" max="31" width="15.85546875" bestFit="1" customWidth="1"/>
    <col min="32" max="32" width="10.140625" bestFit="1" customWidth="1"/>
    <col min="33" max="33" width="21" bestFit="1" customWidth="1"/>
    <col min="34" max="34" width="11.140625" bestFit="1" customWidth="1"/>
    <col min="35" max="35" width="10.28515625" bestFit="1" customWidth="1"/>
    <col min="36" max="36" width="16.28515625" bestFit="1" customWidth="1"/>
    <col min="37" max="37" width="18.7109375" bestFit="1" customWidth="1"/>
    <col min="38" max="38" width="10" bestFit="1" customWidth="1"/>
    <col min="39" max="39" width="12.7109375" bestFit="1" customWidth="1"/>
    <col min="40" max="40" width="16" bestFit="1" customWidth="1"/>
    <col min="41" max="41" width="8.28515625" bestFit="1" customWidth="1"/>
    <col min="42" max="42" width="18.140625" bestFit="1" customWidth="1"/>
    <col min="43" max="43" width="13.28515625" bestFit="1" customWidth="1"/>
    <col min="44" max="44" width="12.85546875" bestFit="1" customWidth="1"/>
    <col min="45" max="45" width="10.85546875" bestFit="1" customWidth="1"/>
    <col min="46" max="46" width="16.28515625" bestFit="1" customWidth="1"/>
    <col min="47" max="47" width="8.28515625" bestFit="1" customWidth="1"/>
    <col min="48" max="48" width="19.140625" bestFit="1" customWidth="1"/>
    <col min="49" max="49" width="15.85546875" bestFit="1" customWidth="1"/>
    <col min="50" max="50" width="15" bestFit="1" customWidth="1"/>
    <col min="51" max="51" width="9.7109375" bestFit="1" customWidth="1"/>
    <col min="52" max="53" width="16.140625" bestFit="1" customWidth="1"/>
    <col min="54" max="54" width="19.42578125" bestFit="1" customWidth="1"/>
    <col min="55" max="55" width="22" bestFit="1" customWidth="1"/>
    <col min="56" max="57" width="11.28515625" bestFit="1" customWidth="1"/>
    <col min="58" max="58" width="15.42578125" bestFit="1" customWidth="1"/>
    <col min="59" max="59" width="8.42578125" bestFit="1" customWidth="1"/>
    <col min="60" max="60" width="11.7109375" bestFit="1" customWidth="1"/>
    <col min="61" max="61" width="14.85546875" bestFit="1" customWidth="1"/>
    <col min="62" max="62" width="11.42578125" bestFit="1" customWidth="1"/>
    <col min="63" max="63" width="14" bestFit="1" customWidth="1"/>
    <col min="64" max="64" width="10.5703125" bestFit="1" customWidth="1"/>
    <col min="65" max="65" width="10.28515625" bestFit="1" customWidth="1"/>
    <col min="66" max="66" width="13.140625" bestFit="1" customWidth="1"/>
    <col min="67" max="67" width="15.140625" bestFit="1" customWidth="1"/>
    <col min="68" max="68" width="21.7109375" bestFit="1" customWidth="1"/>
    <col min="69" max="69" width="17.42578125" bestFit="1" customWidth="1"/>
    <col min="70" max="70" width="11.7109375" bestFit="1" customWidth="1"/>
    <col min="71" max="71" width="15.7109375" bestFit="1" customWidth="1"/>
    <col min="72" max="72" width="15.5703125" bestFit="1" customWidth="1"/>
    <col min="73" max="73" width="23" bestFit="1" customWidth="1"/>
    <col min="74" max="74" width="20" bestFit="1" customWidth="1"/>
    <col min="75" max="75" width="11.85546875" bestFit="1" customWidth="1"/>
    <col min="76" max="76" width="12" bestFit="1" customWidth="1"/>
    <col min="77" max="77" width="21.28515625" bestFit="1" customWidth="1"/>
    <col min="78" max="78" width="22.7109375" bestFit="1" customWidth="1"/>
    <col min="79" max="79" width="13.28515625" bestFit="1" customWidth="1"/>
    <col min="80" max="80" width="23.7109375" bestFit="1" customWidth="1"/>
    <col min="81" max="81" width="22.140625" bestFit="1" customWidth="1"/>
    <col min="82" max="82" width="18.140625" bestFit="1" customWidth="1"/>
    <col min="83" max="83" width="21" bestFit="1" customWidth="1"/>
    <col min="84" max="84" width="22.85546875" bestFit="1" customWidth="1"/>
    <col min="85" max="85" width="8.28515625" bestFit="1" customWidth="1"/>
    <col min="86" max="86" width="16.42578125" bestFit="1" customWidth="1"/>
    <col min="87" max="87" width="8.5703125" bestFit="1" customWidth="1"/>
    <col min="88" max="88" width="12.28515625" bestFit="1" customWidth="1"/>
    <col min="89" max="89" width="18.28515625" bestFit="1" customWidth="1"/>
    <col min="90" max="90" width="20.85546875" bestFit="1" customWidth="1"/>
    <col min="91" max="91" width="10.85546875" bestFit="1" customWidth="1"/>
    <col min="92" max="92" width="24.28515625" bestFit="1" customWidth="1"/>
    <col min="93" max="93" width="21.5703125" bestFit="1" customWidth="1"/>
    <col min="94" max="94" width="23" bestFit="1" customWidth="1"/>
    <col min="95" max="95" width="30.28515625" bestFit="1" customWidth="1"/>
    <col min="96" max="96" width="15.28515625" bestFit="1" customWidth="1"/>
    <col min="97" max="97" width="14.5703125" bestFit="1" customWidth="1"/>
    <col min="98" max="98" width="20" bestFit="1" customWidth="1"/>
    <col min="99" max="99" width="11.140625" bestFit="1" customWidth="1"/>
    <col min="100" max="100" width="16.5703125" bestFit="1" customWidth="1"/>
    <col min="101" max="101" width="15.28515625" bestFit="1" customWidth="1"/>
    <col min="102" max="102" width="11.140625" bestFit="1" customWidth="1"/>
    <col min="103" max="103" width="16.7109375" bestFit="1" customWidth="1"/>
    <col min="104" max="104" width="8.28515625" bestFit="1" customWidth="1"/>
    <col min="105" max="105" width="8.5703125" bestFit="1" customWidth="1"/>
    <col min="106" max="106" width="17.42578125" bestFit="1" customWidth="1"/>
    <col min="107" max="107" width="12.28515625" bestFit="1" customWidth="1"/>
    <col min="108" max="108" width="18" bestFit="1" customWidth="1"/>
    <col min="109" max="109" width="25" bestFit="1" customWidth="1"/>
    <col min="110" max="110" width="18.5703125" bestFit="1" customWidth="1"/>
    <col min="111" max="111" width="18.28515625" bestFit="1" customWidth="1"/>
    <col min="112" max="112" width="18.42578125" bestFit="1" customWidth="1"/>
    <col min="113" max="113" width="16.5703125" bestFit="1" customWidth="1"/>
    <col min="114" max="114" width="16.140625" bestFit="1" customWidth="1"/>
    <col min="115" max="115" width="26.85546875" bestFit="1" customWidth="1"/>
    <col min="116" max="116" width="17" bestFit="1" customWidth="1"/>
    <col min="117" max="117" width="14" bestFit="1" customWidth="1"/>
    <col min="118" max="118" width="12.7109375" bestFit="1" customWidth="1"/>
    <col min="119" max="119" width="10.28515625" bestFit="1" customWidth="1"/>
    <col min="120" max="120" width="22.7109375" bestFit="1" customWidth="1"/>
    <col min="121" max="121" width="8.28515625" bestFit="1" customWidth="1"/>
    <col min="122" max="122" width="19" bestFit="1" customWidth="1"/>
    <col min="123" max="123" width="28.140625" bestFit="1" customWidth="1"/>
    <col min="124" max="124" width="11.42578125" bestFit="1" customWidth="1"/>
    <col min="125" max="125" width="25.42578125" bestFit="1" customWidth="1"/>
    <col min="126" max="126" width="12.140625" bestFit="1" customWidth="1"/>
    <col min="127" max="127" width="21" bestFit="1" customWidth="1"/>
    <col min="128" max="128" width="14.140625" bestFit="1" customWidth="1"/>
    <col min="129" max="129" width="18" bestFit="1" customWidth="1"/>
    <col min="130" max="130" width="14.140625" bestFit="1" customWidth="1"/>
    <col min="131" max="131" width="19.5703125" bestFit="1" customWidth="1"/>
    <col min="132" max="132" width="15.28515625" bestFit="1" customWidth="1"/>
    <col min="133" max="133" width="9" bestFit="1" customWidth="1"/>
    <col min="134" max="134" width="16.5703125" bestFit="1" customWidth="1"/>
    <col min="135" max="135" width="15.42578125" bestFit="1" customWidth="1"/>
    <col min="136" max="136" width="13.140625" bestFit="1" customWidth="1"/>
    <col min="137" max="137" width="12" bestFit="1" customWidth="1"/>
    <col min="138" max="138" width="23.5703125" bestFit="1" customWidth="1"/>
    <col min="139" max="139" width="19.140625" bestFit="1" customWidth="1"/>
    <col min="140" max="140" width="14.28515625" bestFit="1" customWidth="1"/>
    <col min="141" max="141" width="18.85546875" bestFit="1" customWidth="1"/>
    <col min="142" max="142" width="16.42578125" bestFit="1" customWidth="1"/>
    <col min="143" max="143" width="21.42578125" bestFit="1" customWidth="1"/>
    <col min="144" max="144" width="11.42578125" bestFit="1" customWidth="1"/>
    <col min="145" max="145" width="12.85546875" bestFit="1" customWidth="1"/>
    <col min="146" max="146" width="24.42578125" bestFit="1" customWidth="1"/>
    <col min="147" max="148" width="8.5703125" bestFit="1" customWidth="1"/>
    <col min="149" max="149" width="10.42578125" bestFit="1" customWidth="1"/>
    <col min="150" max="150" width="12.140625" bestFit="1" customWidth="1"/>
    <col min="151" max="151" width="16.85546875" bestFit="1" customWidth="1"/>
    <col min="152" max="152" width="16.7109375" bestFit="1" customWidth="1"/>
    <col min="153" max="153" width="19.42578125" bestFit="1" customWidth="1"/>
    <col min="154" max="154" width="22.28515625" bestFit="1" customWidth="1"/>
    <col min="155" max="155" width="20.140625" bestFit="1" customWidth="1"/>
    <col min="156" max="156" width="19.5703125" bestFit="1" customWidth="1"/>
    <col min="157" max="157" width="11.85546875" bestFit="1" customWidth="1"/>
    <col min="158" max="158" width="17.42578125" bestFit="1" customWidth="1"/>
    <col min="159" max="159" width="23.5703125" bestFit="1" customWidth="1"/>
    <col min="160" max="160" width="22" bestFit="1" customWidth="1"/>
    <col min="161" max="161" width="16.28515625" bestFit="1" customWidth="1"/>
    <col min="162" max="162" width="14.7109375" bestFit="1" customWidth="1"/>
    <col min="163" max="163" width="17.5703125" bestFit="1" customWidth="1"/>
    <col min="164" max="164" width="14.5703125" bestFit="1" customWidth="1"/>
    <col min="165" max="165" width="18.85546875" bestFit="1" customWidth="1"/>
    <col min="166" max="166" width="14.28515625" bestFit="1" customWidth="1"/>
    <col min="167" max="167" width="20.28515625" bestFit="1" customWidth="1"/>
    <col min="168" max="168" width="16.28515625" bestFit="1" customWidth="1"/>
    <col min="169" max="169" width="8.28515625" bestFit="1" customWidth="1"/>
    <col min="170" max="170" width="19" bestFit="1" customWidth="1"/>
    <col min="171" max="171" width="11" bestFit="1" customWidth="1"/>
    <col min="172" max="172" width="20.5703125" bestFit="1" customWidth="1"/>
    <col min="173" max="173" width="14.5703125" bestFit="1" customWidth="1"/>
    <col min="174" max="174" width="13.140625" bestFit="1" customWidth="1"/>
    <col min="175" max="175" width="16.28515625" bestFit="1" customWidth="1"/>
    <col min="176" max="176" width="14.140625" bestFit="1" customWidth="1"/>
    <col min="177" max="177" width="20" bestFit="1" customWidth="1"/>
    <col min="178" max="178" width="10.140625" bestFit="1" customWidth="1"/>
    <col min="179" max="179" width="22.5703125" bestFit="1" customWidth="1"/>
    <col min="180" max="180" width="10.5703125" customWidth="1"/>
    <col min="181" max="181" width="16.85546875" bestFit="1" customWidth="1"/>
    <col min="182" max="182" width="13.85546875" bestFit="1" customWidth="1"/>
    <col min="183" max="183" width="20.140625" bestFit="1" customWidth="1"/>
    <col min="184" max="184" width="28.85546875" bestFit="1" customWidth="1"/>
    <col min="185" max="185" width="8.7109375" bestFit="1" customWidth="1"/>
    <col min="186" max="186" width="17.85546875" bestFit="1" customWidth="1"/>
    <col min="187" max="187" width="12.7109375" bestFit="1" customWidth="1"/>
    <col min="188" max="188" width="13.28515625" bestFit="1" customWidth="1"/>
  </cols>
  <sheetData>
    <row r="1" spans="1:188" ht="16.5" customHeight="1" thickBot="1" x14ac:dyDescent="0.3">
      <c r="A1" s="19" t="s">
        <v>0</v>
      </c>
      <c r="B1" s="15" t="s">
        <v>216</v>
      </c>
      <c r="C1" s="15" t="s">
        <v>217</v>
      </c>
      <c r="D1" s="15" t="s">
        <v>218</v>
      </c>
      <c r="E1" s="15" t="s">
        <v>219</v>
      </c>
      <c r="F1" s="15" t="s">
        <v>220</v>
      </c>
      <c r="G1" s="15" t="s">
        <v>221</v>
      </c>
      <c r="H1" s="15" t="s">
        <v>222</v>
      </c>
      <c r="I1" s="15" t="s">
        <v>223</v>
      </c>
      <c r="J1" s="15" t="s">
        <v>224</v>
      </c>
      <c r="K1" s="15" t="s">
        <v>225</v>
      </c>
      <c r="L1" s="15" t="s">
        <v>226</v>
      </c>
      <c r="M1" s="15" t="s">
        <v>227</v>
      </c>
      <c r="N1" s="15" t="s">
        <v>228</v>
      </c>
      <c r="O1" s="15" t="s">
        <v>206</v>
      </c>
      <c r="P1" s="15" t="s">
        <v>229</v>
      </c>
      <c r="Q1" s="15" t="s">
        <v>230</v>
      </c>
      <c r="R1" s="15" t="s">
        <v>231</v>
      </c>
      <c r="S1" s="15" t="s">
        <v>201</v>
      </c>
      <c r="T1" s="15" t="s">
        <v>200</v>
      </c>
      <c r="U1" s="15" t="s">
        <v>232</v>
      </c>
      <c r="V1" s="15" t="s">
        <v>233</v>
      </c>
      <c r="W1" s="15" t="s">
        <v>234</v>
      </c>
      <c r="X1" s="15" t="s">
        <v>235</v>
      </c>
      <c r="Y1" s="15" t="s">
        <v>212</v>
      </c>
      <c r="Z1" s="15" t="s">
        <v>236</v>
      </c>
      <c r="AA1" s="15" t="s">
        <v>237</v>
      </c>
      <c r="AB1" s="15" t="s">
        <v>238</v>
      </c>
      <c r="AC1" s="15" t="s">
        <v>239</v>
      </c>
      <c r="AD1" s="15" t="s">
        <v>240</v>
      </c>
      <c r="AE1" s="15" t="s">
        <v>241</v>
      </c>
      <c r="AF1" s="15" t="s">
        <v>242</v>
      </c>
      <c r="AG1" s="15" t="s">
        <v>243</v>
      </c>
      <c r="AH1" s="15" t="s">
        <v>244</v>
      </c>
      <c r="AI1" s="15" t="s">
        <v>1</v>
      </c>
      <c r="AJ1" s="15" t="s">
        <v>245</v>
      </c>
      <c r="AK1" s="15" t="s">
        <v>246</v>
      </c>
      <c r="AL1" s="15" t="s">
        <v>247</v>
      </c>
      <c r="AM1" s="15" t="s">
        <v>204</v>
      </c>
      <c r="AN1" s="15" t="s">
        <v>248</v>
      </c>
      <c r="AO1" s="15" t="s">
        <v>249</v>
      </c>
      <c r="AP1" s="15" t="s">
        <v>250</v>
      </c>
      <c r="AQ1" s="15" t="s">
        <v>251</v>
      </c>
      <c r="AR1" s="15" t="s">
        <v>252</v>
      </c>
      <c r="AS1" s="15" t="s">
        <v>2</v>
      </c>
      <c r="AT1" s="15" t="s">
        <v>253</v>
      </c>
      <c r="AU1" s="15" t="s">
        <v>254</v>
      </c>
      <c r="AV1" s="15" t="s">
        <v>255</v>
      </c>
      <c r="AW1" s="15" t="s">
        <v>256</v>
      </c>
      <c r="AX1" s="15" t="s">
        <v>257</v>
      </c>
      <c r="AY1" s="15" t="s">
        <v>258</v>
      </c>
      <c r="AZ1" s="15" t="s">
        <v>259</v>
      </c>
      <c r="BA1" s="15" t="s">
        <v>260</v>
      </c>
      <c r="BB1" s="15" t="s">
        <v>261</v>
      </c>
      <c r="BC1" s="15" t="s">
        <v>203</v>
      </c>
      <c r="BD1" s="15" t="s">
        <v>262</v>
      </c>
      <c r="BE1" s="15" t="s">
        <v>263</v>
      </c>
      <c r="BF1" s="15" t="s">
        <v>264</v>
      </c>
      <c r="BG1" s="15" t="s">
        <v>265</v>
      </c>
      <c r="BH1" s="15" t="s">
        <v>266</v>
      </c>
      <c r="BI1" s="15" t="s">
        <v>267</v>
      </c>
      <c r="BJ1" s="15" t="s">
        <v>268</v>
      </c>
      <c r="BK1" s="15" t="s">
        <v>269</v>
      </c>
      <c r="BL1" s="15" t="s">
        <v>270</v>
      </c>
      <c r="BM1" s="15" t="s">
        <v>271</v>
      </c>
      <c r="BN1" s="15" t="s">
        <v>272</v>
      </c>
      <c r="BO1" s="15" t="s">
        <v>273</v>
      </c>
      <c r="BP1" s="15" t="s">
        <v>274</v>
      </c>
      <c r="BQ1" s="15" t="s">
        <v>275</v>
      </c>
      <c r="BR1" s="15" t="s">
        <v>276</v>
      </c>
      <c r="BS1" s="15" t="s">
        <v>277</v>
      </c>
      <c r="BT1" s="15" t="s">
        <v>278</v>
      </c>
      <c r="BU1" s="15" t="s">
        <v>279</v>
      </c>
      <c r="BV1" s="15" t="s">
        <v>280</v>
      </c>
      <c r="BW1" s="15" t="s">
        <v>281</v>
      </c>
      <c r="BX1" s="15" t="s">
        <v>282</v>
      </c>
      <c r="BY1" s="15" t="s">
        <v>283</v>
      </c>
      <c r="BZ1" s="15" t="s">
        <v>284</v>
      </c>
      <c r="CA1" s="15" t="s">
        <v>210</v>
      </c>
      <c r="CB1" s="15" t="s">
        <v>285</v>
      </c>
      <c r="CC1" s="15" t="s">
        <v>286</v>
      </c>
      <c r="CD1" s="15" t="s">
        <v>287</v>
      </c>
      <c r="CE1" s="15" t="s">
        <v>288</v>
      </c>
      <c r="CF1" s="15" t="s">
        <v>289</v>
      </c>
      <c r="CG1" s="15" t="s">
        <v>3</v>
      </c>
      <c r="CH1" s="15" t="s">
        <v>290</v>
      </c>
      <c r="CI1" s="15" t="s">
        <v>291</v>
      </c>
      <c r="CJ1" s="15" t="s">
        <v>292</v>
      </c>
      <c r="CK1" s="15" t="s">
        <v>293</v>
      </c>
      <c r="CL1" s="15" t="s">
        <v>294</v>
      </c>
      <c r="CM1" s="15" t="s">
        <v>213</v>
      </c>
      <c r="CN1" s="15" t="s">
        <v>295</v>
      </c>
      <c r="CO1" s="15" t="s">
        <v>296</v>
      </c>
      <c r="CP1" s="15" t="s">
        <v>297</v>
      </c>
      <c r="CQ1" s="15" t="s">
        <v>209</v>
      </c>
      <c r="CR1" s="15" t="s">
        <v>298</v>
      </c>
      <c r="CS1" s="15" t="s">
        <v>299</v>
      </c>
      <c r="CT1" s="15" t="s">
        <v>300</v>
      </c>
      <c r="CU1" s="15" t="s">
        <v>195</v>
      </c>
      <c r="CV1" s="15" t="s">
        <v>301</v>
      </c>
      <c r="CW1" s="15" t="s">
        <v>302</v>
      </c>
      <c r="CX1" s="15" t="s">
        <v>303</v>
      </c>
      <c r="CY1" s="15" t="s">
        <v>304</v>
      </c>
      <c r="CZ1" s="15" t="s">
        <v>305</v>
      </c>
      <c r="DA1" s="15" t="s">
        <v>4</v>
      </c>
      <c r="DB1" s="15" t="s">
        <v>306</v>
      </c>
      <c r="DC1" s="15" t="s">
        <v>307</v>
      </c>
      <c r="DD1" s="15" t="s">
        <v>308</v>
      </c>
      <c r="DE1" s="15" t="s">
        <v>309</v>
      </c>
      <c r="DF1" s="15" t="s">
        <v>310</v>
      </c>
      <c r="DG1" s="15" t="s">
        <v>311</v>
      </c>
      <c r="DH1" s="15" t="s">
        <v>312</v>
      </c>
      <c r="DI1" s="15" t="s">
        <v>313</v>
      </c>
      <c r="DJ1" s="15" t="s">
        <v>314</v>
      </c>
      <c r="DK1" s="20" t="s">
        <v>208</v>
      </c>
      <c r="DL1" s="15" t="s">
        <v>315</v>
      </c>
      <c r="DM1" s="15" t="s">
        <v>316</v>
      </c>
      <c r="DN1" s="15" t="s">
        <v>317</v>
      </c>
      <c r="DO1" s="15" t="s">
        <v>318</v>
      </c>
      <c r="DP1" s="15" t="s">
        <v>319</v>
      </c>
      <c r="DQ1" s="15" t="s">
        <v>320</v>
      </c>
      <c r="DR1" s="15" t="s">
        <v>321</v>
      </c>
      <c r="DS1" s="20" t="s">
        <v>198</v>
      </c>
      <c r="DT1" s="15" t="s">
        <v>322</v>
      </c>
      <c r="DU1" s="20" t="s">
        <v>197</v>
      </c>
      <c r="DV1" s="15" t="s">
        <v>323</v>
      </c>
      <c r="DW1" s="15" t="s">
        <v>324</v>
      </c>
      <c r="DX1" s="15" t="s">
        <v>325</v>
      </c>
      <c r="DY1" s="15" t="s">
        <v>326</v>
      </c>
      <c r="DZ1" s="15" t="s">
        <v>327</v>
      </c>
      <c r="EA1" s="15" t="s">
        <v>328</v>
      </c>
      <c r="EB1" s="15" t="s">
        <v>329</v>
      </c>
      <c r="EC1" s="15" t="s">
        <v>330</v>
      </c>
      <c r="ED1" s="15" t="s">
        <v>331</v>
      </c>
      <c r="EE1" s="15" t="s">
        <v>332</v>
      </c>
      <c r="EF1" s="15" t="s">
        <v>333</v>
      </c>
      <c r="EG1" s="15" t="s">
        <v>334</v>
      </c>
      <c r="EH1" s="15" t="s">
        <v>335</v>
      </c>
      <c r="EI1" s="15" t="s">
        <v>336</v>
      </c>
      <c r="EJ1" s="15" t="s">
        <v>337</v>
      </c>
      <c r="EK1" s="15" t="s">
        <v>338</v>
      </c>
      <c r="EL1" s="15" t="s">
        <v>339</v>
      </c>
      <c r="EM1" s="15" t="s">
        <v>340</v>
      </c>
      <c r="EN1" s="15" t="s">
        <v>205</v>
      </c>
      <c r="EO1" s="15" t="s">
        <v>341</v>
      </c>
      <c r="EP1" s="15" t="s">
        <v>342</v>
      </c>
      <c r="EQ1" s="15" t="s">
        <v>343</v>
      </c>
      <c r="ER1" s="15" t="s">
        <v>344</v>
      </c>
      <c r="ES1" s="15" t="s">
        <v>345</v>
      </c>
      <c r="ET1" s="15" t="s">
        <v>346</v>
      </c>
      <c r="EU1" s="15" t="s">
        <v>194</v>
      </c>
      <c r="EV1" s="15" t="s">
        <v>347</v>
      </c>
      <c r="EW1" s="15" t="s">
        <v>348</v>
      </c>
      <c r="EX1" s="15" t="s">
        <v>202</v>
      </c>
      <c r="EY1" s="20" t="s">
        <v>215</v>
      </c>
      <c r="EZ1" s="15" t="s">
        <v>349</v>
      </c>
      <c r="FA1" s="15" t="s">
        <v>350</v>
      </c>
      <c r="FB1" s="15" t="s">
        <v>214</v>
      </c>
      <c r="FC1" s="15" t="s">
        <v>351</v>
      </c>
      <c r="FD1" s="15" t="s">
        <v>352</v>
      </c>
      <c r="FE1" s="15" t="s">
        <v>353</v>
      </c>
      <c r="FF1" s="15" t="s">
        <v>354</v>
      </c>
      <c r="FG1" s="15" t="s">
        <v>355</v>
      </c>
      <c r="FH1" s="15" t="s">
        <v>5</v>
      </c>
      <c r="FI1" s="20" t="s">
        <v>199</v>
      </c>
      <c r="FJ1" s="15" t="s">
        <v>356</v>
      </c>
      <c r="FK1" s="15" t="s">
        <v>357</v>
      </c>
      <c r="FL1" s="15" t="s">
        <v>358</v>
      </c>
      <c r="FM1" s="15" t="s">
        <v>359</v>
      </c>
      <c r="FN1" s="15" t="s">
        <v>360</v>
      </c>
      <c r="FO1" s="15" t="s">
        <v>361</v>
      </c>
      <c r="FP1" s="15" t="s">
        <v>362</v>
      </c>
      <c r="FQ1" s="15" t="s">
        <v>363</v>
      </c>
      <c r="FR1" s="15" t="s">
        <v>364</v>
      </c>
      <c r="FS1" s="15" t="s">
        <v>365</v>
      </c>
      <c r="FT1" s="15" t="s">
        <v>366</v>
      </c>
      <c r="FU1" s="15" t="s">
        <v>367</v>
      </c>
      <c r="FV1" s="15" t="s">
        <v>211</v>
      </c>
      <c r="FW1" s="15" t="s">
        <v>368</v>
      </c>
      <c r="FX1" s="15" t="s">
        <v>369</v>
      </c>
      <c r="FY1" s="15" t="s">
        <v>370</v>
      </c>
      <c r="FZ1" s="15" t="s">
        <v>371</v>
      </c>
      <c r="GA1" s="15" t="s">
        <v>385</v>
      </c>
      <c r="GB1" s="15" t="s">
        <v>372</v>
      </c>
      <c r="GC1" s="15" t="s">
        <v>373</v>
      </c>
      <c r="GD1" s="15" t="s">
        <v>374</v>
      </c>
      <c r="GE1" s="15" t="s">
        <v>375</v>
      </c>
      <c r="GF1" s="15" t="s">
        <v>376</v>
      </c>
    </row>
    <row r="2" spans="1:188" ht="15.75" thickBot="1" x14ac:dyDescent="0.3">
      <c r="A2" s="3">
        <v>37257</v>
      </c>
      <c r="B2" s="17" t="e">
        <v>#DIV/0!</v>
      </c>
      <c r="C2" s="16">
        <v>2.93E-2</v>
      </c>
      <c r="D2" s="17" t="e">
        <v>#DIV/0!</v>
      </c>
      <c r="E2" s="17" t="e">
        <v>#DIV/0!</v>
      </c>
      <c r="F2" s="16">
        <v>-6.88E-2</v>
      </c>
      <c r="G2" s="17" t="e">
        <v>#DIV/0!</v>
      </c>
      <c r="H2" s="17" t="e">
        <v>#DIV/0!</v>
      </c>
      <c r="I2" s="17" t="e">
        <v>#DIV/0!</v>
      </c>
      <c r="J2" s="17" t="e">
        <v>#DIV/0!</v>
      </c>
      <c r="K2" s="17" t="e">
        <v>#DIV/0!</v>
      </c>
      <c r="L2" s="17" t="e">
        <v>#DIV/0!</v>
      </c>
      <c r="M2" s="17" t="e">
        <v>#DIV/0!</v>
      </c>
      <c r="N2" s="17" t="e">
        <v>#DIV/0!</v>
      </c>
      <c r="O2" s="17" t="e">
        <v>#DIV/0!</v>
      </c>
      <c r="P2" s="17" t="e">
        <v>#DIV/0!</v>
      </c>
      <c r="Q2" s="17" t="e">
        <v>#DIV/0!</v>
      </c>
      <c r="R2" s="17" t="e">
        <v>#DIV/0!</v>
      </c>
      <c r="S2" s="17" t="e">
        <v>#DIV/0!</v>
      </c>
      <c r="T2" s="16">
        <v>-1.8800000000000001E-2</v>
      </c>
      <c r="U2" s="16">
        <v>-9.2200000000000004E-2</v>
      </c>
      <c r="V2" s="16">
        <v>-3.9699999999999999E-2</v>
      </c>
      <c r="W2" s="17" t="e">
        <v>#DIV/0!</v>
      </c>
      <c r="X2" s="17" t="e">
        <v>#DIV/0!</v>
      </c>
      <c r="Y2" s="17" t="e">
        <v>#DIV/0!</v>
      </c>
      <c r="Z2" s="17" t="e">
        <v>#DIV/0!</v>
      </c>
      <c r="AA2" s="16">
        <v>-2.3300000000000001E-2</v>
      </c>
      <c r="AB2" s="17" t="e">
        <v>#DIV/0!</v>
      </c>
      <c r="AC2" s="17" t="e">
        <v>#DIV/0!</v>
      </c>
      <c r="AD2" s="16">
        <v>-0.1661</v>
      </c>
      <c r="AE2" s="17" t="e">
        <v>#DIV/0!</v>
      </c>
      <c r="AF2" s="17" t="e">
        <v>#DIV/0!</v>
      </c>
      <c r="AG2" s="17" t="e">
        <v>#DIV/0!</v>
      </c>
      <c r="AH2" s="17" t="e">
        <v>#DIV/0!</v>
      </c>
      <c r="AI2" s="16">
        <v>-0.12590000000000001</v>
      </c>
      <c r="AJ2" s="16">
        <v>6.1199999999999997E-2</v>
      </c>
      <c r="AK2" s="17" t="e">
        <v>#DIV/0!</v>
      </c>
      <c r="AL2" s="17" t="e">
        <v>#DIV/0!</v>
      </c>
      <c r="AM2" s="17" t="e">
        <v>#DIV/0!</v>
      </c>
      <c r="AN2" s="17" t="e">
        <v>#DIV/0!</v>
      </c>
      <c r="AO2" s="17" t="e">
        <v>#DIV/0!</v>
      </c>
      <c r="AP2" s="17" t="e">
        <v>#DIV/0!</v>
      </c>
      <c r="AQ2" s="16">
        <v>-6.88E-2</v>
      </c>
      <c r="AR2" s="17" t="e">
        <v>#DIV/0!</v>
      </c>
      <c r="AS2" s="17" t="e">
        <v>#DIV/0!</v>
      </c>
      <c r="AT2" s="17" t="e">
        <v>#DIV/0!</v>
      </c>
      <c r="AU2" s="17" t="e">
        <v>#DIV/0!</v>
      </c>
      <c r="AV2" s="16">
        <v>-0.38319999999999999</v>
      </c>
      <c r="AW2" s="17" t="e">
        <v>#DIV/0!</v>
      </c>
      <c r="AX2" s="16">
        <v>2.5899999999999999E-2</v>
      </c>
      <c r="AY2" s="16">
        <v>-7.3000000000000001E-3</v>
      </c>
      <c r="AZ2" s="17" t="e">
        <v>#DIV/0!</v>
      </c>
      <c r="BA2" s="17" t="e">
        <v>#DIV/0!</v>
      </c>
      <c r="BB2" s="17" t="e">
        <v>#DIV/0!</v>
      </c>
      <c r="BC2" s="17" t="e">
        <v>#DIV/0!</v>
      </c>
      <c r="BD2" s="17" t="e">
        <v>#DIV/0!</v>
      </c>
      <c r="BE2" s="17" t="e">
        <v>#DIV/0!</v>
      </c>
      <c r="BF2" s="17" t="e">
        <v>#DIV/0!</v>
      </c>
      <c r="BG2" s="17" t="e">
        <v>#DIV/0!</v>
      </c>
      <c r="BH2" s="17" t="e">
        <v>#DIV/0!</v>
      </c>
      <c r="BI2" s="17" t="e">
        <v>#DIV/0!</v>
      </c>
      <c r="BJ2" s="17" t="e">
        <v>#DIV/0!</v>
      </c>
      <c r="BK2" s="16">
        <v>-2.64E-2</v>
      </c>
      <c r="BL2" s="17" t="e">
        <v>#DIV/0!</v>
      </c>
      <c r="BM2" s="17" t="e">
        <v>#DIV/0!</v>
      </c>
      <c r="BN2" s="17" t="e">
        <v>#DIV/0!</v>
      </c>
      <c r="BO2" s="16">
        <v>0.1235</v>
      </c>
      <c r="BP2" s="17" t="e">
        <v>#DIV/0!</v>
      </c>
      <c r="BQ2" s="17" t="e">
        <v>#DIV/0!</v>
      </c>
      <c r="BR2" s="17" t="e">
        <v>#DIV/0!</v>
      </c>
      <c r="BS2" s="17" t="e">
        <v>#DIV/0!</v>
      </c>
      <c r="BT2" s="16">
        <v>-0.20219999999999999</v>
      </c>
      <c r="BU2" s="17" t="e">
        <v>#DIV/0!</v>
      </c>
      <c r="BV2" s="17" t="e">
        <v>#DIV/0!</v>
      </c>
      <c r="BW2" s="16">
        <v>-0.1888</v>
      </c>
      <c r="BX2" s="17" t="e">
        <v>#DIV/0!</v>
      </c>
      <c r="BY2" s="17" t="e">
        <v>#DIV/0!</v>
      </c>
      <c r="BZ2" s="16">
        <v>-0.2082</v>
      </c>
      <c r="CA2" s="17" t="e">
        <v>#DIV/0!</v>
      </c>
      <c r="CB2" s="17" t="e">
        <v>#DIV/0!</v>
      </c>
      <c r="CC2" s="17" t="e">
        <v>#DIV/0!</v>
      </c>
      <c r="CD2" s="17" t="e">
        <v>#DIV/0!</v>
      </c>
      <c r="CE2" s="17" t="e">
        <v>#DIV/0!</v>
      </c>
      <c r="CF2" s="17" t="e">
        <v>#DIV/0!</v>
      </c>
      <c r="CG2" s="16">
        <v>-3.8100000000000002E-2</v>
      </c>
      <c r="CH2" s="16">
        <v>-0.17299999999999999</v>
      </c>
      <c r="CI2" s="17" t="e">
        <v>#DIV/0!</v>
      </c>
      <c r="CJ2" s="16">
        <v>6.3799999999999996E-2</v>
      </c>
      <c r="CK2" s="17" t="e">
        <v>#DIV/0!</v>
      </c>
      <c r="CL2" s="17" t="e">
        <v>#DIV/0!</v>
      </c>
      <c r="CM2" s="17" t="e">
        <v>#DIV/0!</v>
      </c>
      <c r="CN2" s="17" t="e">
        <v>#DIV/0!</v>
      </c>
      <c r="CO2" s="16">
        <v>-0.1087</v>
      </c>
      <c r="CP2" s="17" t="e">
        <v>#DIV/0!</v>
      </c>
      <c r="CQ2" s="17" t="e">
        <v>#DIV/0!</v>
      </c>
      <c r="CR2" s="17" t="e">
        <v>#DIV/0!</v>
      </c>
      <c r="CS2" s="17" t="e">
        <v>#DIV/0!</v>
      </c>
      <c r="CT2" s="17" t="e">
        <v>#DIV/0!</v>
      </c>
      <c r="CU2" s="16">
        <v>-4.8399999999999999E-2</v>
      </c>
      <c r="CV2" s="17" t="e">
        <v>#DIV/0!</v>
      </c>
      <c r="CW2" s="17" t="e">
        <v>#DIV/0!</v>
      </c>
      <c r="CX2" s="17" t="e">
        <v>#DIV/0!</v>
      </c>
      <c r="CY2" s="17" t="e">
        <v>#DIV/0!</v>
      </c>
      <c r="CZ2" s="16">
        <v>-5.5999999999999999E-3</v>
      </c>
      <c r="DA2" s="16">
        <v>0.28839999999999999</v>
      </c>
      <c r="DB2" s="17" t="e">
        <v>#DIV/0!</v>
      </c>
      <c r="DC2" s="17" t="e">
        <v>#DIV/0!</v>
      </c>
      <c r="DD2" s="17" t="e">
        <v>#DIV/0!</v>
      </c>
      <c r="DE2" s="16">
        <v>0.1812</v>
      </c>
      <c r="DF2" s="16">
        <v>1.7899999999999999E-2</v>
      </c>
      <c r="DG2" s="17" t="e">
        <v>#DIV/0!</v>
      </c>
      <c r="DH2" s="17" t="e">
        <v>#DIV/0!</v>
      </c>
      <c r="DI2" s="17" t="e">
        <v>#DIV/0!</v>
      </c>
      <c r="DJ2" s="16">
        <v>-0.18310000000000001</v>
      </c>
      <c r="DK2" s="17" t="e">
        <v>#DIV/0!</v>
      </c>
      <c r="DL2" s="17" t="e">
        <v>#DIV/0!</v>
      </c>
      <c r="DM2" s="17" t="e">
        <v>#DIV/0!</v>
      </c>
      <c r="DN2" s="16">
        <v>1.12E-2</v>
      </c>
      <c r="DO2" s="16">
        <v>3.2000000000000002E-3</v>
      </c>
      <c r="DP2" s="17" t="e">
        <v>#DIV/0!</v>
      </c>
      <c r="DQ2" s="17" t="e">
        <v>#DIV/0!</v>
      </c>
      <c r="DR2" s="17" t="e">
        <v>#DIV/0!</v>
      </c>
      <c r="DS2" s="16">
        <v>-2.87E-2</v>
      </c>
      <c r="DT2" s="16">
        <v>-4.1799999999999997E-2</v>
      </c>
      <c r="DU2" s="17" t="e">
        <v>#DIV/0!</v>
      </c>
      <c r="DV2" s="17" t="e">
        <v>#DIV/0!</v>
      </c>
      <c r="DW2" s="17" t="e">
        <v>#DIV/0!</v>
      </c>
      <c r="DX2" s="17" t="e">
        <v>#DIV/0!</v>
      </c>
      <c r="DY2" s="17" t="e">
        <v>#DIV/0!</v>
      </c>
      <c r="DZ2" s="16">
        <v>-0.1595</v>
      </c>
      <c r="EA2" s="17" t="e">
        <v>#DIV/0!</v>
      </c>
      <c r="EB2" s="17" t="e">
        <v>#DIV/0!</v>
      </c>
      <c r="EC2" s="16">
        <v>9.9299999999999999E-2</v>
      </c>
      <c r="ED2" s="16">
        <v>0.1135</v>
      </c>
      <c r="EE2" s="17" t="e">
        <v>#DIV/0!</v>
      </c>
      <c r="EF2" s="17" t="e">
        <v>#DIV/0!</v>
      </c>
      <c r="EG2" s="16">
        <v>0.16200000000000001</v>
      </c>
      <c r="EH2" s="17" t="e">
        <v>#DIV/0!</v>
      </c>
      <c r="EI2" s="17" t="e">
        <v>#DIV/0!</v>
      </c>
      <c r="EJ2" s="17" t="e">
        <v>#DIV/0!</v>
      </c>
      <c r="EK2" s="16">
        <v>0.41120000000000001</v>
      </c>
      <c r="EL2" s="17" t="e">
        <v>#DIV/0!</v>
      </c>
      <c r="EM2" s="17" t="e">
        <v>#DIV/0!</v>
      </c>
      <c r="EN2" s="17" t="e">
        <v>#DIV/0!</v>
      </c>
      <c r="EO2" s="17" t="e">
        <v>#DIV/0!</v>
      </c>
      <c r="EP2" s="17" t="e">
        <v>#DIV/0!</v>
      </c>
      <c r="EQ2" s="16">
        <v>-0.12640000000000001</v>
      </c>
      <c r="ER2" s="17" t="e">
        <v>#DIV/0!</v>
      </c>
      <c r="ES2" s="16">
        <v>-0.13339999999999999</v>
      </c>
      <c r="ET2" s="17" t="e">
        <v>#DIV/0!</v>
      </c>
      <c r="EU2" s="16">
        <v>-0.10780000000000001</v>
      </c>
      <c r="EV2" s="17" t="e">
        <v>#DIV/0!</v>
      </c>
      <c r="EW2" s="17" t="e">
        <v>#DIV/0!</v>
      </c>
      <c r="EX2" s="17" t="e">
        <v>#DIV/0!</v>
      </c>
      <c r="EY2" s="17" t="e">
        <v>#DIV/0!</v>
      </c>
      <c r="EZ2" s="17" t="e">
        <v>#DIV/0!</v>
      </c>
      <c r="FA2" s="17" t="e">
        <v>#DIV/0!</v>
      </c>
      <c r="FB2" s="17" t="e">
        <v>#DIV/0!</v>
      </c>
      <c r="FC2" s="16">
        <v>7.4099999999999999E-2</v>
      </c>
      <c r="FD2" s="16">
        <v>-3.1199999999999999E-2</v>
      </c>
      <c r="FE2" s="17" t="e">
        <v>#DIV/0!</v>
      </c>
      <c r="FF2" s="16">
        <v>0.1062</v>
      </c>
      <c r="FG2" s="16">
        <v>-7.6E-3</v>
      </c>
      <c r="FH2" s="16">
        <v>-0.3029</v>
      </c>
      <c r="FI2" s="16">
        <v>0.34189999999999998</v>
      </c>
      <c r="FJ2" s="17" t="e">
        <v>#DIV/0!</v>
      </c>
      <c r="FK2" s="17" t="e">
        <v>#DIV/0!</v>
      </c>
      <c r="FL2" s="16">
        <v>-2.8299999999999999E-2</v>
      </c>
      <c r="FM2" s="16">
        <v>6.8199999999999997E-2</v>
      </c>
      <c r="FN2" s="17" t="e">
        <v>#DIV/0!</v>
      </c>
      <c r="FO2" s="17" t="e">
        <v>#DIV/0!</v>
      </c>
      <c r="FP2" s="16">
        <v>-0.1237</v>
      </c>
      <c r="FQ2" s="17" t="e">
        <v>#DIV/0!</v>
      </c>
      <c r="FR2" s="17" t="e">
        <v>#DIV/0!</v>
      </c>
      <c r="FS2" s="17" t="e">
        <v>#DIV/0!</v>
      </c>
      <c r="FT2" s="16">
        <v>1.6500000000000001E-2</v>
      </c>
      <c r="FU2" s="17" t="e">
        <v>#DIV/0!</v>
      </c>
      <c r="FV2" s="17" t="e">
        <v>#DIV/0!</v>
      </c>
      <c r="FW2" s="16">
        <v>-0.1188</v>
      </c>
      <c r="FX2" s="17" t="e">
        <v>#DIV/0!</v>
      </c>
      <c r="FY2" s="17" t="e">
        <v>#DIV/0!</v>
      </c>
      <c r="FZ2" s="17" t="e">
        <v>#DIV/0!</v>
      </c>
      <c r="GA2" s="16">
        <v>-6.88E-2</v>
      </c>
      <c r="GB2" s="16">
        <v>-0.14230000000000001</v>
      </c>
      <c r="GC2" s="17" t="e">
        <v>#DIV/0!</v>
      </c>
      <c r="GD2" s="17" t="e">
        <v>#DIV/0!</v>
      </c>
      <c r="GE2" s="17" t="e">
        <v>#DIV/0!</v>
      </c>
      <c r="GF2" s="17" t="e">
        <v>#DIV/0!</v>
      </c>
    </row>
    <row r="3" spans="1:188" ht="15.75" thickBot="1" x14ac:dyDescent="0.3">
      <c r="A3" s="3">
        <v>37288</v>
      </c>
      <c r="B3" s="17" t="e">
        <v>#DIV/0!</v>
      </c>
      <c r="C3" s="16">
        <v>0.13650000000000001</v>
      </c>
      <c r="D3" s="17" t="e">
        <v>#DIV/0!</v>
      </c>
      <c r="E3" s="17" t="e">
        <v>#DIV/0!</v>
      </c>
      <c r="F3" s="16">
        <v>-6.3500000000000001E-2</v>
      </c>
      <c r="G3" s="17" t="e">
        <v>#DIV/0!</v>
      </c>
      <c r="H3" s="17" t="e">
        <v>#DIV/0!</v>
      </c>
      <c r="I3" s="17" t="e">
        <v>#DIV/0!</v>
      </c>
      <c r="J3" s="17" t="e">
        <v>#DIV/0!</v>
      </c>
      <c r="K3" s="17" t="e">
        <v>#DIV/0!</v>
      </c>
      <c r="L3" s="17" t="e">
        <v>#DIV/0!</v>
      </c>
      <c r="M3" s="17" t="e">
        <v>#DIV/0!</v>
      </c>
      <c r="N3" s="17" t="e">
        <v>#DIV/0!</v>
      </c>
      <c r="O3" s="17" t="e">
        <v>#DIV/0!</v>
      </c>
      <c r="P3" s="17" t="e">
        <v>#DIV/0!</v>
      </c>
      <c r="Q3" s="17" t="e">
        <v>#DIV/0!</v>
      </c>
      <c r="R3" s="17" t="e">
        <v>#DIV/0!</v>
      </c>
      <c r="S3" s="17" t="e">
        <v>#DIV/0!</v>
      </c>
      <c r="T3" s="16">
        <v>-6.3500000000000001E-2</v>
      </c>
      <c r="U3" s="16">
        <v>-4.7500000000000001E-2</v>
      </c>
      <c r="V3" s="16">
        <v>-0.15310000000000001</v>
      </c>
      <c r="W3" s="17" t="e">
        <v>#DIV/0!</v>
      </c>
      <c r="X3" s="17" t="e">
        <v>#DIV/0!</v>
      </c>
      <c r="Y3" s="17" t="e">
        <v>#DIV/0!</v>
      </c>
      <c r="Z3" s="17" t="e">
        <v>#DIV/0!</v>
      </c>
      <c r="AA3" s="16">
        <v>-6.3500000000000001E-2</v>
      </c>
      <c r="AB3" s="17" t="e">
        <v>#DIV/0!</v>
      </c>
      <c r="AC3" s="17" t="e">
        <v>#DIV/0!</v>
      </c>
      <c r="AD3" s="16">
        <v>4.7600000000000003E-2</v>
      </c>
      <c r="AE3" s="17" t="e">
        <v>#DIV/0!</v>
      </c>
      <c r="AF3" s="17" t="e">
        <v>#DIV/0!</v>
      </c>
      <c r="AG3" s="17" t="e">
        <v>#DIV/0!</v>
      </c>
      <c r="AH3" s="17" t="e">
        <v>#DIV/0!</v>
      </c>
      <c r="AI3" s="16">
        <v>-6.3500000000000001E-2</v>
      </c>
      <c r="AJ3" s="16">
        <v>0.1288</v>
      </c>
      <c r="AK3" s="17" t="e">
        <v>#DIV/0!</v>
      </c>
      <c r="AL3" s="17" t="e">
        <v>#DIV/0!</v>
      </c>
      <c r="AM3" s="17" t="e">
        <v>#DIV/0!</v>
      </c>
      <c r="AN3" s="17" t="e">
        <v>#DIV/0!</v>
      </c>
      <c r="AO3" s="17" t="e">
        <v>#DIV/0!</v>
      </c>
      <c r="AP3" s="17" t="e">
        <v>#DIV/0!</v>
      </c>
      <c r="AQ3" s="16">
        <v>-0.16350000000000001</v>
      </c>
      <c r="AR3" s="17" t="e">
        <v>#DIV/0!</v>
      </c>
      <c r="AS3" s="17" t="e">
        <v>#DIV/0!</v>
      </c>
      <c r="AT3" s="17" t="e">
        <v>#DIV/0!</v>
      </c>
      <c r="AU3" s="17" t="e">
        <v>#DIV/0!</v>
      </c>
      <c r="AV3" s="16">
        <v>-3.7999999999999999E-2</v>
      </c>
      <c r="AW3" s="17" t="e">
        <v>#DIV/0!</v>
      </c>
      <c r="AX3" s="16">
        <v>-6.0900000000000003E-2</v>
      </c>
      <c r="AY3" s="16">
        <v>-0.02</v>
      </c>
      <c r="AZ3" s="17" t="e">
        <v>#DIV/0!</v>
      </c>
      <c r="BA3" s="17" t="e">
        <v>#DIV/0!</v>
      </c>
      <c r="BB3" s="17" t="e">
        <v>#DIV/0!</v>
      </c>
      <c r="BC3" s="17" t="e">
        <v>#DIV/0!</v>
      </c>
      <c r="BD3" s="17" t="e">
        <v>#DIV/0!</v>
      </c>
      <c r="BE3" s="17" t="e">
        <v>#DIV/0!</v>
      </c>
      <c r="BF3" s="17" t="e">
        <v>#DIV/0!</v>
      </c>
      <c r="BG3" s="17" t="e">
        <v>#DIV/0!</v>
      </c>
      <c r="BH3" s="17" t="e">
        <v>#DIV/0!</v>
      </c>
      <c r="BI3" s="17" t="e">
        <v>#DIV/0!</v>
      </c>
      <c r="BJ3" s="17" t="e">
        <v>#DIV/0!</v>
      </c>
      <c r="BK3" s="16">
        <v>-9.6000000000000002E-2</v>
      </c>
      <c r="BL3" s="17" t="e">
        <v>#DIV/0!</v>
      </c>
      <c r="BM3" s="17" t="e">
        <v>#DIV/0!</v>
      </c>
      <c r="BN3" s="17" t="e">
        <v>#DIV/0!</v>
      </c>
      <c r="BO3" s="16">
        <v>-0.128</v>
      </c>
      <c r="BP3" s="17" t="e">
        <v>#DIV/0!</v>
      </c>
      <c r="BQ3" s="17" t="e">
        <v>#DIV/0!</v>
      </c>
      <c r="BR3" s="17" t="e">
        <v>#DIV/0!</v>
      </c>
      <c r="BS3" s="17" t="e">
        <v>#DIV/0!</v>
      </c>
      <c r="BT3" s="16">
        <v>-0.17879999999999999</v>
      </c>
      <c r="BU3" s="17" t="e">
        <v>#DIV/0!</v>
      </c>
      <c r="BV3" s="17" t="e">
        <v>#DIV/0!</v>
      </c>
      <c r="BW3" s="16">
        <v>-6.8000000000000005E-2</v>
      </c>
      <c r="BX3" s="17" t="e">
        <v>#DIV/0!</v>
      </c>
      <c r="BY3" s="17" t="e">
        <v>#DIV/0!</v>
      </c>
      <c r="BZ3" s="16">
        <v>0.15479999999999999</v>
      </c>
      <c r="CA3" s="17" t="e">
        <v>#DIV/0!</v>
      </c>
      <c r="CB3" s="17" t="e">
        <v>#DIV/0!</v>
      </c>
      <c r="CC3" s="17" t="e">
        <v>#DIV/0!</v>
      </c>
      <c r="CD3" s="17" t="e">
        <v>#DIV/0!</v>
      </c>
      <c r="CE3" s="17" t="e">
        <v>#DIV/0!</v>
      </c>
      <c r="CF3" s="17" t="e">
        <v>#DIV/0!</v>
      </c>
      <c r="CG3" s="16">
        <v>-4.0300000000000002E-2</v>
      </c>
      <c r="CH3" s="16">
        <v>5.28E-2</v>
      </c>
      <c r="CI3" s="17" t="e">
        <v>#DIV/0!</v>
      </c>
      <c r="CJ3" s="16">
        <v>-0.03</v>
      </c>
      <c r="CK3" s="17" t="e">
        <v>#DIV/0!</v>
      </c>
      <c r="CL3" s="17" t="e">
        <v>#DIV/0!</v>
      </c>
      <c r="CM3" s="17" t="e">
        <v>#DIV/0!</v>
      </c>
      <c r="CN3" s="17" t="e">
        <v>#DIV/0!</v>
      </c>
      <c r="CO3" s="16">
        <v>2.4299999999999999E-2</v>
      </c>
      <c r="CP3" s="17" t="e">
        <v>#DIV/0!</v>
      </c>
      <c r="CQ3" s="17" t="e">
        <v>#DIV/0!</v>
      </c>
      <c r="CR3" s="17" t="e">
        <v>#DIV/0!</v>
      </c>
      <c r="CS3" s="17" t="e">
        <v>#DIV/0!</v>
      </c>
      <c r="CT3" s="17" t="e">
        <v>#DIV/0!</v>
      </c>
      <c r="CU3" s="16">
        <v>0.17649999999999999</v>
      </c>
      <c r="CV3" s="17" t="e">
        <v>#DIV/0!</v>
      </c>
      <c r="CW3" s="17" t="e">
        <v>#DIV/0!</v>
      </c>
      <c r="CX3" s="17" t="e">
        <v>#DIV/0!</v>
      </c>
      <c r="CY3" s="17" t="e">
        <v>#DIV/0!</v>
      </c>
      <c r="CZ3" s="16">
        <v>-0.2122</v>
      </c>
      <c r="DA3" s="16">
        <v>-0.1162</v>
      </c>
      <c r="DB3" s="17" t="e">
        <v>#DIV/0!</v>
      </c>
      <c r="DC3" s="17" t="e">
        <v>#DIV/0!</v>
      </c>
      <c r="DD3" s="17" t="e">
        <v>#DIV/0!</v>
      </c>
      <c r="DE3" s="16">
        <v>-6.3500000000000001E-2</v>
      </c>
      <c r="DF3" s="16">
        <v>-5.0299999999999997E-2</v>
      </c>
      <c r="DG3" s="17" t="e">
        <v>#DIV/0!</v>
      </c>
      <c r="DH3" s="17" t="e">
        <v>#DIV/0!</v>
      </c>
      <c r="DI3" s="17" t="e">
        <v>#DIV/0!</v>
      </c>
      <c r="DJ3" s="16">
        <v>0.1462</v>
      </c>
      <c r="DK3" s="17" t="e">
        <v>#DIV/0!</v>
      </c>
      <c r="DL3" s="17" t="e">
        <v>#DIV/0!</v>
      </c>
      <c r="DM3" s="17" t="e">
        <v>#DIV/0!</v>
      </c>
      <c r="DN3" s="16">
        <v>-0.10050000000000001</v>
      </c>
      <c r="DO3" s="16">
        <v>-0.10829999999999999</v>
      </c>
      <c r="DP3" s="17" t="e">
        <v>#DIV/0!</v>
      </c>
      <c r="DQ3" s="17" t="e">
        <v>#DIV/0!</v>
      </c>
      <c r="DR3" s="17" t="e">
        <v>#DIV/0!</v>
      </c>
      <c r="DS3" s="16">
        <v>5.5199999999999999E-2</v>
      </c>
      <c r="DT3" s="16">
        <v>-6.3500000000000001E-2</v>
      </c>
      <c r="DU3" s="17" t="e">
        <v>#DIV/0!</v>
      </c>
      <c r="DV3" s="17" t="e">
        <v>#DIV/0!</v>
      </c>
      <c r="DW3" s="17" t="e">
        <v>#DIV/0!</v>
      </c>
      <c r="DX3" s="17" t="e">
        <v>#DIV/0!</v>
      </c>
      <c r="DY3" s="17" t="e">
        <v>#DIV/0!</v>
      </c>
      <c r="DZ3" s="16">
        <v>-0.10440000000000001</v>
      </c>
      <c r="EA3" s="17" t="e">
        <v>#DIV/0!</v>
      </c>
      <c r="EB3" s="17" t="e">
        <v>#DIV/0!</v>
      </c>
      <c r="EC3" s="16">
        <v>-0.12820000000000001</v>
      </c>
      <c r="ED3" s="16">
        <v>-0.1052</v>
      </c>
      <c r="EE3" s="17" t="e">
        <v>#DIV/0!</v>
      </c>
      <c r="EF3" s="17" t="e">
        <v>#DIV/0!</v>
      </c>
      <c r="EG3" s="16">
        <v>-4.6800000000000001E-2</v>
      </c>
      <c r="EH3" s="17" t="e">
        <v>#DIV/0!</v>
      </c>
      <c r="EI3" s="17" t="e">
        <v>#DIV/0!</v>
      </c>
      <c r="EJ3" s="17" t="e">
        <v>#DIV/0!</v>
      </c>
      <c r="EK3" s="16">
        <v>-0.38779999999999998</v>
      </c>
      <c r="EL3" s="17" t="e">
        <v>#DIV/0!</v>
      </c>
      <c r="EM3" s="17" t="e">
        <v>#DIV/0!</v>
      </c>
      <c r="EN3" s="17" t="e">
        <v>#DIV/0!</v>
      </c>
      <c r="EO3" s="17" t="e">
        <v>#DIV/0!</v>
      </c>
      <c r="EP3" s="17" t="e">
        <v>#DIV/0!</v>
      </c>
      <c r="EQ3" s="16">
        <v>0.1191</v>
      </c>
      <c r="ER3" s="17" t="e">
        <v>#DIV/0!</v>
      </c>
      <c r="ES3" s="16">
        <v>-6.3500000000000001E-2</v>
      </c>
      <c r="ET3" s="17" t="e">
        <v>#DIV/0!</v>
      </c>
      <c r="EU3" s="16">
        <v>-3.4599999999999999E-2</v>
      </c>
      <c r="EV3" s="17" t="e">
        <v>#DIV/0!</v>
      </c>
      <c r="EW3" s="17" t="e">
        <v>#DIV/0!</v>
      </c>
      <c r="EX3" s="17" t="e">
        <v>#DIV/0!</v>
      </c>
      <c r="EY3" s="17" t="e">
        <v>#DIV/0!</v>
      </c>
      <c r="EZ3" s="17" t="e">
        <v>#DIV/0!</v>
      </c>
      <c r="FA3" s="17" t="e">
        <v>#DIV/0!</v>
      </c>
      <c r="FB3" s="17" t="e">
        <v>#DIV/0!</v>
      </c>
      <c r="FC3" s="16">
        <v>-8.8499999999999995E-2</v>
      </c>
      <c r="FD3" s="16">
        <v>3.8E-3</v>
      </c>
      <c r="FE3" s="17" t="e">
        <v>#DIV/0!</v>
      </c>
      <c r="FF3" s="16">
        <v>-0.1699</v>
      </c>
      <c r="FG3" s="16">
        <v>-5.3900000000000003E-2</v>
      </c>
      <c r="FH3" s="16">
        <v>0.2422</v>
      </c>
      <c r="FI3" s="16">
        <v>-0.26600000000000001</v>
      </c>
      <c r="FJ3" s="17" t="e">
        <v>#DIV/0!</v>
      </c>
      <c r="FK3" s="17" t="e">
        <v>#DIV/0!</v>
      </c>
      <c r="FL3" s="16">
        <v>-0.13600000000000001</v>
      </c>
      <c r="FM3" s="16">
        <v>-2.3300000000000001E-2</v>
      </c>
      <c r="FN3" s="17" t="e">
        <v>#DIV/0!</v>
      </c>
      <c r="FO3" s="17" t="e">
        <v>#DIV/0!</v>
      </c>
      <c r="FP3" s="16">
        <v>-0.36580000000000001</v>
      </c>
      <c r="FQ3" s="17" t="e">
        <v>#DIV/0!</v>
      </c>
      <c r="FR3" s="17" t="e">
        <v>#DIV/0!</v>
      </c>
      <c r="FS3" s="17" t="e">
        <v>#DIV/0!</v>
      </c>
      <c r="FT3" s="16">
        <v>1.5100000000000001E-2</v>
      </c>
      <c r="FU3" s="17" t="e">
        <v>#DIV/0!</v>
      </c>
      <c r="FV3" s="17" t="e">
        <v>#DIV/0!</v>
      </c>
      <c r="FW3" s="16">
        <v>4.19E-2</v>
      </c>
      <c r="FX3" s="17" t="e">
        <v>#DIV/0!</v>
      </c>
      <c r="FY3" s="17" t="e">
        <v>#DIV/0!</v>
      </c>
      <c r="FZ3" s="17" t="e">
        <v>#DIV/0!</v>
      </c>
      <c r="GA3" s="16">
        <v>-4.8099999999999997E-2</v>
      </c>
      <c r="GB3" s="16">
        <v>-3.9699999999999999E-2</v>
      </c>
      <c r="GC3" s="17" t="e">
        <v>#DIV/0!</v>
      </c>
      <c r="GD3" s="17" t="e">
        <v>#DIV/0!</v>
      </c>
      <c r="GE3" s="17" t="e">
        <v>#DIV/0!</v>
      </c>
      <c r="GF3" s="17" t="e">
        <v>#DIV/0!</v>
      </c>
    </row>
    <row r="4" spans="1:188" ht="15.75" thickBot="1" x14ac:dyDescent="0.3">
      <c r="A4" s="3">
        <v>37316</v>
      </c>
      <c r="B4" s="17" t="e">
        <v>#DIV/0!</v>
      </c>
      <c r="C4" s="16">
        <v>4.4600000000000001E-2</v>
      </c>
      <c r="D4" s="17" t="e">
        <v>#DIV/0!</v>
      </c>
      <c r="E4" s="17" t="e">
        <v>#DIV/0!</v>
      </c>
      <c r="F4" s="16">
        <v>2.8400000000000002E-2</v>
      </c>
      <c r="G4" s="17" t="e">
        <v>#DIV/0!</v>
      </c>
      <c r="H4" s="17" t="e">
        <v>#DIV/0!</v>
      </c>
      <c r="I4" s="17" t="e">
        <v>#DIV/0!</v>
      </c>
      <c r="J4" s="17" t="e">
        <v>#DIV/0!</v>
      </c>
      <c r="K4" s="17" t="e">
        <v>#DIV/0!</v>
      </c>
      <c r="L4" s="17" t="e">
        <v>#DIV/0!</v>
      </c>
      <c r="M4" s="17" t="e">
        <v>#DIV/0!</v>
      </c>
      <c r="N4" s="17" t="e">
        <v>#DIV/0!</v>
      </c>
      <c r="O4" s="17" t="e">
        <v>#DIV/0!</v>
      </c>
      <c r="P4" s="17" t="e">
        <v>#DIV/0!</v>
      </c>
      <c r="Q4" s="17" t="e">
        <v>#DIV/0!</v>
      </c>
      <c r="R4" s="17" t="e">
        <v>#DIV/0!</v>
      </c>
      <c r="S4" s="17" t="e">
        <v>#DIV/0!</v>
      </c>
      <c r="T4" s="16">
        <v>-4.0599999999999997E-2</v>
      </c>
      <c r="U4" s="16">
        <v>-0.12039999999999999</v>
      </c>
      <c r="V4" s="16">
        <v>-0.3503</v>
      </c>
      <c r="W4" s="17" t="e">
        <v>#DIV/0!</v>
      </c>
      <c r="X4" s="17" t="e">
        <v>#DIV/0!</v>
      </c>
      <c r="Y4" s="17" t="e">
        <v>#DIV/0!</v>
      </c>
      <c r="Z4" s="17" t="e">
        <v>#DIV/0!</v>
      </c>
      <c r="AA4" s="16">
        <v>-2.18E-2</v>
      </c>
      <c r="AB4" s="17" t="e">
        <v>#DIV/0!</v>
      </c>
      <c r="AC4" s="17" t="e">
        <v>#DIV/0!</v>
      </c>
      <c r="AD4" s="16">
        <v>-6.5299999999999997E-2</v>
      </c>
      <c r="AE4" s="17" t="e">
        <v>#DIV/0!</v>
      </c>
      <c r="AF4" s="17" t="e">
        <v>#DIV/0!</v>
      </c>
      <c r="AG4" s="17" t="e">
        <v>#DIV/0!</v>
      </c>
      <c r="AH4" s="17" t="e">
        <v>#DIV/0!</v>
      </c>
      <c r="AI4" s="16">
        <v>-4.2599999999999999E-2</v>
      </c>
      <c r="AJ4" s="16">
        <v>-0.19439999999999999</v>
      </c>
      <c r="AK4" s="17" t="e">
        <v>#DIV/0!</v>
      </c>
      <c r="AL4" s="17" t="e">
        <v>#DIV/0!</v>
      </c>
      <c r="AM4" s="17" t="e">
        <v>#DIV/0!</v>
      </c>
      <c r="AN4" s="17" t="e">
        <v>#DIV/0!</v>
      </c>
      <c r="AO4" s="17" t="e">
        <v>#DIV/0!</v>
      </c>
      <c r="AP4" s="17" t="e">
        <v>#DIV/0!</v>
      </c>
      <c r="AQ4" s="16">
        <v>-6.5299999999999997E-2</v>
      </c>
      <c r="AR4" s="17" t="e">
        <v>#DIV/0!</v>
      </c>
      <c r="AS4" s="17" t="e">
        <v>#DIV/0!</v>
      </c>
      <c r="AT4" s="17" t="e">
        <v>#DIV/0!</v>
      </c>
      <c r="AU4" s="17" t="e">
        <v>#DIV/0!</v>
      </c>
      <c r="AV4" s="16">
        <v>-6.5299999999999997E-2</v>
      </c>
      <c r="AW4" s="17" t="e">
        <v>#DIV/0!</v>
      </c>
      <c r="AX4" s="16">
        <v>1.11E-2</v>
      </c>
      <c r="AY4" s="16">
        <v>-3.7499999999999999E-2</v>
      </c>
      <c r="AZ4" s="17" t="e">
        <v>#DIV/0!</v>
      </c>
      <c r="BA4" s="17" t="e">
        <v>#DIV/0!</v>
      </c>
      <c r="BB4" s="17" t="e">
        <v>#DIV/0!</v>
      </c>
      <c r="BC4" s="17" t="e">
        <v>#DIV/0!</v>
      </c>
      <c r="BD4" s="17" t="e">
        <v>#DIV/0!</v>
      </c>
      <c r="BE4" s="17" t="e">
        <v>#DIV/0!</v>
      </c>
      <c r="BF4" s="17" t="e">
        <v>#DIV/0!</v>
      </c>
      <c r="BG4" s="17" t="e">
        <v>#DIV/0!</v>
      </c>
      <c r="BH4" s="17" t="e">
        <v>#DIV/0!</v>
      </c>
      <c r="BI4" s="17" t="e">
        <v>#DIV/0!</v>
      </c>
      <c r="BJ4" s="17" t="e">
        <v>#DIV/0!</v>
      </c>
      <c r="BK4" s="16">
        <v>2.7099999999999999E-2</v>
      </c>
      <c r="BL4" s="17" t="e">
        <v>#DIV/0!</v>
      </c>
      <c r="BM4" s="17" t="e">
        <v>#DIV/0!</v>
      </c>
      <c r="BN4" s="17" t="e">
        <v>#DIV/0!</v>
      </c>
      <c r="BO4" s="16">
        <v>0.17030000000000001</v>
      </c>
      <c r="BP4" s="17" t="e">
        <v>#DIV/0!</v>
      </c>
      <c r="BQ4" s="17" t="e">
        <v>#DIV/0!</v>
      </c>
      <c r="BR4" s="17" t="e">
        <v>#DIV/0!</v>
      </c>
      <c r="BS4" s="17" t="e">
        <v>#DIV/0!</v>
      </c>
      <c r="BT4" s="16">
        <v>-0.63080000000000003</v>
      </c>
      <c r="BU4" s="17" t="e">
        <v>#DIV/0!</v>
      </c>
      <c r="BV4" s="17" t="e">
        <v>#DIV/0!</v>
      </c>
      <c r="BW4" s="16">
        <v>-0.19769999999999999</v>
      </c>
      <c r="BX4" s="17" t="e">
        <v>#DIV/0!</v>
      </c>
      <c r="BY4" s="17" t="e">
        <v>#DIV/0!</v>
      </c>
      <c r="BZ4" s="16">
        <v>-0.1115</v>
      </c>
      <c r="CA4" s="17" t="e">
        <v>#DIV/0!</v>
      </c>
      <c r="CB4" s="17" t="e">
        <v>#DIV/0!</v>
      </c>
      <c r="CC4" s="17" t="e">
        <v>#DIV/0!</v>
      </c>
      <c r="CD4" s="17" t="e">
        <v>#DIV/0!</v>
      </c>
      <c r="CE4" s="17" t="e">
        <v>#DIV/0!</v>
      </c>
      <c r="CF4" s="17" t="e">
        <v>#DIV/0!</v>
      </c>
      <c r="CG4" s="16">
        <v>-8.4699999999999998E-2</v>
      </c>
      <c r="CH4" s="16">
        <v>-6.5299999999999997E-2</v>
      </c>
      <c r="CI4" s="17" t="e">
        <v>#DIV/0!</v>
      </c>
      <c r="CJ4" s="16">
        <v>-0.157</v>
      </c>
      <c r="CK4" s="17" t="e">
        <v>#DIV/0!</v>
      </c>
      <c r="CL4" s="17" t="e">
        <v>#DIV/0!</v>
      </c>
      <c r="CM4" s="17" t="e">
        <v>#DIV/0!</v>
      </c>
      <c r="CN4" s="17" t="e">
        <v>#DIV/0!</v>
      </c>
      <c r="CO4" s="16">
        <v>-3.0000000000000001E-3</v>
      </c>
      <c r="CP4" s="17" t="e">
        <v>#DIV/0!</v>
      </c>
      <c r="CQ4" s="17" t="e">
        <v>#DIV/0!</v>
      </c>
      <c r="CR4" s="17" t="e">
        <v>#DIV/0!</v>
      </c>
      <c r="CS4" s="17" t="e">
        <v>#DIV/0!</v>
      </c>
      <c r="CT4" s="17" t="e">
        <v>#DIV/0!</v>
      </c>
      <c r="CU4" s="16">
        <v>-0.1137</v>
      </c>
      <c r="CV4" s="17" t="e">
        <v>#DIV/0!</v>
      </c>
      <c r="CW4" s="17" t="e">
        <v>#DIV/0!</v>
      </c>
      <c r="CX4" s="17" t="e">
        <v>#DIV/0!</v>
      </c>
      <c r="CY4" s="17" t="e">
        <v>#DIV/0!</v>
      </c>
      <c r="CZ4" s="16">
        <v>-6.5299999999999997E-2</v>
      </c>
      <c r="DA4" s="16">
        <v>-0.17530000000000001</v>
      </c>
      <c r="DB4" s="17" t="e">
        <v>#DIV/0!</v>
      </c>
      <c r="DC4" s="17" t="e">
        <v>#DIV/0!</v>
      </c>
      <c r="DD4" s="17" t="e">
        <v>#DIV/0!</v>
      </c>
      <c r="DE4" s="16">
        <v>-0.19389999999999999</v>
      </c>
      <c r="DF4" s="16">
        <v>-7.2099999999999997E-2</v>
      </c>
      <c r="DG4" s="17" t="e">
        <v>#DIV/0!</v>
      </c>
      <c r="DH4" s="17" t="e">
        <v>#DIV/0!</v>
      </c>
      <c r="DI4" s="17" t="e">
        <v>#DIV/0!</v>
      </c>
      <c r="DJ4" s="16">
        <v>-0.1333</v>
      </c>
      <c r="DK4" s="17" t="e">
        <v>#DIV/0!</v>
      </c>
      <c r="DL4" s="17" t="e">
        <v>#DIV/0!</v>
      </c>
      <c r="DM4" s="17" t="e">
        <v>#DIV/0!</v>
      </c>
      <c r="DN4" s="16">
        <v>1.9300000000000001E-2</v>
      </c>
      <c r="DO4" s="16">
        <v>8.8000000000000005E-3</v>
      </c>
      <c r="DP4" s="17" t="e">
        <v>#DIV/0!</v>
      </c>
      <c r="DQ4" s="17" t="e">
        <v>#DIV/0!</v>
      </c>
      <c r="DR4" s="17" t="e">
        <v>#DIV/0!</v>
      </c>
      <c r="DS4" s="16">
        <v>-9.98E-2</v>
      </c>
      <c r="DT4" s="16">
        <v>-6.5299999999999997E-2</v>
      </c>
      <c r="DU4" s="17" t="e">
        <v>#DIV/0!</v>
      </c>
      <c r="DV4" s="17" t="e">
        <v>#DIV/0!</v>
      </c>
      <c r="DW4" s="17" t="e">
        <v>#DIV/0!</v>
      </c>
      <c r="DX4" s="17" t="e">
        <v>#DIV/0!</v>
      </c>
      <c r="DY4" s="17" t="e">
        <v>#DIV/0!</v>
      </c>
      <c r="DZ4" s="16">
        <v>-0.3826</v>
      </c>
      <c r="EA4" s="17" t="e">
        <v>#DIV/0!</v>
      </c>
      <c r="EB4" s="17" t="e">
        <v>#DIV/0!</v>
      </c>
      <c r="EC4" s="16">
        <v>-0.33150000000000002</v>
      </c>
      <c r="ED4" s="16">
        <v>-0.14799999999999999</v>
      </c>
      <c r="EE4" s="17" t="e">
        <v>#DIV/0!</v>
      </c>
      <c r="EF4" s="17" t="e">
        <v>#DIV/0!</v>
      </c>
      <c r="EG4" s="16">
        <v>-4.07E-2</v>
      </c>
      <c r="EH4" s="17" t="e">
        <v>#DIV/0!</v>
      </c>
      <c r="EI4" s="17" t="e">
        <v>#DIV/0!</v>
      </c>
      <c r="EJ4" s="17" t="e">
        <v>#DIV/0!</v>
      </c>
      <c r="EK4" s="16">
        <v>0.2147</v>
      </c>
      <c r="EL4" s="17" t="e">
        <v>#DIV/0!</v>
      </c>
      <c r="EM4" s="17" t="e">
        <v>#DIV/0!</v>
      </c>
      <c r="EN4" s="17" t="e">
        <v>#DIV/0!</v>
      </c>
      <c r="EO4" s="17" t="e">
        <v>#DIV/0!</v>
      </c>
      <c r="EP4" s="17" t="e">
        <v>#DIV/0!</v>
      </c>
      <c r="EQ4" s="16">
        <v>-0.124</v>
      </c>
      <c r="ER4" s="17" t="e">
        <v>#DIV/0!</v>
      </c>
      <c r="ES4" s="16">
        <v>-3.0800000000000001E-2</v>
      </c>
      <c r="ET4" s="17" t="e">
        <v>#DIV/0!</v>
      </c>
      <c r="EU4" s="16">
        <v>-5.3900000000000003E-2</v>
      </c>
      <c r="EV4" s="17" t="e">
        <v>#DIV/0!</v>
      </c>
      <c r="EW4" s="17" t="e">
        <v>#DIV/0!</v>
      </c>
      <c r="EX4" s="17" t="e">
        <v>#DIV/0!</v>
      </c>
      <c r="EY4" s="17" t="e">
        <v>#DIV/0!</v>
      </c>
      <c r="EZ4" s="17" t="e">
        <v>#DIV/0!</v>
      </c>
      <c r="FA4" s="17" t="e">
        <v>#DIV/0!</v>
      </c>
      <c r="FB4" s="17" t="e">
        <v>#DIV/0!</v>
      </c>
      <c r="FC4" s="16">
        <v>-3.9699999999999999E-2</v>
      </c>
      <c r="FD4" s="16">
        <v>-5.7799999999999997E-2</v>
      </c>
      <c r="FE4" s="17" t="e">
        <v>#DIV/0!</v>
      </c>
      <c r="FF4" s="16">
        <v>-6.5299999999999997E-2</v>
      </c>
      <c r="FG4" s="16">
        <v>-9.3899999999999997E-2</v>
      </c>
      <c r="FH4" s="16">
        <v>-0.74809999999999999</v>
      </c>
      <c r="FI4" s="16">
        <v>-0.113</v>
      </c>
      <c r="FJ4" s="17" t="e">
        <v>#DIV/0!</v>
      </c>
      <c r="FK4" s="17" t="e">
        <v>#DIV/0!</v>
      </c>
      <c r="FL4" s="16">
        <v>-0.10730000000000001</v>
      </c>
      <c r="FM4" s="16">
        <v>4.1999999999999997E-3</v>
      </c>
      <c r="FN4" s="17" t="e">
        <v>#DIV/0!</v>
      </c>
      <c r="FO4" s="17" t="e">
        <v>#DIV/0!</v>
      </c>
      <c r="FP4" s="16">
        <v>0.11799999999999999</v>
      </c>
      <c r="FQ4" s="17" t="e">
        <v>#DIV/0!</v>
      </c>
      <c r="FR4" s="17" t="e">
        <v>#DIV/0!</v>
      </c>
      <c r="FS4" s="17" t="e">
        <v>#DIV/0!</v>
      </c>
      <c r="FT4" s="16">
        <v>-1.06E-2</v>
      </c>
      <c r="FU4" s="17" t="e">
        <v>#DIV/0!</v>
      </c>
      <c r="FV4" s="17" t="e">
        <v>#DIV/0!</v>
      </c>
      <c r="FW4" s="16">
        <v>-0.113</v>
      </c>
      <c r="FX4" s="17" t="e">
        <v>#DIV/0!</v>
      </c>
      <c r="FY4" s="17" t="e">
        <v>#DIV/0!</v>
      </c>
      <c r="FZ4" s="17" t="e">
        <v>#DIV/0!</v>
      </c>
      <c r="GA4" s="16">
        <v>5.5899999999999998E-2</v>
      </c>
      <c r="GB4" s="16">
        <v>-1.0999999999999999E-2</v>
      </c>
      <c r="GC4" s="17" t="e">
        <v>#DIV/0!</v>
      </c>
      <c r="GD4" s="17" t="e">
        <v>#DIV/0!</v>
      </c>
      <c r="GE4" s="17" t="e">
        <v>#DIV/0!</v>
      </c>
      <c r="GF4" s="17" t="e">
        <v>#DIV/0!</v>
      </c>
    </row>
    <row r="5" spans="1:188" ht="15.75" thickBot="1" x14ac:dyDescent="0.3">
      <c r="A5" s="3">
        <v>37347</v>
      </c>
      <c r="B5" s="17" t="e">
        <v>#DIV/0!</v>
      </c>
      <c r="C5" s="16">
        <v>0.1313</v>
      </c>
      <c r="D5" s="17" t="e">
        <v>#DIV/0!</v>
      </c>
      <c r="E5" s="17" t="e">
        <v>#DIV/0!</v>
      </c>
      <c r="F5" s="16">
        <v>-8.1100000000000005E-2</v>
      </c>
      <c r="G5" s="17" t="e">
        <v>#DIV/0!</v>
      </c>
      <c r="H5" s="17" t="e">
        <v>#DIV/0!</v>
      </c>
      <c r="I5" s="17" t="e">
        <v>#DIV/0!</v>
      </c>
      <c r="J5" s="17" t="e">
        <v>#DIV/0!</v>
      </c>
      <c r="K5" s="17" t="e">
        <v>#DIV/0!</v>
      </c>
      <c r="L5" s="17" t="e">
        <v>#DIV/0!</v>
      </c>
      <c r="M5" s="17" t="e">
        <v>#DIV/0!</v>
      </c>
      <c r="N5" s="17" t="e">
        <v>#DIV/0!</v>
      </c>
      <c r="O5" s="17" t="e">
        <v>#DIV/0!</v>
      </c>
      <c r="P5" s="17" t="e">
        <v>#DIV/0!</v>
      </c>
      <c r="Q5" s="17" t="e">
        <v>#DIV/0!</v>
      </c>
      <c r="R5" s="17" t="e">
        <v>#DIV/0!</v>
      </c>
      <c r="S5" s="17" t="e">
        <v>#DIV/0!</v>
      </c>
      <c r="T5" s="16">
        <v>-2.98E-2</v>
      </c>
      <c r="U5" s="16">
        <v>-3.3500000000000002E-2</v>
      </c>
      <c r="V5" s="16">
        <v>0.1188</v>
      </c>
      <c r="W5" s="17" t="e">
        <v>#DIV/0!</v>
      </c>
      <c r="X5" s="17" t="e">
        <v>#DIV/0!</v>
      </c>
      <c r="Y5" s="17" t="e">
        <v>#DIV/0!</v>
      </c>
      <c r="Z5" s="17" t="e">
        <v>#DIV/0!</v>
      </c>
      <c r="AA5" s="16">
        <v>-0.15010000000000001</v>
      </c>
      <c r="AB5" s="17" t="e">
        <v>#DIV/0!</v>
      </c>
      <c r="AC5" s="17" t="e">
        <v>#DIV/0!</v>
      </c>
      <c r="AD5" s="16">
        <v>-6.6799999999999998E-2</v>
      </c>
      <c r="AE5" s="17" t="e">
        <v>#DIV/0!</v>
      </c>
      <c r="AF5" s="17" t="e">
        <v>#DIV/0!</v>
      </c>
      <c r="AG5" s="17" t="e">
        <v>#DIV/0!</v>
      </c>
      <c r="AH5" s="17" t="e">
        <v>#DIV/0!</v>
      </c>
      <c r="AI5" s="16">
        <v>-2.98E-2</v>
      </c>
      <c r="AJ5" s="16">
        <v>4.4600000000000001E-2</v>
      </c>
      <c r="AK5" s="17" t="e">
        <v>#DIV/0!</v>
      </c>
      <c r="AL5" s="17" t="e">
        <v>#DIV/0!</v>
      </c>
      <c r="AM5" s="17" t="e">
        <v>#DIV/0!</v>
      </c>
      <c r="AN5" s="17" t="e">
        <v>#DIV/0!</v>
      </c>
      <c r="AO5" s="17" t="e">
        <v>#DIV/0!</v>
      </c>
      <c r="AP5" s="17" t="e">
        <v>#DIV/0!</v>
      </c>
      <c r="AQ5" s="16">
        <v>-6.6799999999999998E-2</v>
      </c>
      <c r="AR5" s="17" t="e">
        <v>#DIV/0!</v>
      </c>
      <c r="AS5" s="17" t="e">
        <v>#DIV/0!</v>
      </c>
      <c r="AT5" s="17" t="e">
        <v>#DIV/0!</v>
      </c>
      <c r="AU5" s="17" t="e">
        <v>#DIV/0!</v>
      </c>
      <c r="AV5" s="16">
        <v>-9.1600000000000001E-2</v>
      </c>
      <c r="AW5" s="17" t="e">
        <v>#DIV/0!</v>
      </c>
      <c r="AX5" s="16">
        <v>2E-3</v>
      </c>
      <c r="AY5" s="16">
        <v>0.13589999999999999</v>
      </c>
      <c r="AZ5" s="17" t="e">
        <v>#DIV/0!</v>
      </c>
      <c r="BA5" s="17" t="e">
        <v>#DIV/0!</v>
      </c>
      <c r="BB5" s="17" t="e">
        <v>#DIV/0!</v>
      </c>
      <c r="BC5" s="17" t="e">
        <v>#DIV/0!</v>
      </c>
      <c r="BD5" s="17" t="e">
        <v>#DIV/0!</v>
      </c>
      <c r="BE5" s="17" t="e">
        <v>#DIV/0!</v>
      </c>
      <c r="BF5" s="17" t="e">
        <v>#DIV/0!</v>
      </c>
      <c r="BG5" s="17" t="e">
        <v>#DIV/0!</v>
      </c>
      <c r="BH5" s="17" t="e">
        <v>#DIV/0!</v>
      </c>
      <c r="BI5" s="17" t="e">
        <v>#DIV/0!</v>
      </c>
      <c r="BJ5" s="17" t="e">
        <v>#DIV/0!</v>
      </c>
      <c r="BK5" s="16">
        <v>1.01E-2</v>
      </c>
      <c r="BL5" s="17" t="e">
        <v>#DIV/0!</v>
      </c>
      <c r="BM5" s="17" t="e">
        <v>#DIV/0!</v>
      </c>
      <c r="BN5" s="17" t="e">
        <v>#DIV/0!</v>
      </c>
      <c r="BO5" s="16">
        <v>-0.1273</v>
      </c>
      <c r="BP5" s="17" t="e">
        <v>#DIV/0!</v>
      </c>
      <c r="BQ5" s="17" t="e">
        <v>#DIV/0!</v>
      </c>
      <c r="BR5" s="17" t="e">
        <v>#DIV/0!</v>
      </c>
      <c r="BS5" s="17" t="e">
        <v>#DIV/0!</v>
      </c>
      <c r="BT5" s="16">
        <v>3.3599999999999998E-2</v>
      </c>
      <c r="BU5" s="17" t="e">
        <v>#DIV/0!</v>
      </c>
      <c r="BV5" s="17" t="e">
        <v>#DIV/0!</v>
      </c>
      <c r="BW5" s="16">
        <v>-6.6799999999999998E-2</v>
      </c>
      <c r="BX5" s="17" t="e">
        <v>#DIV/0!</v>
      </c>
      <c r="BY5" s="17" t="e">
        <v>#DIV/0!</v>
      </c>
      <c r="BZ5" s="16">
        <v>-3.04E-2</v>
      </c>
      <c r="CA5" s="17" t="e">
        <v>#DIV/0!</v>
      </c>
      <c r="CB5" s="17" t="e">
        <v>#DIV/0!</v>
      </c>
      <c r="CC5" s="17" t="e">
        <v>#DIV/0!</v>
      </c>
      <c r="CD5" s="17" t="e">
        <v>#DIV/0!</v>
      </c>
      <c r="CE5" s="17" t="e">
        <v>#DIV/0!</v>
      </c>
      <c r="CF5" s="17" t="e">
        <v>#DIV/0!</v>
      </c>
      <c r="CG5" s="16">
        <v>3.5499999999999997E-2</v>
      </c>
      <c r="CH5" s="16">
        <v>3.7400000000000003E-2</v>
      </c>
      <c r="CI5" s="17" t="e">
        <v>#DIV/0!</v>
      </c>
      <c r="CJ5" s="16">
        <v>-9.4000000000000004E-3</v>
      </c>
      <c r="CK5" s="17" t="e">
        <v>#DIV/0!</v>
      </c>
      <c r="CL5" s="17" t="e">
        <v>#DIV/0!</v>
      </c>
      <c r="CM5" s="17" t="e">
        <v>#DIV/0!</v>
      </c>
      <c r="CN5" s="17" t="e">
        <v>#DIV/0!</v>
      </c>
      <c r="CO5" s="16">
        <v>-7.1300000000000002E-2</v>
      </c>
      <c r="CP5" s="17" t="e">
        <v>#DIV/0!</v>
      </c>
      <c r="CQ5" s="17" t="e">
        <v>#DIV/0!</v>
      </c>
      <c r="CR5" s="17" t="e">
        <v>#DIV/0!</v>
      </c>
      <c r="CS5" s="17" t="e">
        <v>#DIV/0!</v>
      </c>
      <c r="CT5" s="17" t="e">
        <v>#DIV/0!</v>
      </c>
      <c r="CU5" s="16">
        <v>5.1799999999999999E-2</v>
      </c>
      <c r="CV5" s="17" t="e">
        <v>#DIV/0!</v>
      </c>
      <c r="CW5" s="17" t="e">
        <v>#DIV/0!</v>
      </c>
      <c r="CX5" s="17" t="e">
        <v>#DIV/0!</v>
      </c>
      <c r="CY5" s="17" t="e">
        <v>#DIV/0!</v>
      </c>
      <c r="CZ5" s="16">
        <v>-0.14099999999999999</v>
      </c>
      <c r="DA5" s="16">
        <v>-5.5999999999999999E-3</v>
      </c>
      <c r="DB5" s="17" t="e">
        <v>#DIV/0!</v>
      </c>
      <c r="DC5" s="17" t="e">
        <v>#DIV/0!</v>
      </c>
      <c r="DD5" s="17" t="e">
        <v>#DIV/0!</v>
      </c>
      <c r="DE5" s="16">
        <v>-0.13239999999999999</v>
      </c>
      <c r="DF5" s="16">
        <v>6.3100000000000003E-2</v>
      </c>
      <c r="DG5" s="17" t="e">
        <v>#DIV/0!</v>
      </c>
      <c r="DH5" s="17" t="e">
        <v>#DIV/0!</v>
      </c>
      <c r="DI5" s="17" t="e">
        <v>#DIV/0!</v>
      </c>
      <c r="DJ5" s="16">
        <v>-0.1011</v>
      </c>
      <c r="DK5" s="17" t="e">
        <v>#DIV/0!</v>
      </c>
      <c r="DL5" s="17" t="e">
        <v>#DIV/0!</v>
      </c>
      <c r="DM5" s="17" t="e">
        <v>#DIV/0!</v>
      </c>
      <c r="DN5" s="16">
        <v>-2.4199999999999999E-2</v>
      </c>
      <c r="DO5" s="16">
        <v>-4.7999999999999996E-3</v>
      </c>
      <c r="DP5" s="17" t="e">
        <v>#DIV/0!</v>
      </c>
      <c r="DQ5" s="17" t="e">
        <v>#DIV/0!</v>
      </c>
      <c r="DR5" s="17" t="e">
        <v>#DIV/0!</v>
      </c>
      <c r="DS5" s="16">
        <v>-4.48E-2</v>
      </c>
      <c r="DT5" s="16">
        <v>-1.7500000000000002E-2</v>
      </c>
      <c r="DU5" s="17" t="e">
        <v>#DIV/0!</v>
      </c>
      <c r="DV5" s="17" t="e">
        <v>#DIV/0!</v>
      </c>
      <c r="DW5" s="17" t="e">
        <v>#DIV/0!</v>
      </c>
      <c r="DX5" s="17" t="e">
        <v>#DIV/0!</v>
      </c>
      <c r="DY5" s="17" t="e">
        <v>#DIV/0!</v>
      </c>
      <c r="DZ5" s="16">
        <v>4.65E-2</v>
      </c>
      <c r="EA5" s="17" t="e">
        <v>#DIV/0!</v>
      </c>
      <c r="EB5" s="17" t="e">
        <v>#DIV/0!</v>
      </c>
      <c r="EC5" s="16">
        <v>-0.1108</v>
      </c>
      <c r="ED5" s="16">
        <v>-0.15679999999999999</v>
      </c>
      <c r="EE5" s="17" t="e">
        <v>#DIV/0!</v>
      </c>
      <c r="EF5" s="17" t="e">
        <v>#DIV/0!</v>
      </c>
      <c r="EG5" s="16">
        <v>5.3199999999999997E-2</v>
      </c>
      <c r="EH5" s="17" t="e">
        <v>#DIV/0!</v>
      </c>
      <c r="EI5" s="17" t="e">
        <v>#DIV/0!</v>
      </c>
      <c r="EJ5" s="17" t="e">
        <v>#DIV/0!</v>
      </c>
      <c r="EK5" s="16">
        <v>-0.1293</v>
      </c>
      <c r="EL5" s="17" t="e">
        <v>#DIV/0!</v>
      </c>
      <c r="EM5" s="17" t="e">
        <v>#DIV/0!</v>
      </c>
      <c r="EN5" s="17" t="e">
        <v>#DIV/0!</v>
      </c>
      <c r="EO5" s="17" t="e">
        <v>#DIV/0!</v>
      </c>
      <c r="EP5" s="17" t="e">
        <v>#DIV/0!</v>
      </c>
      <c r="EQ5" s="16">
        <v>3.3999999999999998E-3</v>
      </c>
      <c r="ER5" s="17" t="e">
        <v>#DIV/0!</v>
      </c>
      <c r="ES5" s="16">
        <v>-0.1002</v>
      </c>
      <c r="ET5" s="17" t="e">
        <v>#DIV/0!</v>
      </c>
      <c r="EU5" s="16">
        <v>5.3E-3</v>
      </c>
      <c r="EV5" s="17" t="e">
        <v>#DIV/0!</v>
      </c>
      <c r="EW5" s="17" t="e">
        <v>#DIV/0!</v>
      </c>
      <c r="EX5" s="17" t="e">
        <v>#DIV/0!</v>
      </c>
      <c r="EY5" s="17" t="e">
        <v>#DIV/0!</v>
      </c>
      <c r="EZ5" s="17" t="e">
        <v>#DIV/0!</v>
      </c>
      <c r="FA5" s="17" t="e">
        <v>#DIV/0!</v>
      </c>
      <c r="FB5" s="17" t="e">
        <v>#DIV/0!</v>
      </c>
      <c r="FC5" s="16">
        <v>1.5699999999999999E-2</v>
      </c>
      <c r="FD5" s="16">
        <v>-7.0499999999999993E-2</v>
      </c>
      <c r="FE5" s="17" t="e">
        <v>#DIV/0!</v>
      </c>
      <c r="FF5" s="16">
        <v>4.4299999999999999E-2</v>
      </c>
      <c r="FG5" s="16">
        <v>-6.6799999999999998E-2</v>
      </c>
      <c r="FH5" s="16">
        <v>-0.1234</v>
      </c>
      <c r="FI5" s="16">
        <v>0.13320000000000001</v>
      </c>
      <c r="FJ5" s="17" t="e">
        <v>#DIV/0!</v>
      </c>
      <c r="FK5" s="17" t="e">
        <v>#DIV/0!</v>
      </c>
      <c r="FL5" s="16">
        <v>-5.7000000000000002E-3</v>
      </c>
      <c r="FM5" s="16">
        <v>5.9400000000000001E-2</v>
      </c>
      <c r="FN5" s="17" t="e">
        <v>#DIV/0!</v>
      </c>
      <c r="FO5" s="17" t="e">
        <v>#DIV/0!</v>
      </c>
      <c r="FP5" s="16">
        <v>8.8099999999999998E-2</v>
      </c>
      <c r="FQ5" s="17" t="e">
        <v>#DIV/0!</v>
      </c>
      <c r="FR5" s="17" t="e">
        <v>#DIV/0!</v>
      </c>
      <c r="FS5" s="17" t="e">
        <v>#DIV/0!</v>
      </c>
      <c r="FT5" s="16">
        <v>5.3100000000000001E-2</v>
      </c>
      <c r="FU5" s="17" t="e">
        <v>#DIV/0!</v>
      </c>
      <c r="FV5" s="17" t="e">
        <v>#DIV/0!</v>
      </c>
      <c r="FW5" s="16">
        <v>-4.1799999999999997E-2</v>
      </c>
      <c r="FX5" s="17" t="e">
        <v>#DIV/0!</v>
      </c>
      <c r="FY5" s="17" t="e">
        <v>#DIV/0!</v>
      </c>
      <c r="FZ5" s="17" t="e">
        <v>#DIV/0!</v>
      </c>
      <c r="GA5" s="16">
        <v>3.4599999999999999E-2</v>
      </c>
      <c r="GB5" s="16">
        <v>8.0299999999999996E-2</v>
      </c>
      <c r="GC5" s="17" t="e">
        <v>#DIV/0!</v>
      </c>
      <c r="GD5" s="17" t="e">
        <v>#DIV/0!</v>
      </c>
      <c r="GE5" s="17" t="e">
        <v>#DIV/0!</v>
      </c>
      <c r="GF5" s="17" t="e">
        <v>#DIV/0!</v>
      </c>
    </row>
    <row r="6" spans="1:188" ht="15.75" thickBot="1" x14ac:dyDescent="0.3">
      <c r="A6" s="3">
        <v>37377</v>
      </c>
      <c r="B6" s="17" t="e">
        <v>#DIV/0!</v>
      </c>
      <c r="C6" s="16">
        <v>-0.13370000000000001</v>
      </c>
      <c r="D6" s="17" t="e">
        <v>#DIV/0!</v>
      </c>
      <c r="E6" s="17" t="e">
        <v>#DIV/0!</v>
      </c>
      <c r="F6" s="16">
        <v>-5.2499999999999998E-2</v>
      </c>
      <c r="G6" s="17" t="e">
        <v>#DIV/0!</v>
      </c>
      <c r="H6" s="17" t="e">
        <v>#DIV/0!</v>
      </c>
      <c r="I6" s="17" t="e">
        <v>#DIV/0!</v>
      </c>
      <c r="J6" s="17" t="e">
        <v>#DIV/0!</v>
      </c>
      <c r="K6" s="17" t="e">
        <v>#DIV/0!</v>
      </c>
      <c r="L6" s="17" t="e">
        <v>#DIV/0!</v>
      </c>
      <c r="M6" s="17" t="e">
        <v>#DIV/0!</v>
      </c>
      <c r="N6" s="17" t="e">
        <v>#DIV/0!</v>
      </c>
      <c r="O6" s="17" t="e">
        <v>#DIV/0!</v>
      </c>
      <c r="P6" s="17" t="e">
        <v>#DIV/0!</v>
      </c>
      <c r="Q6" s="17" t="e">
        <v>#DIV/0!</v>
      </c>
      <c r="R6" s="17" t="e">
        <v>#DIV/0!</v>
      </c>
      <c r="S6" s="17" t="e">
        <v>#DIV/0!</v>
      </c>
      <c r="T6" s="16">
        <v>-9.7699999999999995E-2</v>
      </c>
      <c r="U6" s="16">
        <v>-0.1638</v>
      </c>
      <c r="V6" s="16">
        <v>-0.1623</v>
      </c>
      <c r="W6" s="17" t="e">
        <v>#DIV/0!</v>
      </c>
      <c r="X6" s="17" t="e">
        <v>#DIV/0!</v>
      </c>
      <c r="Y6" s="17" t="e">
        <v>#DIV/0!</v>
      </c>
      <c r="Z6" s="17" t="e">
        <v>#DIV/0!</v>
      </c>
      <c r="AA6" s="16">
        <v>0.1603</v>
      </c>
      <c r="AB6" s="17" t="e">
        <v>#DIV/0!</v>
      </c>
      <c r="AC6" s="17" t="e">
        <v>#DIV/0!</v>
      </c>
      <c r="AD6" s="16">
        <v>-6.7000000000000004E-2</v>
      </c>
      <c r="AE6" s="17" t="e">
        <v>#DIV/0!</v>
      </c>
      <c r="AF6" s="17" t="e">
        <v>#DIV/0!</v>
      </c>
      <c r="AG6" s="17" t="e">
        <v>#DIV/0!</v>
      </c>
      <c r="AH6" s="17" t="e">
        <v>#DIV/0!</v>
      </c>
      <c r="AI6" s="16">
        <v>-5.9900000000000002E-2</v>
      </c>
      <c r="AJ6" s="16">
        <v>-6.7000000000000004E-2</v>
      </c>
      <c r="AK6" s="17" t="e">
        <v>#DIV/0!</v>
      </c>
      <c r="AL6" s="17" t="e">
        <v>#DIV/0!</v>
      </c>
      <c r="AM6" s="17" t="e">
        <v>#DIV/0!</v>
      </c>
      <c r="AN6" s="17" t="e">
        <v>#DIV/0!</v>
      </c>
      <c r="AO6" s="17" t="e">
        <v>#DIV/0!</v>
      </c>
      <c r="AP6" s="17" t="e">
        <v>#DIV/0!</v>
      </c>
      <c r="AQ6" s="16">
        <v>4.41E-2</v>
      </c>
      <c r="AR6" s="17" t="e">
        <v>#DIV/0!</v>
      </c>
      <c r="AS6" s="17" t="e">
        <v>#DIV/0!</v>
      </c>
      <c r="AT6" s="17" t="e">
        <v>#DIV/0!</v>
      </c>
      <c r="AU6" s="17" t="e">
        <v>#DIV/0!</v>
      </c>
      <c r="AV6" s="16">
        <v>-9.2499999999999999E-2</v>
      </c>
      <c r="AW6" s="17" t="e">
        <v>#DIV/0!</v>
      </c>
      <c r="AX6" s="16">
        <v>-0.1142</v>
      </c>
      <c r="AY6" s="16">
        <v>-0.1794</v>
      </c>
      <c r="AZ6" s="17" t="e">
        <v>#DIV/0!</v>
      </c>
      <c r="BA6" s="17" t="e">
        <v>#DIV/0!</v>
      </c>
      <c r="BB6" s="17" t="e">
        <v>#DIV/0!</v>
      </c>
      <c r="BC6" s="17" t="e">
        <v>#DIV/0!</v>
      </c>
      <c r="BD6" s="17" t="e">
        <v>#DIV/0!</v>
      </c>
      <c r="BE6" s="17" t="e">
        <v>#DIV/0!</v>
      </c>
      <c r="BF6" s="17" t="e">
        <v>#DIV/0!</v>
      </c>
      <c r="BG6" s="17" t="e">
        <v>#DIV/0!</v>
      </c>
      <c r="BH6" s="17" t="e">
        <v>#DIV/0!</v>
      </c>
      <c r="BI6" s="17" t="e">
        <v>#DIV/0!</v>
      </c>
      <c r="BJ6" s="17" t="e">
        <v>#DIV/0!</v>
      </c>
      <c r="BK6" s="16">
        <v>-4.5600000000000002E-2</v>
      </c>
      <c r="BL6" s="17" t="e">
        <v>#DIV/0!</v>
      </c>
      <c r="BM6" s="17" t="e">
        <v>#DIV/0!</v>
      </c>
      <c r="BN6" s="17" t="e">
        <v>#DIV/0!</v>
      </c>
      <c r="BO6" s="16">
        <v>-0.15609999999999999</v>
      </c>
      <c r="BP6" s="17" t="e">
        <v>#DIV/0!</v>
      </c>
      <c r="BQ6" s="17" t="e">
        <v>#DIV/0!</v>
      </c>
      <c r="BR6" s="17" t="e">
        <v>#DIV/0!</v>
      </c>
      <c r="BS6" s="17" t="e">
        <v>#DIV/0!</v>
      </c>
      <c r="BT6" s="16">
        <v>-0.24199999999999999</v>
      </c>
      <c r="BU6" s="17" t="e">
        <v>#DIV/0!</v>
      </c>
      <c r="BV6" s="17" t="e">
        <v>#DIV/0!</v>
      </c>
      <c r="BW6" s="16">
        <v>3.8300000000000001E-2</v>
      </c>
      <c r="BX6" s="17" t="e">
        <v>#DIV/0!</v>
      </c>
      <c r="BY6" s="17" t="e">
        <v>#DIV/0!</v>
      </c>
      <c r="BZ6" s="16">
        <v>-0.1898</v>
      </c>
      <c r="CA6" s="17" t="e">
        <v>#DIV/0!</v>
      </c>
      <c r="CB6" s="17" t="e">
        <v>#DIV/0!</v>
      </c>
      <c r="CC6" s="17" t="e">
        <v>#DIV/0!</v>
      </c>
      <c r="CD6" s="17" t="e">
        <v>#DIV/0!</v>
      </c>
      <c r="CE6" s="17" t="e">
        <v>#DIV/0!</v>
      </c>
      <c r="CF6" s="17" t="e">
        <v>#DIV/0!</v>
      </c>
      <c r="CG6" s="16">
        <v>-0.17480000000000001</v>
      </c>
      <c r="CH6" s="16">
        <v>-0.15509999999999999</v>
      </c>
      <c r="CI6" s="17" t="e">
        <v>#DIV/0!</v>
      </c>
      <c r="CJ6" s="16">
        <v>-9.3200000000000005E-2</v>
      </c>
      <c r="CK6" s="17" t="e">
        <v>#DIV/0!</v>
      </c>
      <c r="CL6" s="17" t="e">
        <v>#DIV/0!</v>
      </c>
      <c r="CM6" s="17" t="e">
        <v>#DIV/0!</v>
      </c>
      <c r="CN6" s="17" t="e">
        <v>#DIV/0!</v>
      </c>
      <c r="CO6" s="16">
        <v>-5.3699999999999998E-2</v>
      </c>
      <c r="CP6" s="17" t="e">
        <v>#DIV/0!</v>
      </c>
      <c r="CQ6" s="17" t="e">
        <v>#DIV/0!</v>
      </c>
      <c r="CR6" s="17" t="e">
        <v>#DIV/0!</v>
      </c>
      <c r="CS6" s="17" t="e">
        <v>#DIV/0!</v>
      </c>
      <c r="CT6" s="17" t="e">
        <v>#DIV/0!</v>
      </c>
      <c r="CU6" s="16">
        <v>-8.2199999999999995E-2</v>
      </c>
      <c r="CV6" s="17" t="e">
        <v>#DIV/0!</v>
      </c>
      <c r="CW6" s="17" t="e">
        <v>#DIV/0!</v>
      </c>
      <c r="CX6" s="17" t="e">
        <v>#DIV/0!</v>
      </c>
      <c r="CY6" s="17" t="e">
        <v>#DIV/0!</v>
      </c>
      <c r="CZ6" s="16">
        <v>-0.1047</v>
      </c>
      <c r="DA6" s="16">
        <v>-0.1023</v>
      </c>
      <c r="DB6" s="17" t="e">
        <v>#DIV/0!</v>
      </c>
      <c r="DC6" s="17" t="e">
        <v>#DIV/0!</v>
      </c>
      <c r="DD6" s="17" t="e">
        <v>#DIV/0!</v>
      </c>
      <c r="DE6" s="16">
        <v>-4.9500000000000002E-2</v>
      </c>
      <c r="DF6" s="16">
        <v>-0.1002</v>
      </c>
      <c r="DG6" s="17" t="e">
        <v>#DIV/0!</v>
      </c>
      <c r="DH6" s="17" t="e">
        <v>#DIV/0!</v>
      </c>
      <c r="DI6" s="17" t="e">
        <v>#DIV/0!</v>
      </c>
      <c r="DJ6" s="16">
        <v>-8.1799999999999998E-2</v>
      </c>
      <c r="DK6" s="17" t="e">
        <v>#DIV/0!</v>
      </c>
      <c r="DL6" s="17" t="e">
        <v>#DIV/0!</v>
      </c>
      <c r="DM6" s="17" t="e">
        <v>#DIV/0!</v>
      </c>
      <c r="DN6" s="16">
        <v>-8.0600000000000005E-2</v>
      </c>
      <c r="DO6" s="16">
        <v>-9.11E-2</v>
      </c>
      <c r="DP6" s="17" t="e">
        <v>#DIV/0!</v>
      </c>
      <c r="DQ6" s="17" t="e">
        <v>#DIV/0!</v>
      </c>
      <c r="DR6" s="17" t="e">
        <v>#DIV/0!</v>
      </c>
      <c r="DS6" s="16">
        <v>0.1588</v>
      </c>
      <c r="DT6" s="16">
        <v>-0.10780000000000001</v>
      </c>
      <c r="DU6" s="17" t="e">
        <v>#DIV/0!</v>
      </c>
      <c r="DV6" s="17" t="e">
        <v>#DIV/0!</v>
      </c>
      <c r="DW6" s="17" t="e">
        <v>#DIV/0!</v>
      </c>
      <c r="DX6" s="17" t="e">
        <v>#DIV/0!</v>
      </c>
      <c r="DY6" s="17" t="e">
        <v>#DIV/0!</v>
      </c>
      <c r="DZ6" s="16">
        <v>-0.49509999999999998</v>
      </c>
      <c r="EA6" s="17" t="e">
        <v>#DIV/0!</v>
      </c>
      <c r="EB6" s="17" t="e">
        <v>#DIV/0!</v>
      </c>
      <c r="EC6" s="16">
        <v>0.1062</v>
      </c>
      <c r="ED6" s="16">
        <v>-0.1711</v>
      </c>
      <c r="EE6" s="17" t="e">
        <v>#DIV/0!</v>
      </c>
      <c r="EF6" s="17" t="e">
        <v>#DIV/0!</v>
      </c>
      <c r="EG6" s="16">
        <v>-7.7700000000000005E-2</v>
      </c>
      <c r="EH6" s="17" t="e">
        <v>#DIV/0!</v>
      </c>
      <c r="EI6" s="17" t="e">
        <v>#DIV/0!</v>
      </c>
      <c r="EJ6" s="17" t="e">
        <v>#DIV/0!</v>
      </c>
      <c r="EK6" s="16">
        <v>-3.3700000000000001E-2</v>
      </c>
      <c r="EL6" s="17" t="e">
        <v>#DIV/0!</v>
      </c>
      <c r="EM6" s="17" t="e">
        <v>#DIV/0!</v>
      </c>
      <c r="EN6" s="17" t="e">
        <v>#DIV/0!</v>
      </c>
      <c r="EO6" s="17" t="e">
        <v>#DIV/0!</v>
      </c>
      <c r="EP6" s="17" t="e">
        <v>#DIV/0!</v>
      </c>
      <c r="EQ6" s="16">
        <v>-0.20569999999999999</v>
      </c>
      <c r="ER6" s="17" t="e">
        <v>#DIV/0!</v>
      </c>
      <c r="ES6" s="16">
        <v>-0.1014</v>
      </c>
      <c r="ET6" s="17" t="e">
        <v>#DIV/0!</v>
      </c>
      <c r="EU6" s="16">
        <v>-0.1188</v>
      </c>
      <c r="EV6" s="17" t="e">
        <v>#DIV/0!</v>
      </c>
      <c r="EW6" s="17" t="e">
        <v>#DIV/0!</v>
      </c>
      <c r="EX6" s="17" t="e">
        <v>#DIV/0!</v>
      </c>
      <c r="EY6" s="17" t="e">
        <v>#DIV/0!</v>
      </c>
      <c r="EZ6" s="17" t="e">
        <v>#DIV/0!</v>
      </c>
      <c r="FA6" s="17" t="e">
        <v>#DIV/0!</v>
      </c>
      <c r="FB6" s="17" t="e">
        <v>#DIV/0!</v>
      </c>
      <c r="FC6" s="16">
        <v>-9.7000000000000003E-2</v>
      </c>
      <c r="FD6" s="16">
        <v>-1.78E-2</v>
      </c>
      <c r="FE6" s="17" t="e">
        <v>#DIV/0!</v>
      </c>
      <c r="FF6" s="16">
        <v>-3.8399999999999997E-2</v>
      </c>
      <c r="FG6" s="16">
        <v>-0.11409999999999999</v>
      </c>
      <c r="FH6" s="16">
        <v>0.29509999999999997</v>
      </c>
      <c r="FI6" s="16">
        <v>-3.9300000000000002E-2</v>
      </c>
      <c r="FJ6" s="17" t="e">
        <v>#DIV/0!</v>
      </c>
      <c r="FK6" s="17" t="e">
        <v>#DIV/0!</v>
      </c>
      <c r="FL6" s="16">
        <v>-0.15490000000000001</v>
      </c>
      <c r="FM6" s="16">
        <v>-0.17599999999999999</v>
      </c>
      <c r="FN6" s="17" t="e">
        <v>#DIV/0!</v>
      </c>
      <c r="FO6" s="17" t="e">
        <v>#DIV/0!</v>
      </c>
      <c r="FP6" s="16">
        <v>-0.28649999999999998</v>
      </c>
      <c r="FQ6" s="17" t="e">
        <v>#DIV/0!</v>
      </c>
      <c r="FR6" s="17" t="e">
        <v>#DIV/0!</v>
      </c>
      <c r="FS6" s="17" t="e">
        <v>#DIV/0!</v>
      </c>
      <c r="FT6" s="16">
        <v>-8.2400000000000001E-2</v>
      </c>
      <c r="FU6" s="17" t="e">
        <v>#DIV/0!</v>
      </c>
      <c r="FV6" s="17" t="e">
        <v>#DIV/0!</v>
      </c>
      <c r="FW6" s="16">
        <v>-4.2599999999999999E-2</v>
      </c>
      <c r="FX6" s="17" t="e">
        <v>#DIV/0!</v>
      </c>
      <c r="FY6" s="17" t="e">
        <v>#DIV/0!</v>
      </c>
      <c r="FZ6" s="17" t="e">
        <v>#DIV/0!</v>
      </c>
      <c r="GA6" s="16">
        <v>0.11700000000000001</v>
      </c>
      <c r="GB6" s="16">
        <v>8.6800000000000002E-2</v>
      </c>
      <c r="GC6" s="17" t="e">
        <v>#DIV/0!</v>
      </c>
      <c r="GD6" s="17" t="e">
        <v>#DIV/0!</v>
      </c>
      <c r="GE6" s="17" t="e">
        <v>#DIV/0!</v>
      </c>
      <c r="GF6" s="17" t="e">
        <v>#DIV/0!</v>
      </c>
    </row>
    <row r="7" spans="1:188" ht="15.75" thickBot="1" x14ac:dyDescent="0.3">
      <c r="A7" s="3">
        <v>37408</v>
      </c>
      <c r="B7" s="17" t="e">
        <v>#DIV/0!</v>
      </c>
      <c r="C7" s="16">
        <v>-0.40789999999999998</v>
      </c>
      <c r="D7" s="17" t="e">
        <v>#DIV/0!</v>
      </c>
      <c r="E7" s="17" t="e">
        <v>#DIV/0!</v>
      </c>
      <c r="F7" s="16">
        <v>-0.15359999999999999</v>
      </c>
      <c r="G7" s="17" t="e">
        <v>#DIV/0!</v>
      </c>
      <c r="H7" s="17" t="e">
        <v>#DIV/0!</v>
      </c>
      <c r="I7" s="17" t="e">
        <v>#DIV/0!</v>
      </c>
      <c r="J7" s="17" t="e">
        <v>#DIV/0!</v>
      </c>
      <c r="K7" s="17" t="e">
        <v>#DIV/0!</v>
      </c>
      <c r="L7" s="17" t="e">
        <v>#DIV/0!</v>
      </c>
      <c r="M7" s="17" t="e">
        <v>#DIV/0!</v>
      </c>
      <c r="N7" s="17" t="e">
        <v>#DIV/0!</v>
      </c>
      <c r="O7" s="17" t="e">
        <v>#DIV/0!</v>
      </c>
      <c r="P7" s="17" t="e">
        <v>#DIV/0!</v>
      </c>
      <c r="Q7" s="17" t="e">
        <v>#DIV/0!</v>
      </c>
      <c r="R7" s="17" t="e">
        <v>#DIV/0!</v>
      </c>
      <c r="S7" s="17" t="e">
        <v>#DIV/0!</v>
      </c>
      <c r="T7" s="16">
        <v>-6.88E-2</v>
      </c>
      <c r="U7" s="16">
        <v>-0.48749999999999999</v>
      </c>
      <c r="V7" s="16">
        <v>-0.3246</v>
      </c>
      <c r="W7" s="17" t="e">
        <v>#DIV/0!</v>
      </c>
      <c r="X7" s="17" t="e">
        <v>#DIV/0!</v>
      </c>
      <c r="Y7" s="17" t="e">
        <v>#DIV/0!</v>
      </c>
      <c r="Z7" s="17" t="e">
        <v>#DIV/0!</v>
      </c>
      <c r="AA7" s="16">
        <v>4.3200000000000002E-2</v>
      </c>
      <c r="AB7" s="17" t="e">
        <v>#DIV/0!</v>
      </c>
      <c r="AC7" s="17" t="e">
        <v>#DIV/0!</v>
      </c>
      <c r="AD7" s="16">
        <v>-6.7900000000000002E-2</v>
      </c>
      <c r="AE7" s="17" t="e">
        <v>#DIV/0!</v>
      </c>
      <c r="AF7" s="17" t="e">
        <v>#DIV/0!</v>
      </c>
      <c r="AG7" s="17" t="e">
        <v>#DIV/0!</v>
      </c>
      <c r="AH7" s="17" t="e">
        <v>#DIV/0!</v>
      </c>
      <c r="AI7" s="16">
        <v>-0.1105</v>
      </c>
      <c r="AJ7" s="16">
        <v>-6.7900000000000002E-2</v>
      </c>
      <c r="AK7" s="17" t="e">
        <v>#DIV/0!</v>
      </c>
      <c r="AL7" s="17" t="e">
        <v>#DIV/0!</v>
      </c>
      <c r="AM7" s="17" t="e">
        <v>#DIV/0!</v>
      </c>
      <c r="AN7" s="17" t="e">
        <v>#DIV/0!</v>
      </c>
      <c r="AO7" s="17" t="e">
        <v>#DIV/0!</v>
      </c>
      <c r="AP7" s="17" t="e">
        <v>#DIV/0!</v>
      </c>
      <c r="AQ7" s="16">
        <v>-0.1479</v>
      </c>
      <c r="AR7" s="17" t="e">
        <v>#DIV/0!</v>
      </c>
      <c r="AS7" s="16">
        <v>-0.27189999999999998</v>
      </c>
      <c r="AT7" s="17" t="e">
        <v>#DIV/0!</v>
      </c>
      <c r="AU7" s="17" t="e">
        <v>#DIV/0!</v>
      </c>
      <c r="AV7" s="16">
        <v>0.14130000000000001</v>
      </c>
      <c r="AW7" s="17" t="e">
        <v>#DIV/0!</v>
      </c>
      <c r="AX7" s="16">
        <v>-0.13100000000000001</v>
      </c>
      <c r="AY7" s="16">
        <v>-0.1565</v>
      </c>
      <c r="AZ7" s="17" t="e">
        <v>#DIV/0!</v>
      </c>
      <c r="BA7" s="17" t="e">
        <v>#DIV/0!</v>
      </c>
      <c r="BB7" s="17" t="e">
        <v>#DIV/0!</v>
      </c>
      <c r="BC7" s="17" t="e">
        <v>#DIV/0!</v>
      </c>
      <c r="BD7" s="17" t="e">
        <v>#DIV/0!</v>
      </c>
      <c r="BE7" s="17" t="e">
        <v>#DIV/0!</v>
      </c>
      <c r="BF7" s="17" t="e">
        <v>#DIV/0!</v>
      </c>
      <c r="BG7" s="17" t="e">
        <v>#DIV/0!</v>
      </c>
      <c r="BH7" s="17" t="e">
        <v>#DIV/0!</v>
      </c>
      <c r="BI7" s="17" t="e">
        <v>#DIV/0!</v>
      </c>
      <c r="BJ7" s="17" t="e">
        <v>#DIV/0!</v>
      </c>
      <c r="BK7" s="16">
        <v>-0.1099</v>
      </c>
      <c r="BL7" s="17" t="e">
        <v>#DIV/0!</v>
      </c>
      <c r="BM7" s="17" t="e">
        <v>#DIV/0!</v>
      </c>
      <c r="BN7" s="17" t="e">
        <v>#DIV/0!</v>
      </c>
      <c r="BO7" s="16">
        <v>-3.5299999999999998E-2</v>
      </c>
      <c r="BP7" s="17" t="e">
        <v>#DIV/0!</v>
      </c>
      <c r="BQ7" s="17" t="e">
        <v>#DIV/0!</v>
      </c>
      <c r="BR7" s="17" t="e">
        <v>#DIV/0!</v>
      </c>
      <c r="BS7" s="17" t="e">
        <v>#DIV/0!</v>
      </c>
      <c r="BT7" s="16">
        <v>-0.31030000000000002</v>
      </c>
      <c r="BU7" s="17" t="e">
        <v>#DIV/0!</v>
      </c>
      <c r="BV7" s="17" t="e">
        <v>#DIV/0!</v>
      </c>
      <c r="BW7" s="16">
        <v>-0.1012</v>
      </c>
      <c r="BX7" s="17" t="e">
        <v>#DIV/0!</v>
      </c>
      <c r="BY7" s="17" t="e">
        <v>#DIV/0!</v>
      </c>
      <c r="BZ7" s="16">
        <v>-0.1812</v>
      </c>
      <c r="CA7" s="17" t="e">
        <v>#DIV/0!</v>
      </c>
      <c r="CB7" s="17" t="e">
        <v>#DIV/0!</v>
      </c>
      <c r="CC7" s="17" t="e">
        <v>#DIV/0!</v>
      </c>
      <c r="CD7" s="17" t="e">
        <v>#DIV/0!</v>
      </c>
      <c r="CE7" s="17" t="e">
        <v>#DIV/0!</v>
      </c>
      <c r="CF7" s="17" t="e">
        <v>#DIV/0!</v>
      </c>
      <c r="CG7" s="16">
        <v>-0.21890000000000001</v>
      </c>
      <c r="CH7" s="16">
        <v>-8.8599999999999998E-2</v>
      </c>
      <c r="CI7" s="17" t="e">
        <v>#DIV/0!</v>
      </c>
      <c r="CJ7" s="16">
        <v>-0.15440000000000001</v>
      </c>
      <c r="CK7" s="17" t="e">
        <v>#DIV/0!</v>
      </c>
      <c r="CL7" s="17" t="e">
        <v>#DIV/0!</v>
      </c>
      <c r="CM7" s="17" t="e">
        <v>#DIV/0!</v>
      </c>
      <c r="CN7" s="17" t="e">
        <v>#DIV/0!</v>
      </c>
      <c r="CO7" s="16">
        <v>-9.9000000000000005E-2</v>
      </c>
      <c r="CP7" s="17" t="e">
        <v>#DIV/0!</v>
      </c>
      <c r="CQ7" s="17" t="e">
        <v>#DIV/0!</v>
      </c>
      <c r="CR7" s="17" t="e">
        <v>#DIV/0!</v>
      </c>
      <c r="CS7" s="17" t="e">
        <v>#DIV/0!</v>
      </c>
      <c r="CT7" s="17" t="e">
        <v>#DIV/0!</v>
      </c>
      <c r="CU7" s="16">
        <v>-0.21149999999999999</v>
      </c>
      <c r="CV7" s="17" t="e">
        <v>#DIV/0!</v>
      </c>
      <c r="CW7" s="17" t="e">
        <v>#DIV/0!</v>
      </c>
      <c r="CX7" s="17" t="e">
        <v>#DIV/0!</v>
      </c>
      <c r="CY7" s="17" t="e">
        <v>#DIV/0!</v>
      </c>
      <c r="CZ7" s="16">
        <v>-0.22969999999999999</v>
      </c>
      <c r="DA7" s="16">
        <v>-0.1532</v>
      </c>
      <c r="DB7" s="17" t="e">
        <v>#DIV/0!</v>
      </c>
      <c r="DC7" s="17" t="e">
        <v>#DIV/0!</v>
      </c>
      <c r="DD7" s="17" t="e">
        <v>#DIV/0!</v>
      </c>
      <c r="DE7" s="16">
        <v>-0.20580000000000001</v>
      </c>
      <c r="DF7" s="16">
        <v>-0.1026</v>
      </c>
      <c r="DG7" s="17" t="e">
        <v>#DIV/0!</v>
      </c>
      <c r="DH7" s="17" t="e">
        <v>#DIV/0!</v>
      </c>
      <c r="DI7" s="17" t="e">
        <v>#DIV/0!</v>
      </c>
      <c r="DJ7" s="16">
        <v>-9.9500000000000005E-2</v>
      </c>
      <c r="DK7" s="17" t="e">
        <v>#DIV/0!</v>
      </c>
      <c r="DL7" s="17" t="e">
        <v>#DIV/0!</v>
      </c>
      <c r="DM7" s="17" t="e">
        <v>#DIV/0!</v>
      </c>
      <c r="DN7" s="16">
        <v>-0.10929999999999999</v>
      </c>
      <c r="DO7" s="16">
        <v>-8.5300000000000001E-2</v>
      </c>
      <c r="DP7" s="17" t="e">
        <v>#DIV/0!</v>
      </c>
      <c r="DQ7" s="17" t="e">
        <v>#DIV/0!</v>
      </c>
      <c r="DR7" s="17" t="e">
        <v>#DIV/0!</v>
      </c>
      <c r="DS7" s="16">
        <v>-0.1118</v>
      </c>
      <c r="DT7" s="16">
        <v>-5.16E-2</v>
      </c>
      <c r="DU7" s="17" t="e">
        <v>#DIV/0!</v>
      </c>
      <c r="DV7" s="17" t="e">
        <v>#DIV/0!</v>
      </c>
      <c r="DW7" s="17" t="e">
        <v>#DIV/0!</v>
      </c>
      <c r="DX7" s="17" t="e">
        <v>#DIV/0!</v>
      </c>
      <c r="DY7" s="17" t="e">
        <v>#DIV/0!</v>
      </c>
      <c r="DZ7" s="16">
        <v>-0.1477</v>
      </c>
      <c r="EA7" s="17" t="e">
        <v>#DIV/0!</v>
      </c>
      <c r="EB7" s="17" t="e">
        <v>#DIV/0!</v>
      </c>
      <c r="EC7" s="16">
        <v>-0.46229999999999999</v>
      </c>
      <c r="ED7" s="16">
        <v>-0.1203</v>
      </c>
      <c r="EE7" s="17" t="e">
        <v>#DIV/0!</v>
      </c>
      <c r="EF7" s="17" t="e">
        <v>#DIV/0!</v>
      </c>
      <c r="EG7" s="16">
        <v>-0.1004</v>
      </c>
      <c r="EH7" s="17" t="e">
        <v>#DIV/0!</v>
      </c>
      <c r="EI7" s="17" t="e">
        <v>#DIV/0!</v>
      </c>
      <c r="EJ7" s="17" t="e">
        <v>#DIV/0!</v>
      </c>
      <c r="EK7" s="16">
        <v>-1.95E-2</v>
      </c>
      <c r="EL7" s="17" t="e">
        <v>#DIV/0!</v>
      </c>
      <c r="EM7" s="17" t="e">
        <v>#DIV/0!</v>
      </c>
      <c r="EN7" s="17" t="e">
        <v>#DIV/0!</v>
      </c>
      <c r="EO7" s="17" t="e">
        <v>#DIV/0!</v>
      </c>
      <c r="EP7" s="17" t="e">
        <v>#DIV/0!</v>
      </c>
      <c r="EQ7" s="16">
        <v>-0.1356</v>
      </c>
      <c r="ER7" s="17" t="e">
        <v>#DIV/0!</v>
      </c>
      <c r="ES7" s="16">
        <v>-0.17510000000000001</v>
      </c>
      <c r="ET7" s="17" t="e">
        <v>#DIV/0!</v>
      </c>
      <c r="EU7" s="16">
        <v>-1.32E-2</v>
      </c>
      <c r="EV7" s="17" t="e">
        <v>#DIV/0!</v>
      </c>
      <c r="EW7" s="17" t="e">
        <v>#DIV/0!</v>
      </c>
      <c r="EX7" s="17" t="e">
        <v>#DIV/0!</v>
      </c>
      <c r="EY7" s="17" t="e">
        <v>#DIV/0!</v>
      </c>
      <c r="EZ7" s="17" t="e">
        <v>#DIV/0!</v>
      </c>
      <c r="FA7" s="17" t="e">
        <v>#DIV/0!</v>
      </c>
      <c r="FB7" s="17" t="e">
        <v>#DIV/0!</v>
      </c>
      <c r="FC7" s="16">
        <v>-6.7900000000000002E-2</v>
      </c>
      <c r="FD7" s="16">
        <v>-6.4399999999999999E-2</v>
      </c>
      <c r="FE7" s="17" t="e">
        <v>#DIV/0!</v>
      </c>
      <c r="FF7" s="16">
        <v>-0.1235</v>
      </c>
      <c r="FG7" s="16">
        <v>2.0999999999999999E-3</v>
      </c>
      <c r="FH7" s="16">
        <v>-0.2979</v>
      </c>
      <c r="FI7" s="16">
        <v>-0.20300000000000001</v>
      </c>
      <c r="FJ7" s="17" t="e">
        <v>#DIV/0!</v>
      </c>
      <c r="FK7" s="17" t="e">
        <v>#DIV/0!</v>
      </c>
      <c r="FL7" s="16">
        <v>-0.17319999999999999</v>
      </c>
      <c r="FM7" s="16">
        <v>-0.1183</v>
      </c>
      <c r="FN7" s="17" t="e">
        <v>#DIV/0!</v>
      </c>
      <c r="FO7" s="17" t="e">
        <v>#DIV/0!</v>
      </c>
      <c r="FP7" s="16">
        <v>-0.19289999999999999</v>
      </c>
      <c r="FQ7" s="17" t="e">
        <v>#DIV/0!</v>
      </c>
      <c r="FR7" s="17" t="e">
        <v>#DIV/0!</v>
      </c>
      <c r="FS7" s="17" t="e">
        <v>#DIV/0!</v>
      </c>
      <c r="FT7" s="16">
        <v>-4.3900000000000002E-2</v>
      </c>
      <c r="FU7" s="17" t="e">
        <v>#DIV/0!</v>
      </c>
      <c r="FV7" s="17" t="e">
        <v>#DIV/0!</v>
      </c>
      <c r="FW7" s="16">
        <v>-6.3100000000000003E-2</v>
      </c>
      <c r="FX7" s="17" t="e">
        <v>#DIV/0!</v>
      </c>
      <c r="FY7" s="17" t="e">
        <v>#DIV/0!</v>
      </c>
      <c r="FZ7" s="17" t="e">
        <v>#DIV/0!</v>
      </c>
      <c r="GA7" s="16">
        <v>-0.156</v>
      </c>
      <c r="GB7" s="16">
        <v>-0.1457</v>
      </c>
      <c r="GC7" s="17" t="e">
        <v>#DIV/0!</v>
      </c>
      <c r="GD7" s="17" t="e">
        <v>#DIV/0!</v>
      </c>
      <c r="GE7" s="17" t="e">
        <v>#DIV/0!</v>
      </c>
      <c r="GF7" s="17" t="e">
        <v>#DIV/0!</v>
      </c>
    </row>
    <row r="8" spans="1:188" ht="15.75" thickBot="1" x14ac:dyDescent="0.3">
      <c r="A8" s="3">
        <v>37438</v>
      </c>
      <c r="B8" s="17" t="e">
        <v>#DIV/0!</v>
      </c>
      <c r="C8" s="16">
        <v>-8.9999999999999998E-4</v>
      </c>
      <c r="D8" s="17" t="e">
        <v>#DIV/0!</v>
      </c>
      <c r="E8" s="17" t="e">
        <v>#DIV/0!</v>
      </c>
      <c r="F8" s="16">
        <v>-2.3300000000000001E-2</v>
      </c>
      <c r="G8" s="17" t="e">
        <v>#DIV/0!</v>
      </c>
      <c r="H8" s="17" t="e">
        <v>#DIV/0!</v>
      </c>
      <c r="I8" s="17" t="e">
        <v>#DIV/0!</v>
      </c>
      <c r="J8" s="17" t="e">
        <v>#DIV/0!</v>
      </c>
      <c r="K8" s="17" t="e">
        <v>#DIV/0!</v>
      </c>
      <c r="L8" s="17" t="e">
        <v>#DIV/0!</v>
      </c>
      <c r="M8" s="17" t="e">
        <v>#DIV/0!</v>
      </c>
      <c r="N8" s="17" t="e">
        <v>#DIV/0!</v>
      </c>
      <c r="O8" s="17" t="e">
        <v>#DIV/0!</v>
      </c>
      <c r="P8" s="17" t="e">
        <v>#DIV/0!</v>
      </c>
      <c r="Q8" s="17" t="e">
        <v>#DIV/0!</v>
      </c>
      <c r="R8" s="17" t="e">
        <v>#DIV/0!</v>
      </c>
      <c r="S8" s="17" t="e">
        <v>#DIV/0!</v>
      </c>
      <c r="T8" s="16">
        <v>-9.8500000000000004E-2</v>
      </c>
      <c r="U8" s="16">
        <v>-0.32529999999999998</v>
      </c>
      <c r="V8" s="16">
        <v>-0.41560000000000002</v>
      </c>
      <c r="W8" s="17" t="e">
        <v>#DIV/0!</v>
      </c>
      <c r="X8" s="17" t="e">
        <v>#DIV/0!</v>
      </c>
      <c r="Y8" s="17" t="e">
        <v>#DIV/0!</v>
      </c>
      <c r="Z8" s="17" t="e">
        <v>#DIV/0!</v>
      </c>
      <c r="AA8" s="16">
        <v>-7.0199999999999999E-2</v>
      </c>
      <c r="AB8" s="17" t="e">
        <v>#DIV/0!</v>
      </c>
      <c r="AC8" s="17" t="e">
        <v>#DIV/0!</v>
      </c>
      <c r="AD8" s="16">
        <v>-0.44669999999999999</v>
      </c>
      <c r="AE8" s="17" t="e">
        <v>#DIV/0!</v>
      </c>
      <c r="AF8" s="17" t="e">
        <v>#DIV/0!</v>
      </c>
      <c r="AG8" s="17" t="e">
        <v>#DIV/0!</v>
      </c>
      <c r="AH8" s="17" t="e">
        <v>#DIV/0!</v>
      </c>
      <c r="AI8" s="16">
        <v>-0.18129999999999999</v>
      </c>
      <c r="AJ8" s="16">
        <v>-1.2E-2</v>
      </c>
      <c r="AK8" s="17" t="e">
        <v>#DIV/0!</v>
      </c>
      <c r="AL8" s="17" t="e">
        <v>#DIV/0!</v>
      </c>
      <c r="AM8" s="17" t="e">
        <v>#DIV/0!</v>
      </c>
      <c r="AN8" s="17" t="e">
        <v>#DIV/0!</v>
      </c>
      <c r="AO8" s="17" t="e">
        <v>#DIV/0!</v>
      </c>
      <c r="AP8" s="17" t="e">
        <v>#DIV/0!</v>
      </c>
      <c r="AQ8" s="16">
        <v>1.6799999999999999E-2</v>
      </c>
      <c r="AR8" s="17" t="e">
        <v>#DIV/0!</v>
      </c>
      <c r="AS8" s="16">
        <v>-0.34520000000000001</v>
      </c>
      <c r="AT8" s="17" t="e">
        <v>#DIV/0!</v>
      </c>
      <c r="AU8" s="17" t="e">
        <v>#DIV/0!</v>
      </c>
      <c r="AV8" s="16">
        <v>-0.19989999999999999</v>
      </c>
      <c r="AW8" s="17" t="e">
        <v>#DIV/0!</v>
      </c>
      <c r="AX8" s="16">
        <v>-3.6499999999999998E-2</v>
      </c>
      <c r="AY8" s="16">
        <v>-9.8000000000000004E-2</v>
      </c>
      <c r="AZ8" s="17" t="e">
        <v>#DIV/0!</v>
      </c>
      <c r="BA8" s="17" t="e">
        <v>#DIV/0!</v>
      </c>
      <c r="BB8" s="17" t="e">
        <v>#DIV/0!</v>
      </c>
      <c r="BC8" s="17" t="e">
        <v>#DIV/0!</v>
      </c>
      <c r="BD8" s="17" t="e">
        <v>#DIV/0!</v>
      </c>
      <c r="BE8" s="17" t="e">
        <v>#DIV/0!</v>
      </c>
      <c r="BF8" s="17" t="e">
        <v>#DIV/0!</v>
      </c>
      <c r="BG8" s="17" t="e">
        <v>#DIV/0!</v>
      </c>
      <c r="BH8" s="17" t="e">
        <v>#DIV/0!</v>
      </c>
      <c r="BI8" s="17" t="e">
        <v>#DIV/0!</v>
      </c>
      <c r="BJ8" s="17" t="e">
        <v>#DIV/0!</v>
      </c>
      <c r="BK8" s="16">
        <v>-0.1067</v>
      </c>
      <c r="BL8" s="17" t="e">
        <v>#DIV/0!</v>
      </c>
      <c r="BM8" s="17" t="e">
        <v>#DIV/0!</v>
      </c>
      <c r="BN8" s="17" t="e">
        <v>#DIV/0!</v>
      </c>
      <c r="BO8" s="16">
        <v>-0.307</v>
      </c>
      <c r="BP8" s="17" t="e">
        <v>#DIV/0!</v>
      </c>
      <c r="BQ8" s="17" t="e">
        <v>#DIV/0!</v>
      </c>
      <c r="BR8" s="17" t="e">
        <v>#DIV/0!</v>
      </c>
      <c r="BS8" s="17" t="e">
        <v>#DIV/0!</v>
      </c>
      <c r="BT8" s="16">
        <v>-0.23019999999999999</v>
      </c>
      <c r="BU8" s="17" t="e">
        <v>#DIV/0!</v>
      </c>
      <c r="BV8" s="17" t="e">
        <v>#DIV/0!</v>
      </c>
      <c r="BW8" s="16">
        <v>-8.5000000000000006E-2</v>
      </c>
      <c r="BX8" s="17" t="e">
        <v>#DIV/0!</v>
      </c>
      <c r="BY8" s="17" t="e">
        <v>#DIV/0!</v>
      </c>
      <c r="BZ8" s="16">
        <v>-0.1003</v>
      </c>
      <c r="CA8" s="17" t="e">
        <v>#DIV/0!</v>
      </c>
      <c r="CB8" s="17" t="e">
        <v>#DIV/0!</v>
      </c>
      <c r="CC8" s="17" t="e">
        <v>#DIV/0!</v>
      </c>
      <c r="CD8" s="17" t="e">
        <v>#DIV/0!</v>
      </c>
      <c r="CE8" s="17" t="e">
        <v>#DIV/0!</v>
      </c>
      <c r="CF8" s="17" t="e">
        <v>#DIV/0!</v>
      </c>
      <c r="CG8" s="16">
        <v>-0.1888</v>
      </c>
      <c r="CH8" s="16">
        <v>-2.0899999999999998E-2</v>
      </c>
      <c r="CI8" s="17" t="e">
        <v>#DIV/0!</v>
      </c>
      <c r="CJ8" s="16">
        <v>-3.2300000000000002E-2</v>
      </c>
      <c r="CK8" s="17" t="e">
        <v>#DIV/0!</v>
      </c>
      <c r="CL8" s="17" t="e">
        <v>#DIV/0!</v>
      </c>
      <c r="CM8" s="17" t="e">
        <v>#DIV/0!</v>
      </c>
      <c r="CN8" s="17" t="e">
        <v>#DIV/0!</v>
      </c>
      <c r="CO8" s="16">
        <v>-8.8400000000000006E-2</v>
      </c>
      <c r="CP8" s="16">
        <v>-0.30459999999999998</v>
      </c>
      <c r="CQ8" s="17" t="e">
        <v>#DIV/0!</v>
      </c>
      <c r="CR8" s="17" t="e">
        <v>#DIV/0!</v>
      </c>
      <c r="CS8" s="17" t="e">
        <v>#DIV/0!</v>
      </c>
      <c r="CT8" s="17" t="e">
        <v>#DIV/0!</v>
      </c>
      <c r="CU8" s="16">
        <v>-0.27979999999999999</v>
      </c>
      <c r="CV8" s="17" t="e">
        <v>#DIV/0!</v>
      </c>
      <c r="CW8" s="17" t="e">
        <v>#DIV/0!</v>
      </c>
      <c r="CX8" s="17" t="e">
        <v>#DIV/0!</v>
      </c>
      <c r="CY8" s="17" t="e">
        <v>#DIV/0!</v>
      </c>
      <c r="CZ8" s="16">
        <v>-0.11700000000000001</v>
      </c>
      <c r="DA8" s="16">
        <v>-0.33689999999999998</v>
      </c>
      <c r="DB8" s="17" t="e">
        <v>#DIV/0!</v>
      </c>
      <c r="DC8" s="17" t="e">
        <v>#DIV/0!</v>
      </c>
      <c r="DD8" s="17" t="e">
        <v>#DIV/0!</v>
      </c>
      <c r="DE8" s="16">
        <v>-7.0199999999999999E-2</v>
      </c>
      <c r="DF8" s="16">
        <v>-0.1666</v>
      </c>
      <c r="DG8" s="17" t="e">
        <v>#DIV/0!</v>
      </c>
      <c r="DH8" s="17" t="e">
        <v>#DIV/0!</v>
      </c>
      <c r="DI8" s="17" t="e">
        <v>#DIV/0!</v>
      </c>
      <c r="DJ8" s="16">
        <v>-0.37140000000000001</v>
      </c>
      <c r="DK8" s="17" t="e">
        <v>#DIV/0!</v>
      </c>
      <c r="DL8" s="17" t="e">
        <v>#DIV/0!</v>
      </c>
      <c r="DM8" s="17" t="e">
        <v>#DIV/0!</v>
      </c>
      <c r="DN8" s="16">
        <v>-0.2069</v>
      </c>
      <c r="DO8" s="16">
        <v>-0.21310000000000001</v>
      </c>
      <c r="DP8" s="17" t="e">
        <v>#DIV/0!</v>
      </c>
      <c r="DQ8" s="17" t="e">
        <v>#DIV/0!</v>
      </c>
      <c r="DR8" s="17" t="e">
        <v>#DIV/0!</v>
      </c>
      <c r="DS8" s="16">
        <v>-6.5600000000000006E-2</v>
      </c>
      <c r="DT8" s="16">
        <v>-0.1249</v>
      </c>
      <c r="DU8" s="17" t="e">
        <v>#DIV/0!</v>
      </c>
      <c r="DV8" s="17" t="e">
        <v>#DIV/0!</v>
      </c>
      <c r="DW8" s="17" t="e">
        <v>#DIV/0!</v>
      </c>
      <c r="DX8" s="17" t="e">
        <v>#DIV/0!</v>
      </c>
      <c r="DY8" s="17" t="e">
        <v>#DIV/0!</v>
      </c>
      <c r="DZ8" s="16">
        <v>-0.20349999999999999</v>
      </c>
      <c r="EA8" s="17" t="e">
        <v>#DIV/0!</v>
      </c>
      <c r="EB8" s="17" t="e">
        <v>#DIV/0!</v>
      </c>
      <c r="EC8" s="16">
        <v>-0.2215</v>
      </c>
      <c r="ED8" s="16">
        <v>-0.3095</v>
      </c>
      <c r="EE8" s="17" t="e">
        <v>#DIV/0!</v>
      </c>
      <c r="EF8" s="17" t="e">
        <v>#DIV/0!</v>
      </c>
      <c r="EG8" s="16">
        <v>-0.18210000000000001</v>
      </c>
      <c r="EH8" s="17" t="e">
        <v>#DIV/0!</v>
      </c>
      <c r="EI8" s="17" t="e">
        <v>#DIV/0!</v>
      </c>
      <c r="EJ8" s="17" t="e">
        <v>#DIV/0!</v>
      </c>
      <c r="EK8" s="16">
        <v>-0.18559999999999999</v>
      </c>
      <c r="EL8" s="17" t="e">
        <v>#DIV/0!</v>
      </c>
      <c r="EM8" s="17" t="e">
        <v>#DIV/0!</v>
      </c>
      <c r="EN8" s="17" t="e">
        <v>#DIV/0!</v>
      </c>
      <c r="EO8" s="17" t="e">
        <v>#DIV/0!</v>
      </c>
      <c r="EP8" s="17" t="e">
        <v>#DIV/0!</v>
      </c>
      <c r="EQ8" s="16">
        <v>-0.161</v>
      </c>
      <c r="ER8" s="17" t="e">
        <v>#DIV/0!</v>
      </c>
      <c r="ES8" s="16">
        <v>-3.0200000000000001E-2</v>
      </c>
      <c r="ET8" s="17" t="e">
        <v>#DIV/0!</v>
      </c>
      <c r="EU8" s="16">
        <v>-0.15840000000000001</v>
      </c>
      <c r="EV8" s="17" t="e">
        <v>#DIV/0!</v>
      </c>
      <c r="EW8" s="17" t="e">
        <v>#DIV/0!</v>
      </c>
      <c r="EX8" s="17" t="e">
        <v>#DIV/0!</v>
      </c>
      <c r="EY8" s="17" t="e">
        <v>#DIV/0!</v>
      </c>
      <c r="EZ8" s="17" t="e">
        <v>#DIV/0!</v>
      </c>
      <c r="FA8" s="17" t="e">
        <v>#DIV/0!</v>
      </c>
      <c r="FB8" s="17" t="e">
        <v>#DIV/0!</v>
      </c>
      <c r="FC8" s="16">
        <v>-0.16539999999999999</v>
      </c>
      <c r="FD8" s="16">
        <v>-0.1169</v>
      </c>
      <c r="FE8" s="17" t="e">
        <v>#DIV/0!</v>
      </c>
      <c r="FF8" s="16">
        <v>-0.26869999999999999</v>
      </c>
      <c r="FG8" s="16">
        <v>-0.26640000000000003</v>
      </c>
      <c r="FH8" s="16">
        <v>-3.2599999999999997E-2</v>
      </c>
      <c r="FI8" s="16">
        <v>-0.3624</v>
      </c>
      <c r="FJ8" s="17" t="e">
        <v>#DIV/0!</v>
      </c>
      <c r="FK8" s="17" t="e">
        <v>#DIV/0!</v>
      </c>
      <c r="FL8" s="16">
        <v>-0.1545</v>
      </c>
      <c r="FM8" s="16">
        <v>-0.16109999999999999</v>
      </c>
      <c r="FN8" s="17" t="e">
        <v>#DIV/0!</v>
      </c>
      <c r="FO8" s="17" t="e">
        <v>#DIV/0!</v>
      </c>
      <c r="FP8" s="16">
        <v>4.5900000000000003E-2</v>
      </c>
      <c r="FQ8" s="17" t="e">
        <v>#DIV/0!</v>
      </c>
      <c r="FR8" s="17" t="e">
        <v>#DIV/0!</v>
      </c>
      <c r="FS8" s="17" t="e">
        <v>#DIV/0!</v>
      </c>
      <c r="FT8" s="16">
        <v>-0.17730000000000001</v>
      </c>
      <c r="FU8" s="17" t="e">
        <v>#DIV/0!</v>
      </c>
      <c r="FV8" s="17" t="e">
        <v>#DIV/0!</v>
      </c>
      <c r="FW8" s="16">
        <v>-5.1200000000000002E-2</v>
      </c>
      <c r="FX8" s="17" t="e">
        <v>#DIV/0!</v>
      </c>
      <c r="FY8" s="17" t="e">
        <v>#DIV/0!</v>
      </c>
      <c r="FZ8" s="17" t="e">
        <v>#DIV/0!</v>
      </c>
      <c r="GA8" s="16">
        <v>-0.16109999999999999</v>
      </c>
      <c r="GB8" s="16">
        <v>-0.1726</v>
      </c>
      <c r="GC8" s="17" t="e">
        <v>#DIV/0!</v>
      </c>
      <c r="GD8" s="17" t="e">
        <v>#DIV/0!</v>
      </c>
      <c r="GE8" s="17" t="e">
        <v>#DIV/0!</v>
      </c>
      <c r="GF8" s="17" t="e">
        <v>#DIV/0!</v>
      </c>
    </row>
    <row r="9" spans="1:188" ht="15.75" thickBot="1" x14ac:dyDescent="0.3">
      <c r="A9" s="3">
        <v>37469</v>
      </c>
      <c r="B9" s="17" t="e">
        <v>#DIV/0!</v>
      </c>
      <c r="C9" s="16">
        <v>-0.1686</v>
      </c>
      <c r="D9" s="17" t="e">
        <v>#DIV/0!</v>
      </c>
      <c r="E9" s="17" t="e">
        <v>#DIV/0!</v>
      </c>
      <c r="F9" s="16">
        <v>-0.14599999999999999</v>
      </c>
      <c r="G9" s="17" t="e">
        <v>#DIV/0!</v>
      </c>
      <c r="H9" s="17" t="e">
        <v>#DIV/0!</v>
      </c>
      <c r="I9" s="17" t="e">
        <v>#DIV/0!</v>
      </c>
      <c r="J9" s="17" t="e">
        <v>#DIV/0!</v>
      </c>
      <c r="K9" s="17" t="e">
        <v>#DIV/0!</v>
      </c>
      <c r="L9" s="17" t="e">
        <v>#DIV/0!</v>
      </c>
      <c r="M9" s="17" t="e">
        <v>#DIV/0!</v>
      </c>
      <c r="N9" s="17" t="e">
        <v>#DIV/0!</v>
      </c>
      <c r="O9" s="17" t="e">
        <v>#DIV/0!</v>
      </c>
      <c r="P9" s="17" t="e">
        <v>#DIV/0!</v>
      </c>
      <c r="Q9" s="17" t="e">
        <v>#DIV/0!</v>
      </c>
      <c r="R9" s="17" t="e">
        <v>#DIV/0!</v>
      </c>
      <c r="S9" s="17" t="e">
        <v>#DIV/0!</v>
      </c>
      <c r="T9" s="16">
        <v>-0.19670000000000001</v>
      </c>
      <c r="U9" s="16">
        <v>-0.44640000000000002</v>
      </c>
      <c r="V9" s="16">
        <v>-1.8800000000000001E-2</v>
      </c>
      <c r="W9" s="17" t="e">
        <v>#DIV/0!</v>
      </c>
      <c r="X9" s="17" t="e">
        <v>#DIV/0!</v>
      </c>
      <c r="Y9" s="17" t="e">
        <v>#DIV/0!</v>
      </c>
      <c r="Z9" s="17" t="e">
        <v>#DIV/0!</v>
      </c>
      <c r="AA9" s="16">
        <v>-0.1381</v>
      </c>
      <c r="AB9" s="17" t="e">
        <v>#DIV/0!</v>
      </c>
      <c r="AC9" s="17" t="e">
        <v>#DIV/0!</v>
      </c>
      <c r="AD9" s="16">
        <v>-7.1400000000000005E-2</v>
      </c>
      <c r="AE9" s="17" t="e">
        <v>#DIV/0!</v>
      </c>
      <c r="AF9" s="17" t="e">
        <v>#DIV/0!</v>
      </c>
      <c r="AG9" s="17" t="e">
        <v>#DIV/0!</v>
      </c>
      <c r="AH9" s="17" t="e">
        <v>#DIV/0!</v>
      </c>
      <c r="AI9" s="16">
        <v>-8.8099999999999998E-2</v>
      </c>
      <c r="AJ9" s="16">
        <v>-9.5000000000000001E-2</v>
      </c>
      <c r="AK9" s="17" t="e">
        <v>#DIV/0!</v>
      </c>
      <c r="AL9" s="17" t="e">
        <v>#DIV/0!</v>
      </c>
      <c r="AM9" s="17" t="e">
        <v>#DIV/0!</v>
      </c>
      <c r="AN9" s="17" t="e">
        <v>#DIV/0!</v>
      </c>
      <c r="AO9" s="17" t="e">
        <v>#DIV/0!</v>
      </c>
      <c r="AP9" s="17" t="e">
        <v>#DIV/0!</v>
      </c>
      <c r="AQ9" s="16">
        <v>-2.1399999999999999E-2</v>
      </c>
      <c r="AR9" s="17" t="e">
        <v>#DIV/0!</v>
      </c>
      <c r="AS9" s="16">
        <v>0.17</v>
      </c>
      <c r="AT9" s="17" t="e">
        <v>#DIV/0!</v>
      </c>
      <c r="AU9" s="17" t="e">
        <v>#DIV/0!</v>
      </c>
      <c r="AV9" s="16">
        <v>0.1336</v>
      </c>
      <c r="AW9" s="17" t="e">
        <v>#DIV/0!</v>
      </c>
      <c r="AX9" s="16">
        <v>-0.1598</v>
      </c>
      <c r="AY9" s="16">
        <v>-0.1</v>
      </c>
      <c r="AZ9" s="17" t="e">
        <v>#DIV/0!</v>
      </c>
      <c r="BA9" s="17" t="e">
        <v>#DIV/0!</v>
      </c>
      <c r="BB9" s="17" t="e">
        <v>#DIV/0!</v>
      </c>
      <c r="BC9" s="17" t="e">
        <v>#DIV/0!</v>
      </c>
      <c r="BD9" s="17" t="e">
        <v>#DIV/0!</v>
      </c>
      <c r="BE9" s="17" t="e">
        <v>#DIV/0!</v>
      </c>
      <c r="BF9" s="17" t="e">
        <v>#DIV/0!</v>
      </c>
      <c r="BG9" s="17" t="e">
        <v>#DIV/0!</v>
      </c>
      <c r="BH9" s="17" t="e">
        <v>#DIV/0!</v>
      </c>
      <c r="BI9" s="17" t="e">
        <v>#DIV/0!</v>
      </c>
      <c r="BJ9" s="17" t="e">
        <v>#DIV/0!</v>
      </c>
      <c r="BK9" s="16">
        <v>-0.10929999999999999</v>
      </c>
      <c r="BL9" s="17" t="e">
        <v>#DIV/0!</v>
      </c>
      <c r="BM9" s="17" t="e">
        <v>#DIV/0!</v>
      </c>
      <c r="BN9" s="17" t="e">
        <v>#DIV/0!</v>
      </c>
      <c r="BO9" s="16">
        <v>-0.27829999999999999</v>
      </c>
      <c r="BP9" s="17" t="e">
        <v>#DIV/0!</v>
      </c>
      <c r="BQ9" s="17" t="e">
        <v>#DIV/0!</v>
      </c>
      <c r="BR9" s="17" t="e">
        <v>#DIV/0!</v>
      </c>
      <c r="BS9" s="17" t="e">
        <v>#DIV/0!</v>
      </c>
      <c r="BT9" s="16">
        <v>-0.11899999999999999</v>
      </c>
      <c r="BU9" s="17" t="e">
        <v>#DIV/0!</v>
      </c>
      <c r="BV9" s="17" t="e">
        <v>#DIV/0!</v>
      </c>
      <c r="BW9" s="16">
        <v>-0.12139999999999999</v>
      </c>
      <c r="BX9" s="17" t="e">
        <v>#DIV/0!</v>
      </c>
      <c r="BY9" s="17" t="e">
        <v>#DIV/0!</v>
      </c>
      <c r="BZ9" s="16">
        <v>-0.1024</v>
      </c>
      <c r="CA9" s="17" t="e">
        <v>#DIV/0!</v>
      </c>
      <c r="CB9" s="17" t="e">
        <v>#DIV/0!</v>
      </c>
      <c r="CC9" s="17" t="e">
        <v>#DIV/0!</v>
      </c>
      <c r="CD9" s="17" t="e">
        <v>#DIV/0!</v>
      </c>
      <c r="CE9" s="17" t="e">
        <v>#DIV/0!</v>
      </c>
      <c r="CF9" s="17" t="e">
        <v>#DIV/0!</v>
      </c>
      <c r="CG9" s="16">
        <v>-0.25080000000000002</v>
      </c>
      <c r="CH9" s="16">
        <v>-9.1499999999999998E-2</v>
      </c>
      <c r="CI9" s="17" t="e">
        <v>#DIV/0!</v>
      </c>
      <c r="CJ9" s="16">
        <v>-0.21740000000000001</v>
      </c>
      <c r="CK9" s="17" t="e">
        <v>#DIV/0!</v>
      </c>
      <c r="CL9" s="17" t="e">
        <v>#DIV/0!</v>
      </c>
      <c r="CM9" s="17" t="e">
        <v>#DIV/0!</v>
      </c>
      <c r="CN9" s="17" t="e">
        <v>#DIV/0!</v>
      </c>
      <c r="CO9" s="16">
        <v>-0.1183</v>
      </c>
      <c r="CP9" s="16">
        <v>-1.0200000000000001E-2</v>
      </c>
      <c r="CQ9" s="17" t="e">
        <v>#DIV/0!</v>
      </c>
      <c r="CR9" s="17" t="e">
        <v>#DIV/0!</v>
      </c>
      <c r="CS9" s="17" t="e">
        <v>#DIV/0!</v>
      </c>
      <c r="CT9" s="17" t="e">
        <v>#DIV/0!</v>
      </c>
      <c r="CU9" s="16">
        <v>-0.19259999999999999</v>
      </c>
      <c r="CV9" s="17" t="e">
        <v>#DIV/0!</v>
      </c>
      <c r="CW9" s="17" t="e">
        <v>#DIV/0!</v>
      </c>
      <c r="CX9" s="17" t="e">
        <v>#DIV/0!</v>
      </c>
      <c r="CY9" s="17" t="e">
        <v>#DIV/0!</v>
      </c>
      <c r="CZ9" s="16">
        <v>3.2899999999999999E-2</v>
      </c>
      <c r="DA9" s="16">
        <v>0.16489999999999999</v>
      </c>
      <c r="DB9" s="17" t="e">
        <v>#DIV/0!</v>
      </c>
      <c r="DC9" s="17" t="e">
        <v>#DIV/0!</v>
      </c>
      <c r="DD9" s="17" t="e">
        <v>#DIV/0!</v>
      </c>
      <c r="DE9" s="16">
        <v>-0.1714</v>
      </c>
      <c r="DF9" s="16">
        <v>-0.18379999999999999</v>
      </c>
      <c r="DG9" s="17" t="e">
        <v>#DIV/0!</v>
      </c>
      <c r="DH9" s="17" t="e">
        <v>#DIV/0!</v>
      </c>
      <c r="DI9" s="17" t="e">
        <v>#DIV/0!</v>
      </c>
      <c r="DJ9" s="16">
        <v>0.373</v>
      </c>
      <c r="DK9" s="17" t="e">
        <v>#DIV/0!</v>
      </c>
      <c r="DL9" s="17" t="e">
        <v>#DIV/0!</v>
      </c>
      <c r="DM9" s="17" t="e">
        <v>#DIV/0!</v>
      </c>
      <c r="DN9" s="16">
        <v>-4.7000000000000002E-3</v>
      </c>
      <c r="DO9" s="16">
        <v>-2.1399999999999999E-2</v>
      </c>
      <c r="DP9" s="17" t="e">
        <v>#DIV/0!</v>
      </c>
      <c r="DQ9" s="17" t="e">
        <v>#DIV/0!</v>
      </c>
      <c r="DR9" s="17" t="e">
        <v>#DIV/0!</v>
      </c>
      <c r="DS9" s="16">
        <v>-8.0500000000000002E-2</v>
      </c>
      <c r="DT9" s="16">
        <v>-0.17</v>
      </c>
      <c r="DU9" s="17" t="e">
        <v>#DIV/0!</v>
      </c>
      <c r="DV9" s="17" t="e">
        <v>#DIV/0!</v>
      </c>
      <c r="DW9" s="17" t="e">
        <v>#DIV/0!</v>
      </c>
      <c r="DX9" s="17" t="e">
        <v>#DIV/0!</v>
      </c>
      <c r="DY9" s="17" t="e">
        <v>#DIV/0!</v>
      </c>
      <c r="DZ9" s="16">
        <v>-0.14829999999999999</v>
      </c>
      <c r="EA9" s="17" t="e">
        <v>#DIV/0!</v>
      </c>
      <c r="EB9" s="17" t="e">
        <v>#DIV/0!</v>
      </c>
      <c r="EC9" s="16">
        <v>-0.8911</v>
      </c>
      <c r="ED9" s="16">
        <v>-0.26479999999999998</v>
      </c>
      <c r="EE9" s="17" t="e">
        <v>#DIV/0!</v>
      </c>
      <c r="EF9" s="17" t="e">
        <v>#DIV/0!</v>
      </c>
      <c r="EG9" s="16">
        <v>-0.13439999999999999</v>
      </c>
      <c r="EH9" s="17" t="e">
        <v>#DIV/0!</v>
      </c>
      <c r="EI9" s="17" t="e">
        <v>#DIV/0!</v>
      </c>
      <c r="EJ9" s="17" t="e">
        <v>#DIV/0!</v>
      </c>
      <c r="EK9" s="16">
        <v>-0.1409</v>
      </c>
      <c r="EL9" s="17" t="e">
        <v>#DIV/0!</v>
      </c>
      <c r="EM9" s="17" t="e">
        <v>#DIV/0!</v>
      </c>
      <c r="EN9" s="17" t="e">
        <v>#DIV/0!</v>
      </c>
      <c r="EO9" s="17" t="e">
        <v>#DIV/0!</v>
      </c>
      <c r="EP9" s="17" t="e">
        <v>#DIV/0!</v>
      </c>
      <c r="EQ9" s="16">
        <v>-0.1013</v>
      </c>
      <c r="ER9" s="17" t="e">
        <v>#DIV/0!</v>
      </c>
      <c r="ES9" s="16">
        <v>-0.1099</v>
      </c>
      <c r="ET9" s="17" t="e">
        <v>#DIV/0!</v>
      </c>
      <c r="EU9" s="16">
        <v>-0.14510000000000001</v>
      </c>
      <c r="EV9" s="17" t="e">
        <v>#DIV/0!</v>
      </c>
      <c r="EW9" s="17" t="e">
        <v>#DIV/0!</v>
      </c>
      <c r="EX9" s="17" t="e">
        <v>#DIV/0!</v>
      </c>
      <c r="EY9" s="17" t="e">
        <v>#DIV/0!</v>
      </c>
      <c r="EZ9" s="17" t="e">
        <v>#DIV/0!</v>
      </c>
      <c r="FA9" s="17" t="e">
        <v>#DIV/0!</v>
      </c>
      <c r="FB9" s="17" t="e">
        <v>#DIV/0!</v>
      </c>
      <c r="FC9" s="16">
        <v>-7.1400000000000005E-2</v>
      </c>
      <c r="FD9" s="16">
        <v>-0.1056</v>
      </c>
      <c r="FE9" s="17" t="e">
        <v>#DIV/0!</v>
      </c>
      <c r="FF9" s="16">
        <v>-0.17230000000000001</v>
      </c>
      <c r="FG9" s="16">
        <v>-0.40629999999999999</v>
      </c>
      <c r="FH9" s="16">
        <v>-3.3500000000000002E-2</v>
      </c>
      <c r="FI9" s="16">
        <v>-1.18E-2</v>
      </c>
      <c r="FJ9" s="16">
        <v>-0.19789999999999999</v>
      </c>
      <c r="FK9" s="17" t="e">
        <v>#DIV/0!</v>
      </c>
      <c r="FL9" s="16">
        <v>-8.9800000000000005E-2</v>
      </c>
      <c r="FM9" s="16">
        <v>-0.18809999999999999</v>
      </c>
      <c r="FN9" s="17" t="e">
        <v>#DIV/0!</v>
      </c>
      <c r="FO9" s="17" t="e">
        <v>#DIV/0!</v>
      </c>
      <c r="FP9" s="16">
        <v>-7.1400000000000005E-2</v>
      </c>
      <c r="FQ9" s="17" t="e">
        <v>#DIV/0!</v>
      </c>
      <c r="FR9" s="17" t="e">
        <v>#DIV/0!</v>
      </c>
      <c r="FS9" s="17" t="e">
        <v>#DIV/0!</v>
      </c>
      <c r="FT9" s="16">
        <v>-0.15709999999999999</v>
      </c>
      <c r="FU9" s="17" t="e">
        <v>#DIV/0!</v>
      </c>
      <c r="FV9" s="17" t="e">
        <v>#DIV/0!</v>
      </c>
      <c r="FW9" s="16">
        <v>-2.4899999999999999E-2</v>
      </c>
      <c r="FX9" s="17" t="e">
        <v>#DIV/0!</v>
      </c>
      <c r="FY9" s="17" t="e">
        <v>#DIV/0!</v>
      </c>
      <c r="FZ9" s="17" t="e">
        <v>#DIV/0!</v>
      </c>
      <c r="GA9" s="16">
        <v>-2.5999999999999999E-3</v>
      </c>
      <c r="GB9" s="16">
        <v>6.9500000000000006E-2</v>
      </c>
      <c r="GC9" s="17" t="e">
        <v>#DIV/0!</v>
      </c>
      <c r="GD9" s="17" t="e">
        <v>#DIV/0!</v>
      </c>
      <c r="GE9" s="17" t="e">
        <v>#DIV/0!</v>
      </c>
      <c r="GF9" s="17" t="e">
        <v>#DIV/0!</v>
      </c>
    </row>
    <row r="10" spans="1:188" ht="15.75" thickBot="1" x14ac:dyDescent="0.3">
      <c r="A10" s="3">
        <v>37500</v>
      </c>
      <c r="B10" s="17" t="e">
        <v>#DIV/0!</v>
      </c>
      <c r="C10" s="16">
        <v>-0.11310000000000001</v>
      </c>
      <c r="D10" s="17" t="e">
        <v>#DIV/0!</v>
      </c>
      <c r="E10" s="17" t="e">
        <v>#DIV/0!</v>
      </c>
      <c r="F10" s="16">
        <v>-5.6599999999999998E-2</v>
      </c>
      <c r="G10" s="17" t="e">
        <v>#DIV/0!</v>
      </c>
      <c r="H10" s="17" t="e">
        <v>#DIV/0!</v>
      </c>
      <c r="I10" s="17" t="e">
        <v>#DIV/0!</v>
      </c>
      <c r="J10" s="17" t="e">
        <v>#DIV/0!</v>
      </c>
      <c r="K10" s="17" t="e">
        <v>#DIV/0!</v>
      </c>
      <c r="L10" s="17" t="e">
        <v>#DIV/0!</v>
      </c>
      <c r="M10" s="17" t="e">
        <v>#DIV/0!</v>
      </c>
      <c r="N10" s="17" t="e">
        <v>#DIV/0!</v>
      </c>
      <c r="O10" s="17" t="e">
        <v>#DIV/0!</v>
      </c>
      <c r="P10" s="17" t="e">
        <v>#DIV/0!</v>
      </c>
      <c r="Q10" s="17" t="e">
        <v>#DIV/0!</v>
      </c>
      <c r="R10" s="17" t="e">
        <v>#DIV/0!</v>
      </c>
      <c r="S10" s="17" t="e">
        <v>#DIV/0!</v>
      </c>
      <c r="T10" s="16">
        <v>-1.52E-2</v>
      </c>
      <c r="U10" s="16">
        <v>0.36730000000000002</v>
      </c>
      <c r="V10" s="16">
        <v>-8.0500000000000002E-2</v>
      </c>
      <c r="W10" s="17" t="e">
        <v>#DIV/0!</v>
      </c>
      <c r="X10" s="17" t="e">
        <v>#DIV/0!</v>
      </c>
      <c r="Y10" s="17" t="e">
        <v>#DIV/0!</v>
      </c>
      <c r="Z10" s="17" t="e">
        <v>#DIV/0!</v>
      </c>
      <c r="AA10" s="16">
        <v>-0.14410000000000001</v>
      </c>
      <c r="AB10" s="17" t="e">
        <v>#DIV/0!</v>
      </c>
      <c r="AC10" s="17" t="e">
        <v>#DIV/0!</v>
      </c>
      <c r="AD10" s="16">
        <v>-7.2700000000000001E-2</v>
      </c>
      <c r="AE10" s="17" t="e">
        <v>#DIV/0!</v>
      </c>
      <c r="AF10" s="17" t="e">
        <v>#DIV/0!</v>
      </c>
      <c r="AG10" s="17" t="e">
        <v>#DIV/0!</v>
      </c>
      <c r="AH10" s="17" t="e">
        <v>#DIV/0!</v>
      </c>
      <c r="AI10" s="16">
        <v>-0.2591</v>
      </c>
      <c r="AJ10" s="16">
        <v>-0.10489999999999999</v>
      </c>
      <c r="AK10" s="17" t="e">
        <v>#DIV/0!</v>
      </c>
      <c r="AL10" s="17" t="e">
        <v>#DIV/0!</v>
      </c>
      <c r="AM10" s="17" t="e">
        <v>#DIV/0!</v>
      </c>
      <c r="AN10" s="17" t="e">
        <v>#DIV/0!</v>
      </c>
      <c r="AO10" s="17" t="e">
        <v>#DIV/0!</v>
      </c>
      <c r="AP10" s="17" t="e">
        <v>#DIV/0!</v>
      </c>
      <c r="AQ10" s="16">
        <v>-2.5100000000000001E-2</v>
      </c>
      <c r="AR10" s="17" t="e">
        <v>#DIV/0!</v>
      </c>
      <c r="AS10" s="16">
        <v>0.60089999999999999</v>
      </c>
      <c r="AT10" s="17" t="e">
        <v>#DIV/0!</v>
      </c>
      <c r="AU10" s="17" t="e">
        <v>#DIV/0!</v>
      </c>
      <c r="AV10" s="16">
        <v>-1.6E-2</v>
      </c>
      <c r="AW10" s="17" t="e">
        <v>#DIV/0!</v>
      </c>
      <c r="AX10" s="16">
        <v>-0.12889999999999999</v>
      </c>
      <c r="AY10" s="16">
        <v>-4.3299999999999998E-2</v>
      </c>
      <c r="AZ10" s="17" t="e">
        <v>#DIV/0!</v>
      </c>
      <c r="BA10" s="17" t="e">
        <v>#DIV/0!</v>
      </c>
      <c r="BB10" s="17" t="e">
        <v>#DIV/0!</v>
      </c>
      <c r="BC10" s="17" t="e">
        <v>#DIV/0!</v>
      </c>
      <c r="BD10" s="17" t="e">
        <v>#DIV/0!</v>
      </c>
      <c r="BE10" s="17" t="e">
        <v>#DIV/0!</v>
      </c>
      <c r="BF10" s="17" t="e">
        <v>#DIV/0!</v>
      </c>
      <c r="BG10" s="17" t="e">
        <v>#DIV/0!</v>
      </c>
      <c r="BH10" s="17" t="e">
        <v>#DIV/0!</v>
      </c>
      <c r="BI10" s="17" t="e">
        <v>#DIV/0!</v>
      </c>
      <c r="BJ10" s="17" t="e">
        <v>#DIV/0!</v>
      </c>
      <c r="BK10" s="16">
        <v>-6.4799999999999996E-2</v>
      </c>
      <c r="BL10" s="17" t="e">
        <v>#DIV/0!</v>
      </c>
      <c r="BM10" s="17" t="e">
        <v>#DIV/0!</v>
      </c>
      <c r="BN10" s="17" t="e">
        <v>#DIV/0!</v>
      </c>
      <c r="BO10" s="16">
        <v>-0.2379</v>
      </c>
      <c r="BP10" s="17" t="e">
        <v>#DIV/0!</v>
      </c>
      <c r="BQ10" s="17" t="e">
        <v>#DIV/0!</v>
      </c>
      <c r="BR10" s="17" t="e">
        <v>#DIV/0!</v>
      </c>
      <c r="BS10" s="17" t="e">
        <v>#DIV/0!</v>
      </c>
      <c r="BT10" s="16">
        <v>-0.29770000000000002</v>
      </c>
      <c r="BU10" s="17" t="e">
        <v>#DIV/0!</v>
      </c>
      <c r="BV10" s="17" t="e">
        <v>#DIV/0!</v>
      </c>
      <c r="BW10" s="16">
        <v>-4.6399999999999997E-2</v>
      </c>
      <c r="BX10" s="17" t="e">
        <v>#DIV/0!</v>
      </c>
      <c r="BY10" s="17" t="e">
        <v>#DIV/0!</v>
      </c>
      <c r="BZ10" s="16">
        <v>-0.1767</v>
      </c>
      <c r="CA10" s="17" t="e">
        <v>#DIV/0!</v>
      </c>
      <c r="CB10" s="17" t="e">
        <v>#DIV/0!</v>
      </c>
      <c r="CC10" s="17" t="e">
        <v>#DIV/0!</v>
      </c>
      <c r="CD10" s="17" t="e">
        <v>#DIV/0!</v>
      </c>
      <c r="CE10" s="17" t="e">
        <v>#DIV/0!</v>
      </c>
      <c r="CF10" s="17" t="e">
        <v>#DIV/0!</v>
      </c>
      <c r="CG10" s="16">
        <v>-0.27489999999999998</v>
      </c>
      <c r="CH10" s="16">
        <v>-0.2097</v>
      </c>
      <c r="CI10" s="17" t="e">
        <v>#DIV/0!</v>
      </c>
      <c r="CJ10" s="16">
        <v>-0.11310000000000001</v>
      </c>
      <c r="CK10" s="17" t="e">
        <v>#DIV/0!</v>
      </c>
      <c r="CL10" s="17" t="e">
        <v>#DIV/0!</v>
      </c>
      <c r="CM10" s="17" t="e">
        <v>#DIV/0!</v>
      </c>
      <c r="CN10" s="17" t="e">
        <v>#DIV/0!</v>
      </c>
      <c r="CO10" s="16">
        <v>-7.2700000000000001E-2</v>
      </c>
      <c r="CP10" s="16">
        <v>-0.13420000000000001</v>
      </c>
      <c r="CQ10" s="17" t="e">
        <v>#DIV/0!</v>
      </c>
      <c r="CR10" s="17" t="e">
        <v>#DIV/0!</v>
      </c>
      <c r="CS10" s="17" t="e">
        <v>#DIV/0!</v>
      </c>
      <c r="CT10" s="17" t="e">
        <v>#DIV/0!</v>
      </c>
      <c r="CU10" s="16">
        <v>-0.86929999999999996</v>
      </c>
      <c r="CV10" s="17" t="e">
        <v>#DIV/0!</v>
      </c>
      <c r="CW10" s="17" t="e">
        <v>#DIV/0!</v>
      </c>
      <c r="CX10" s="17" t="e">
        <v>#DIV/0!</v>
      </c>
      <c r="CY10" s="17" t="e">
        <v>#DIV/0!</v>
      </c>
      <c r="CZ10" s="16">
        <v>-0.1227</v>
      </c>
      <c r="DA10" s="16">
        <v>-0.1903</v>
      </c>
      <c r="DB10" s="17" t="e">
        <v>#DIV/0!</v>
      </c>
      <c r="DC10" s="17" t="e">
        <v>#DIV/0!</v>
      </c>
      <c r="DD10" s="17" t="e">
        <v>#DIV/0!</v>
      </c>
      <c r="DE10" s="16">
        <v>-0.18379999999999999</v>
      </c>
      <c r="DF10" s="16">
        <v>-6.1800000000000001E-2</v>
      </c>
      <c r="DG10" s="17" t="e">
        <v>#DIV/0!</v>
      </c>
      <c r="DH10" s="17" t="e">
        <v>#DIV/0!</v>
      </c>
      <c r="DI10" s="17" t="e">
        <v>#DIV/0!</v>
      </c>
      <c r="DJ10" s="16">
        <v>-0.16500000000000001</v>
      </c>
      <c r="DK10" s="17" t="e">
        <v>#DIV/0!</v>
      </c>
      <c r="DL10" s="17" t="e">
        <v>#DIV/0!</v>
      </c>
      <c r="DM10" s="17" t="e">
        <v>#DIV/0!</v>
      </c>
      <c r="DN10" s="16">
        <v>-0.16650000000000001</v>
      </c>
      <c r="DO10" s="16">
        <v>-0.15210000000000001</v>
      </c>
      <c r="DP10" s="17" t="e">
        <v>#DIV/0!</v>
      </c>
      <c r="DQ10" s="17" t="e">
        <v>#DIV/0!</v>
      </c>
      <c r="DR10" s="17" t="e">
        <v>#DIV/0!</v>
      </c>
      <c r="DS10" s="16">
        <v>-0.20630000000000001</v>
      </c>
      <c r="DT10" s="16">
        <v>-8.4000000000000005E-2</v>
      </c>
      <c r="DU10" s="17" t="e">
        <v>#DIV/0!</v>
      </c>
      <c r="DV10" s="17" t="e">
        <v>#DIV/0!</v>
      </c>
      <c r="DW10" s="17" t="e">
        <v>#DIV/0!</v>
      </c>
      <c r="DX10" s="17" t="e">
        <v>#DIV/0!</v>
      </c>
      <c r="DY10" s="17" t="e">
        <v>#DIV/0!</v>
      </c>
      <c r="DZ10" s="16">
        <v>-0.53100000000000003</v>
      </c>
      <c r="EA10" s="17" t="e">
        <v>#DIV/0!</v>
      </c>
      <c r="EB10" s="17" t="e">
        <v>#DIV/0!</v>
      </c>
      <c r="EC10" s="16">
        <v>4.0000000000000001E-3</v>
      </c>
      <c r="ED10" s="16">
        <v>-0.31280000000000002</v>
      </c>
      <c r="EE10" s="17" t="e">
        <v>#DIV/0!</v>
      </c>
      <c r="EF10" s="17" t="e">
        <v>#DIV/0!</v>
      </c>
      <c r="EG10" s="16">
        <v>-0.1041</v>
      </c>
      <c r="EH10" s="17" t="e">
        <v>#DIV/0!</v>
      </c>
      <c r="EI10" s="17" t="e">
        <v>#DIV/0!</v>
      </c>
      <c r="EJ10" s="17" t="e">
        <v>#DIV/0!</v>
      </c>
      <c r="EK10" s="16">
        <v>-0.2316</v>
      </c>
      <c r="EL10" s="17" t="e">
        <v>#DIV/0!</v>
      </c>
      <c r="EM10" s="17" t="e">
        <v>#DIV/0!</v>
      </c>
      <c r="EN10" s="17" t="e">
        <v>#DIV/0!</v>
      </c>
      <c r="EO10" s="17" t="e">
        <v>#DIV/0!</v>
      </c>
      <c r="EP10" s="17" t="e">
        <v>#DIV/0!</v>
      </c>
      <c r="EQ10" s="16">
        <v>0.12280000000000001</v>
      </c>
      <c r="ER10" s="17" t="e">
        <v>#DIV/0!</v>
      </c>
      <c r="ES10" s="16">
        <v>-0.2727</v>
      </c>
      <c r="ET10" s="17" t="e">
        <v>#DIV/0!</v>
      </c>
      <c r="EU10" s="16">
        <v>-7.8899999999999998E-2</v>
      </c>
      <c r="EV10" s="17" t="e">
        <v>#DIV/0!</v>
      </c>
      <c r="EW10" s="17" t="e">
        <v>#DIV/0!</v>
      </c>
      <c r="EX10" s="17" t="e">
        <v>#DIV/0!</v>
      </c>
      <c r="EY10" s="17" t="e">
        <v>#DIV/0!</v>
      </c>
      <c r="EZ10" s="17" t="e">
        <v>#DIV/0!</v>
      </c>
      <c r="FA10" s="17" t="e">
        <v>#DIV/0!</v>
      </c>
      <c r="FB10" s="17" t="e">
        <v>#DIV/0!</v>
      </c>
      <c r="FC10" s="16">
        <v>-8.5900000000000004E-2</v>
      </c>
      <c r="FD10" s="16">
        <v>-0.13489999999999999</v>
      </c>
      <c r="FE10" s="17" t="e">
        <v>#DIV/0!</v>
      </c>
      <c r="FF10" s="16">
        <v>-0.13389999999999999</v>
      </c>
      <c r="FG10" s="16">
        <v>-2.2599999999999999E-2</v>
      </c>
      <c r="FH10" s="16">
        <v>-0.10920000000000001</v>
      </c>
      <c r="FI10" s="16">
        <v>-0.24990000000000001</v>
      </c>
      <c r="FJ10" s="16">
        <v>-0.45200000000000001</v>
      </c>
      <c r="FK10" s="17" t="e">
        <v>#DIV/0!</v>
      </c>
      <c r="FL10" s="16">
        <v>-9.8699999999999996E-2</v>
      </c>
      <c r="FM10" s="16">
        <v>-0.1953</v>
      </c>
      <c r="FN10" s="17" t="e">
        <v>#DIV/0!</v>
      </c>
      <c r="FO10" s="17" t="e">
        <v>#DIV/0!</v>
      </c>
      <c r="FP10" s="16">
        <v>-0.28070000000000001</v>
      </c>
      <c r="FQ10" s="17" t="e">
        <v>#DIV/0!</v>
      </c>
      <c r="FR10" s="17" t="e">
        <v>#DIV/0!</v>
      </c>
      <c r="FS10" s="17" t="e">
        <v>#DIV/0!</v>
      </c>
      <c r="FT10" s="16">
        <v>-5.3999999999999999E-2</v>
      </c>
      <c r="FU10" s="17" t="e">
        <v>#DIV/0!</v>
      </c>
      <c r="FV10" s="17" t="e">
        <v>#DIV/0!</v>
      </c>
      <c r="FW10" s="16">
        <v>-7.2700000000000001E-2</v>
      </c>
      <c r="FX10" s="17" t="e">
        <v>#DIV/0!</v>
      </c>
      <c r="FY10" s="17" t="e">
        <v>#DIV/0!</v>
      </c>
      <c r="FZ10" s="17" t="e">
        <v>#DIV/0!</v>
      </c>
      <c r="GA10" s="16">
        <v>-2.01E-2</v>
      </c>
      <c r="GB10" s="16">
        <v>-7.8600000000000003E-2</v>
      </c>
      <c r="GC10" s="17" t="e">
        <v>#DIV/0!</v>
      </c>
      <c r="GD10" s="17" t="e">
        <v>#DIV/0!</v>
      </c>
      <c r="GE10" s="17" t="e">
        <v>#DIV/0!</v>
      </c>
      <c r="GF10" s="17" t="e">
        <v>#DIV/0!</v>
      </c>
    </row>
    <row r="11" spans="1:188" ht="15.75" thickBot="1" x14ac:dyDescent="0.3">
      <c r="A11" s="3">
        <v>37530</v>
      </c>
      <c r="B11" s="17" t="e">
        <v>#DIV/0!</v>
      </c>
      <c r="C11" s="16">
        <v>-0.2263</v>
      </c>
      <c r="D11" s="17" t="e">
        <v>#DIV/0!</v>
      </c>
      <c r="E11" s="17" t="e">
        <v>#DIV/0!</v>
      </c>
      <c r="F11" s="16">
        <v>-0.18</v>
      </c>
      <c r="G11" s="17" t="e">
        <v>#DIV/0!</v>
      </c>
      <c r="H11" s="17" t="e">
        <v>#DIV/0!</v>
      </c>
      <c r="I11" s="17" t="e">
        <v>#DIV/0!</v>
      </c>
      <c r="J11" s="17" t="e">
        <v>#DIV/0!</v>
      </c>
      <c r="K11" s="17" t="e">
        <v>#DIV/0!</v>
      </c>
      <c r="L11" s="17" t="e">
        <v>#DIV/0!</v>
      </c>
      <c r="M11" s="17" t="e">
        <v>#DIV/0!</v>
      </c>
      <c r="N11" s="17" t="e">
        <v>#DIV/0!</v>
      </c>
      <c r="O11" s="17" t="e">
        <v>#DIV/0!</v>
      </c>
      <c r="P11" s="17" t="e">
        <v>#DIV/0!</v>
      </c>
      <c r="Q11" s="17" t="e">
        <v>#DIV/0!</v>
      </c>
      <c r="R11" s="17" t="e">
        <v>#DIV/0!</v>
      </c>
      <c r="S11" s="17" t="e">
        <v>#DIV/0!</v>
      </c>
      <c r="T11" s="16">
        <v>-0.1265</v>
      </c>
      <c r="U11" s="16">
        <v>-0.37769999999999998</v>
      </c>
      <c r="V11" s="16">
        <v>-0.14119999999999999</v>
      </c>
      <c r="W11" s="17" t="e">
        <v>#DIV/0!</v>
      </c>
      <c r="X11" s="17" t="e">
        <v>#DIV/0!</v>
      </c>
      <c r="Y11" s="17" t="e">
        <v>#DIV/0!</v>
      </c>
      <c r="Z11" s="17" t="e">
        <v>#DIV/0!</v>
      </c>
      <c r="AA11" s="16">
        <v>-0.14899999999999999</v>
      </c>
      <c r="AB11" s="17" t="e">
        <v>#DIV/0!</v>
      </c>
      <c r="AC11" s="17" t="e">
        <v>#DIV/0!</v>
      </c>
      <c r="AD11" s="16">
        <v>-7.2099999999999997E-2</v>
      </c>
      <c r="AE11" s="17" t="e">
        <v>#DIV/0!</v>
      </c>
      <c r="AF11" s="17" t="e">
        <v>#DIV/0!</v>
      </c>
      <c r="AG11" s="17" t="e">
        <v>#DIV/0!</v>
      </c>
      <c r="AH11" s="17" t="e">
        <v>#DIV/0!</v>
      </c>
      <c r="AI11" s="16">
        <v>-0.34289999999999998</v>
      </c>
      <c r="AJ11" s="16">
        <v>-7.2099999999999997E-2</v>
      </c>
      <c r="AK11" s="17" t="e">
        <v>#DIV/0!</v>
      </c>
      <c r="AL11" s="17" t="e">
        <v>#DIV/0!</v>
      </c>
      <c r="AM11" s="17" t="e">
        <v>#DIV/0!</v>
      </c>
      <c r="AN11" s="17" t="e">
        <v>#DIV/0!</v>
      </c>
      <c r="AO11" s="17" t="e">
        <v>#DIV/0!</v>
      </c>
      <c r="AP11" s="17" t="e">
        <v>#DIV/0!</v>
      </c>
      <c r="AQ11" s="16">
        <v>-0.1903</v>
      </c>
      <c r="AR11" s="17" t="e">
        <v>#DIV/0!</v>
      </c>
      <c r="AS11" s="16">
        <v>-0.17169999999999999</v>
      </c>
      <c r="AT11" s="17" t="e">
        <v>#DIV/0!</v>
      </c>
      <c r="AU11" s="17" t="e">
        <v>#DIV/0!</v>
      </c>
      <c r="AV11" s="16">
        <v>-0.2477</v>
      </c>
      <c r="AW11" s="17" t="e">
        <v>#DIV/0!</v>
      </c>
      <c r="AX11" s="16">
        <v>-0.2016</v>
      </c>
      <c r="AY11" s="16">
        <v>-6.9999999999999999E-4</v>
      </c>
      <c r="AZ11" s="17" t="e">
        <v>#DIV/0!</v>
      </c>
      <c r="BA11" s="17" t="e">
        <v>#DIV/0!</v>
      </c>
      <c r="BB11" s="17" t="e">
        <v>#DIV/0!</v>
      </c>
      <c r="BC11" s="17" t="e">
        <v>#DIV/0!</v>
      </c>
      <c r="BD11" s="17" t="e">
        <v>#DIV/0!</v>
      </c>
      <c r="BE11" s="17" t="e">
        <v>#DIV/0!</v>
      </c>
      <c r="BF11" s="17" t="e">
        <v>#DIV/0!</v>
      </c>
      <c r="BG11" s="17" t="e">
        <v>#DIV/0!</v>
      </c>
      <c r="BH11" s="17" t="e">
        <v>#DIV/0!</v>
      </c>
      <c r="BI11" s="17" t="e">
        <v>#DIV/0!</v>
      </c>
      <c r="BJ11" s="17" t="e">
        <v>#DIV/0!</v>
      </c>
      <c r="BK11" s="16">
        <v>-0.2205</v>
      </c>
      <c r="BL11" s="17" t="e">
        <v>#DIV/0!</v>
      </c>
      <c r="BM11" s="17" t="e">
        <v>#DIV/0!</v>
      </c>
      <c r="BN11" s="17" t="e">
        <v>#DIV/0!</v>
      </c>
      <c r="BO11" s="16">
        <v>-0.42630000000000001</v>
      </c>
      <c r="BP11" s="17" t="e">
        <v>#DIV/0!</v>
      </c>
      <c r="BQ11" s="17" t="e">
        <v>#DIV/0!</v>
      </c>
      <c r="BR11" s="17" t="e">
        <v>#DIV/0!</v>
      </c>
      <c r="BS11" s="17" t="e">
        <v>#DIV/0!</v>
      </c>
      <c r="BT11" s="16">
        <v>0.315</v>
      </c>
      <c r="BU11" s="17" t="e">
        <v>#DIV/0!</v>
      </c>
      <c r="BV11" s="17" t="e">
        <v>#DIV/0!</v>
      </c>
      <c r="BW11" s="16">
        <v>-9.7699999999999995E-2</v>
      </c>
      <c r="BX11" s="17" t="e">
        <v>#DIV/0!</v>
      </c>
      <c r="BY11" s="17" t="e">
        <v>#DIV/0!</v>
      </c>
      <c r="BZ11" s="16">
        <v>-0.215</v>
      </c>
      <c r="CA11" s="17" t="e">
        <v>#DIV/0!</v>
      </c>
      <c r="CB11" s="17" t="e">
        <v>#DIV/0!</v>
      </c>
      <c r="CC11" s="17" t="e">
        <v>#DIV/0!</v>
      </c>
      <c r="CD11" s="17" t="e">
        <v>#DIV/0!</v>
      </c>
      <c r="CE11" s="17" t="e">
        <v>#DIV/0!</v>
      </c>
      <c r="CF11" s="17" t="e">
        <v>#DIV/0!</v>
      </c>
      <c r="CG11" s="16">
        <v>-0.35980000000000001</v>
      </c>
      <c r="CH11" s="16">
        <v>-0.17530000000000001</v>
      </c>
      <c r="CI11" s="17" t="e">
        <v>#DIV/0!</v>
      </c>
      <c r="CJ11" s="16">
        <v>-7.2099999999999997E-2</v>
      </c>
      <c r="CK11" s="17" t="e">
        <v>#DIV/0!</v>
      </c>
      <c r="CL11" s="17" t="e">
        <v>#DIV/0!</v>
      </c>
      <c r="CM11" s="17" t="e">
        <v>#DIV/0!</v>
      </c>
      <c r="CN11" s="17" t="e">
        <v>#DIV/0!</v>
      </c>
      <c r="CO11" s="16">
        <v>-0.19939999999999999</v>
      </c>
      <c r="CP11" s="16">
        <v>-0.191</v>
      </c>
      <c r="CQ11" s="17" t="e">
        <v>#DIV/0!</v>
      </c>
      <c r="CR11" s="17" t="e">
        <v>#DIV/0!</v>
      </c>
      <c r="CS11" s="17" t="e">
        <v>#DIV/0!</v>
      </c>
      <c r="CT11" s="17" t="e">
        <v>#DIV/0!</v>
      </c>
      <c r="CU11" s="16">
        <v>0.1143</v>
      </c>
      <c r="CV11" s="17" t="e">
        <v>#DIV/0!</v>
      </c>
      <c r="CW11" s="17" t="e">
        <v>#DIV/0!</v>
      </c>
      <c r="CX11" s="17" t="e">
        <v>#DIV/0!</v>
      </c>
      <c r="CY11" s="17" t="e">
        <v>#DIV/0!</v>
      </c>
      <c r="CZ11" s="16">
        <v>-1.95E-2</v>
      </c>
      <c r="DA11" s="16">
        <v>-0.23880000000000001</v>
      </c>
      <c r="DB11" s="17" t="e">
        <v>#DIV/0!</v>
      </c>
      <c r="DC11" s="17" t="e">
        <v>#DIV/0!</v>
      </c>
      <c r="DD11" s="17" t="e">
        <v>#DIV/0!</v>
      </c>
      <c r="DE11" s="16">
        <v>-0.60960000000000003</v>
      </c>
      <c r="DF11" s="16">
        <v>-0.20810000000000001</v>
      </c>
      <c r="DG11" s="17" t="e">
        <v>#DIV/0!</v>
      </c>
      <c r="DH11" s="17" t="e">
        <v>#DIV/0!</v>
      </c>
      <c r="DI11" s="17" t="e">
        <v>#DIV/0!</v>
      </c>
      <c r="DJ11" s="16">
        <v>-0.37719999999999998</v>
      </c>
      <c r="DK11" s="17" t="e">
        <v>#DIV/0!</v>
      </c>
      <c r="DL11" s="17" t="e">
        <v>#DIV/0!</v>
      </c>
      <c r="DM11" s="17" t="e">
        <v>#DIV/0!</v>
      </c>
      <c r="DN11" s="16">
        <v>-0.16689999999999999</v>
      </c>
      <c r="DO11" s="16">
        <v>-0.1842</v>
      </c>
      <c r="DP11" s="17" t="e">
        <v>#DIV/0!</v>
      </c>
      <c r="DQ11" s="17" t="e">
        <v>#DIV/0!</v>
      </c>
      <c r="DR11" s="17" t="e">
        <v>#DIV/0!</v>
      </c>
      <c r="DS11" s="16">
        <v>-6.1499999999999999E-2</v>
      </c>
      <c r="DT11" s="16">
        <v>-0.15229999999999999</v>
      </c>
      <c r="DU11" s="17" t="e">
        <v>#DIV/0!</v>
      </c>
      <c r="DV11" s="17" t="e">
        <v>#DIV/0!</v>
      </c>
      <c r="DW11" s="17" t="e">
        <v>#DIV/0!</v>
      </c>
      <c r="DX11" s="17" t="e">
        <v>#DIV/0!</v>
      </c>
      <c r="DY11" s="17" t="e">
        <v>#DIV/0!</v>
      </c>
      <c r="DZ11" s="16">
        <v>-0.3644</v>
      </c>
      <c r="EA11" s="17" t="e">
        <v>#DIV/0!</v>
      </c>
      <c r="EB11" s="17" t="e">
        <v>#DIV/0!</v>
      </c>
      <c r="EC11" s="16">
        <v>-0.2253</v>
      </c>
      <c r="ED11" s="16">
        <v>-0.46689999999999998</v>
      </c>
      <c r="EE11" s="17" t="e">
        <v>#DIV/0!</v>
      </c>
      <c r="EF11" s="17" t="e">
        <v>#DIV/0!</v>
      </c>
      <c r="EG11" s="16">
        <v>-0.33139999999999997</v>
      </c>
      <c r="EH11" s="17" t="e">
        <v>#DIV/0!</v>
      </c>
      <c r="EI11" s="17" t="e">
        <v>#DIV/0!</v>
      </c>
      <c r="EJ11" s="17" t="e">
        <v>#DIV/0!</v>
      </c>
      <c r="EK11" s="16">
        <v>-2.76E-2</v>
      </c>
      <c r="EL11" s="17" t="e">
        <v>#DIV/0!</v>
      </c>
      <c r="EM11" s="17" t="e">
        <v>#DIV/0!</v>
      </c>
      <c r="EN11" s="17" t="e">
        <v>#DIV/0!</v>
      </c>
      <c r="EO11" s="17" t="e">
        <v>#DIV/0!</v>
      </c>
      <c r="EP11" s="17" t="e">
        <v>#DIV/0!</v>
      </c>
      <c r="EQ11" s="16">
        <v>-0.38229999999999997</v>
      </c>
      <c r="ER11" s="17" t="e">
        <v>#DIV/0!</v>
      </c>
      <c r="ES11" s="16">
        <v>-0.39700000000000002</v>
      </c>
      <c r="ET11" s="17" t="e">
        <v>#DIV/0!</v>
      </c>
      <c r="EU11" s="16">
        <v>-0.18310000000000001</v>
      </c>
      <c r="EV11" s="17" t="e">
        <v>#DIV/0!</v>
      </c>
      <c r="EW11" s="17" t="e">
        <v>#DIV/0!</v>
      </c>
      <c r="EX11" s="17" t="e">
        <v>#DIV/0!</v>
      </c>
      <c r="EY11" s="17" t="e">
        <v>#DIV/0!</v>
      </c>
      <c r="EZ11" s="17" t="e">
        <v>#DIV/0!</v>
      </c>
      <c r="FA11" s="17" t="e">
        <v>#DIV/0!</v>
      </c>
      <c r="FB11" s="17" t="e">
        <v>#DIV/0!</v>
      </c>
      <c r="FC11" s="16">
        <v>-0.21879999999999999</v>
      </c>
      <c r="FD11" s="16">
        <v>-8.0699999999999994E-2</v>
      </c>
      <c r="FE11" s="17" t="e">
        <v>#DIV/0!</v>
      </c>
      <c r="FF11" s="16">
        <v>-0.43080000000000002</v>
      </c>
      <c r="FG11" s="16">
        <v>-0.3664</v>
      </c>
      <c r="FH11" s="16">
        <v>-0.25659999999999999</v>
      </c>
      <c r="FI11" s="16">
        <v>-0.69230000000000003</v>
      </c>
      <c r="FJ11" s="16">
        <v>-0.41660000000000003</v>
      </c>
      <c r="FK11" s="17" t="e">
        <v>#DIV/0!</v>
      </c>
      <c r="FL11" s="16">
        <v>-0.1915</v>
      </c>
      <c r="FM11" s="16">
        <v>-0.34610000000000002</v>
      </c>
      <c r="FN11" s="17" t="e">
        <v>#DIV/0!</v>
      </c>
      <c r="FO11" s="17" t="e">
        <v>#DIV/0!</v>
      </c>
      <c r="FP11" s="16">
        <v>-0.14480000000000001</v>
      </c>
      <c r="FQ11" s="17" t="e">
        <v>#DIV/0!</v>
      </c>
      <c r="FR11" s="17" t="e">
        <v>#DIV/0!</v>
      </c>
      <c r="FS11" s="17" t="e">
        <v>#DIV/0!</v>
      </c>
      <c r="FT11" s="16">
        <v>-0.24629999999999999</v>
      </c>
      <c r="FU11" s="17" t="e">
        <v>#DIV/0!</v>
      </c>
      <c r="FV11" s="17" t="e">
        <v>#DIV/0!</v>
      </c>
      <c r="FW11" s="16">
        <v>-0.1023</v>
      </c>
      <c r="FX11" s="17" t="e">
        <v>#DIV/0!</v>
      </c>
      <c r="FY11" s="17" t="e">
        <v>#DIV/0!</v>
      </c>
      <c r="FZ11" s="17" t="e">
        <v>#DIV/0!</v>
      </c>
      <c r="GA11" s="16">
        <v>-0.23880000000000001</v>
      </c>
      <c r="GB11" s="16">
        <v>-0.2437</v>
      </c>
      <c r="GC11" s="17" t="e">
        <v>#DIV/0!</v>
      </c>
      <c r="GD11" s="17" t="e">
        <v>#DIV/0!</v>
      </c>
      <c r="GE11" s="17" t="e">
        <v>#DIV/0!</v>
      </c>
      <c r="GF11" s="17" t="e">
        <v>#DIV/0!</v>
      </c>
    </row>
    <row r="12" spans="1:188" ht="15.75" thickBot="1" x14ac:dyDescent="0.3">
      <c r="A12" s="3">
        <v>37561</v>
      </c>
      <c r="B12" s="17" t="e">
        <v>#DIV/0!</v>
      </c>
      <c r="C12" s="16">
        <v>4.41E-2</v>
      </c>
      <c r="D12" s="17" t="e">
        <v>#DIV/0!</v>
      </c>
      <c r="E12" s="17" t="e">
        <v>#DIV/0!</v>
      </c>
      <c r="F12" s="16">
        <v>-7.7999999999999996E-3</v>
      </c>
      <c r="G12" s="17" t="e">
        <v>#DIV/0!</v>
      </c>
      <c r="H12" s="17" t="e">
        <v>#DIV/0!</v>
      </c>
      <c r="I12" s="17" t="e">
        <v>#DIV/0!</v>
      </c>
      <c r="J12" s="17" t="e">
        <v>#DIV/0!</v>
      </c>
      <c r="K12" s="17" t="e">
        <v>#DIV/0!</v>
      </c>
      <c r="L12" s="17" t="e">
        <v>#DIV/0!</v>
      </c>
      <c r="M12" s="17" t="e">
        <v>#DIV/0!</v>
      </c>
      <c r="N12" s="17" t="e">
        <v>#DIV/0!</v>
      </c>
      <c r="O12" s="17" t="e">
        <v>#DIV/0!</v>
      </c>
      <c r="P12" s="17" t="e">
        <v>#DIV/0!</v>
      </c>
      <c r="Q12" s="17" t="e">
        <v>#DIV/0!</v>
      </c>
      <c r="R12" s="17" t="e">
        <v>#DIV/0!</v>
      </c>
      <c r="S12" s="17" t="e">
        <v>#DIV/0!</v>
      </c>
      <c r="T12" s="16">
        <v>-1.44E-2</v>
      </c>
      <c r="U12" s="16">
        <v>-0.1439</v>
      </c>
      <c r="V12" s="16">
        <v>0.22800000000000001</v>
      </c>
      <c r="W12" s="17" t="e">
        <v>#DIV/0!</v>
      </c>
      <c r="X12" s="17" t="e">
        <v>#DIV/0!</v>
      </c>
      <c r="Y12" s="17" t="e">
        <v>#DIV/0!</v>
      </c>
      <c r="Z12" s="17" t="e">
        <v>#DIV/0!</v>
      </c>
      <c r="AA12" s="16">
        <v>-0.1552</v>
      </c>
      <c r="AB12" s="17" t="e">
        <v>#DIV/0!</v>
      </c>
      <c r="AC12" s="17" t="e">
        <v>#DIV/0!</v>
      </c>
      <c r="AD12" s="16">
        <v>-7.1900000000000006E-2</v>
      </c>
      <c r="AE12" s="17" t="e">
        <v>#DIV/0!</v>
      </c>
      <c r="AF12" s="17" t="e">
        <v>#DIV/0!</v>
      </c>
      <c r="AG12" s="17" t="e">
        <v>#DIV/0!</v>
      </c>
      <c r="AH12" s="17" t="e">
        <v>#DIV/0!</v>
      </c>
      <c r="AI12" s="16">
        <v>-2.9000000000000001E-2</v>
      </c>
      <c r="AJ12" s="16">
        <v>-7.1900000000000006E-2</v>
      </c>
      <c r="AK12" s="17" t="e">
        <v>#DIV/0!</v>
      </c>
      <c r="AL12" s="17" t="e">
        <v>#DIV/0!</v>
      </c>
      <c r="AM12" s="17" t="e">
        <v>#DIV/0!</v>
      </c>
      <c r="AN12" s="17" t="e">
        <v>#DIV/0!</v>
      </c>
      <c r="AO12" s="17" t="e">
        <v>#DIV/0!</v>
      </c>
      <c r="AP12" s="17" t="e">
        <v>#DIV/0!</v>
      </c>
      <c r="AQ12" s="16">
        <v>-7.1900000000000006E-2</v>
      </c>
      <c r="AR12" s="17" t="e">
        <v>#DIV/0!</v>
      </c>
      <c r="AS12" s="16">
        <v>2.0299999999999999E-2</v>
      </c>
      <c r="AT12" s="17" t="e">
        <v>#DIV/0!</v>
      </c>
      <c r="AU12" s="17" t="e">
        <v>#DIV/0!</v>
      </c>
      <c r="AV12" s="16">
        <v>7.0099999999999996E-2</v>
      </c>
      <c r="AW12" s="17" t="e">
        <v>#DIV/0!</v>
      </c>
      <c r="AX12" s="16">
        <v>-4.41E-2</v>
      </c>
      <c r="AY12" s="16">
        <v>-5.8599999999999999E-2</v>
      </c>
      <c r="AZ12" s="17" t="e">
        <v>#DIV/0!</v>
      </c>
      <c r="BA12" s="17" t="e">
        <v>#DIV/0!</v>
      </c>
      <c r="BB12" s="17" t="e">
        <v>#DIV/0!</v>
      </c>
      <c r="BC12" s="17" t="e">
        <v>#DIV/0!</v>
      </c>
      <c r="BD12" s="17" t="e">
        <v>#DIV/0!</v>
      </c>
      <c r="BE12" s="17" t="e">
        <v>#DIV/0!</v>
      </c>
      <c r="BF12" s="17" t="e">
        <v>#DIV/0!</v>
      </c>
      <c r="BG12" s="17" t="e">
        <v>#DIV/0!</v>
      </c>
      <c r="BH12" s="17" t="e">
        <v>#DIV/0!</v>
      </c>
      <c r="BI12" s="17" t="e">
        <v>#DIV/0!</v>
      </c>
      <c r="BJ12" s="17" t="e">
        <v>#DIV/0!</v>
      </c>
      <c r="BK12" s="16">
        <v>-8.1100000000000005E-2</v>
      </c>
      <c r="BL12" s="17" t="e">
        <v>#DIV/0!</v>
      </c>
      <c r="BM12" s="17" t="e">
        <v>#DIV/0!</v>
      </c>
      <c r="BN12" s="17" t="e">
        <v>#DIV/0!</v>
      </c>
      <c r="BO12" s="16">
        <v>0.29899999999999999</v>
      </c>
      <c r="BP12" s="17" t="e">
        <v>#DIV/0!</v>
      </c>
      <c r="BQ12" s="17" t="e">
        <v>#DIV/0!</v>
      </c>
      <c r="BR12" s="17" t="e">
        <v>#DIV/0!</v>
      </c>
      <c r="BS12" s="17" t="e">
        <v>#DIV/0!</v>
      </c>
      <c r="BT12" s="16">
        <v>9.0899999999999995E-2</v>
      </c>
      <c r="BU12" s="17" t="e">
        <v>#DIV/0!</v>
      </c>
      <c r="BV12" s="17" t="e">
        <v>#DIV/0!</v>
      </c>
      <c r="BW12" s="16">
        <v>-4.5600000000000002E-2</v>
      </c>
      <c r="BX12" s="17" t="e">
        <v>#DIV/0!</v>
      </c>
      <c r="BY12" s="17" t="e">
        <v>#DIV/0!</v>
      </c>
      <c r="BZ12" s="16">
        <v>5.3100000000000001E-2</v>
      </c>
      <c r="CA12" s="17" t="e">
        <v>#DIV/0!</v>
      </c>
      <c r="CB12" s="17" t="e">
        <v>#DIV/0!</v>
      </c>
      <c r="CC12" s="17" t="e">
        <v>#DIV/0!</v>
      </c>
      <c r="CD12" s="17" t="e">
        <v>#DIV/0!</v>
      </c>
      <c r="CE12" s="17" t="e">
        <v>#DIV/0!</v>
      </c>
      <c r="CF12" s="17" t="e">
        <v>#DIV/0!</v>
      </c>
      <c r="CG12" s="16">
        <v>1.46E-2</v>
      </c>
      <c r="CH12" s="16">
        <v>-9.8400000000000001E-2</v>
      </c>
      <c r="CI12" s="17" t="e">
        <v>#DIV/0!</v>
      </c>
      <c r="CJ12" s="16">
        <v>-0.18329999999999999</v>
      </c>
      <c r="CK12" s="17" t="e">
        <v>#DIV/0!</v>
      </c>
      <c r="CL12" s="17" t="e">
        <v>#DIV/0!</v>
      </c>
      <c r="CM12" s="17" t="e">
        <v>#DIV/0!</v>
      </c>
      <c r="CN12" s="17" t="e">
        <v>#DIV/0!</v>
      </c>
      <c r="CO12" s="16">
        <v>-6.0499999999999998E-2</v>
      </c>
      <c r="CP12" s="16">
        <v>-0.18820000000000001</v>
      </c>
      <c r="CQ12" s="17" t="e">
        <v>#DIV/0!</v>
      </c>
      <c r="CR12" s="17" t="e">
        <v>#DIV/0!</v>
      </c>
      <c r="CS12" s="17" t="e">
        <v>#DIV/0!</v>
      </c>
      <c r="CT12" s="17" t="e">
        <v>#DIV/0!</v>
      </c>
      <c r="CU12" s="16">
        <v>-0.35759999999999997</v>
      </c>
      <c r="CV12" s="17" t="e">
        <v>#DIV/0!</v>
      </c>
      <c r="CW12" s="17" t="e">
        <v>#DIV/0!</v>
      </c>
      <c r="CX12" s="17" t="e">
        <v>#DIV/0!</v>
      </c>
      <c r="CY12" s="17" t="e">
        <v>#DIV/0!</v>
      </c>
      <c r="CZ12" s="16">
        <v>-7.1900000000000006E-2</v>
      </c>
      <c r="DA12" s="16">
        <v>7.8100000000000003E-2</v>
      </c>
      <c r="DB12" s="17" t="e">
        <v>#DIV/0!</v>
      </c>
      <c r="DC12" s="17" t="e">
        <v>#DIV/0!</v>
      </c>
      <c r="DD12" s="17" t="e">
        <v>#DIV/0!</v>
      </c>
      <c r="DE12" s="16">
        <v>-9.8900000000000002E-2</v>
      </c>
      <c r="DF12" s="16">
        <v>-5.74E-2</v>
      </c>
      <c r="DG12" s="17" t="e">
        <v>#DIV/0!</v>
      </c>
      <c r="DH12" s="17" t="e">
        <v>#DIV/0!</v>
      </c>
      <c r="DI12" s="17" t="e">
        <v>#DIV/0!</v>
      </c>
      <c r="DJ12" s="16">
        <v>-0.18210000000000001</v>
      </c>
      <c r="DK12" s="17" t="e">
        <v>#DIV/0!</v>
      </c>
      <c r="DL12" s="17" t="e">
        <v>#DIV/0!</v>
      </c>
      <c r="DM12" s="17" t="e">
        <v>#DIV/0!</v>
      </c>
      <c r="DN12" s="16">
        <v>-7.6899999999999996E-2</v>
      </c>
      <c r="DO12" s="16">
        <v>-7.1900000000000006E-2</v>
      </c>
      <c r="DP12" s="17" t="e">
        <v>#DIV/0!</v>
      </c>
      <c r="DQ12" s="17" t="e">
        <v>#DIV/0!</v>
      </c>
      <c r="DR12" s="17" t="e">
        <v>#DIV/0!</v>
      </c>
      <c r="DS12" s="16">
        <v>1.23E-2</v>
      </c>
      <c r="DT12" s="16">
        <v>-0.1009</v>
      </c>
      <c r="DU12" s="17" t="e">
        <v>#DIV/0!</v>
      </c>
      <c r="DV12" s="17" t="e">
        <v>#DIV/0!</v>
      </c>
      <c r="DW12" s="17" t="e">
        <v>#DIV/0!</v>
      </c>
      <c r="DX12" s="17" t="e">
        <v>#DIV/0!</v>
      </c>
      <c r="DY12" s="17" t="e">
        <v>#DIV/0!</v>
      </c>
      <c r="DZ12" s="16">
        <v>-6.7000000000000002E-3</v>
      </c>
      <c r="EA12" s="17" t="e">
        <v>#DIV/0!</v>
      </c>
      <c r="EB12" s="17" t="e">
        <v>#DIV/0!</v>
      </c>
      <c r="EC12" s="16">
        <v>-0.25359999999999999</v>
      </c>
      <c r="ED12" s="16">
        <v>0.1021</v>
      </c>
      <c r="EE12" s="17" t="e">
        <v>#DIV/0!</v>
      </c>
      <c r="EF12" s="17" t="e">
        <v>#DIV/0!</v>
      </c>
      <c r="EG12" s="16">
        <v>0.1031</v>
      </c>
      <c r="EH12" s="17" t="e">
        <v>#DIV/0!</v>
      </c>
      <c r="EI12" s="17" t="e">
        <v>#DIV/0!</v>
      </c>
      <c r="EJ12" s="17" t="e">
        <v>#DIV/0!</v>
      </c>
      <c r="EK12" s="16">
        <v>-0.1145</v>
      </c>
      <c r="EL12" s="17" t="e">
        <v>#DIV/0!</v>
      </c>
      <c r="EM12" s="17" t="e">
        <v>#DIV/0!</v>
      </c>
      <c r="EN12" s="17" t="e">
        <v>#DIV/0!</v>
      </c>
      <c r="EO12" s="17" t="e">
        <v>#DIV/0!</v>
      </c>
      <c r="EP12" s="17" t="e">
        <v>#DIV/0!</v>
      </c>
      <c r="EQ12" s="16">
        <v>2.7900000000000001E-2</v>
      </c>
      <c r="ER12" s="17" t="e">
        <v>#DIV/0!</v>
      </c>
      <c r="ES12" s="16">
        <v>7.6200000000000004E-2</v>
      </c>
      <c r="ET12" s="17" t="e">
        <v>#DIV/0!</v>
      </c>
      <c r="EU12" s="16">
        <v>-0.1066</v>
      </c>
      <c r="EV12" s="17" t="e">
        <v>#DIV/0!</v>
      </c>
      <c r="EW12" s="17" t="e">
        <v>#DIV/0!</v>
      </c>
      <c r="EX12" s="17" t="e">
        <v>#DIV/0!</v>
      </c>
      <c r="EY12" s="17" t="e">
        <v>#DIV/0!</v>
      </c>
      <c r="EZ12" s="17" t="e">
        <v>#DIV/0!</v>
      </c>
      <c r="FA12" s="17" t="e">
        <v>#DIV/0!</v>
      </c>
      <c r="FB12" s="17" t="e">
        <v>#DIV/0!</v>
      </c>
      <c r="FC12" s="16">
        <v>-8.7499999999999994E-2</v>
      </c>
      <c r="FD12" s="16">
        <v>-0.15579999999999999</v>
      </c>
      <c r="FE12" s="17" t="e">
        <v>#DIV/0!</v>
      </c>
      <c r="FF12" s="16">
        <v>-4.65E-2</v>
      </c>
      <c r="FG12" s="16">
        <v>0.16550000000000001</v>
      </c>
      <c r="FH12" s="16">
        <v>-0.1628</v>
      </c>
      <c r="FI12" s="16">
        <v>-0.28520000000000001</v>
      </c>
      <c r="FJ12" s="16">
        <v>-6.3399999999999998E-2</v>
      </c>
      <c r="FK12" s="17" t="e">
        <v>#DIV/0!</v>
      </c>
      <c r="FL12" s="16">
        <v>8.9599999999999999E-2</v>
      </c>
      <c r="FM12" s="16">
        <v>-0.32369999999999999</v>
      </c>
      <c r="FN12" s="17" t="e">
        <v>#DIV/0!</v>
      </c>
      <c r="FO12" s="17" t="e">
        <v>#DIV/0!</v>
      </c>
      <c r="FP12" s="16">
        <v>0.12640000000000001</v>
      </c>
      <c r="FQ12" s="17" t="e">
        <v>#DIV/0!</v>
      </c>
      <c r="FR12" s="17" t="e">
        <v>#DIV/0!</v>
      </c>
      <c r="FS12" s="17" t="e">
        <v>#DIV/0!</v>
      </c>
      <c r="FT12" s="16">
        <v>1.72E-2</v>
      </c>
      <c r="FU12" s="17" t="e">
        <v>#DIV/0!</v>
      </c>
      <c r="FV12" s="17" t="e">
        <v>#DIV/0!</v>
      </c>
      <c r="FW12" s="16">
        <v>-0.1095</v>
      </c>
      <c r="FX12" s="17" t="e">
        <v>#DIV/0!</v>
      </c>
      <c r="FY12" s="17" t="e">
        <v>#DIV/0!</v>
      </c>
      <c r="FZ12" s="17" t="e">
        <v>#DIV/0!</v>
      </c>
      <c r="GA12" s="16">
        <v>6.1400000000000003E-2</v>
      </c>
      <c r="GB12" s="16">
        <v>2.81E-2</v>
      </c>
      <c r="GC12" s="17" t="e">
        <v>#DIV/0!</v>
      </c>
      <c r="GD12" s="17" t="e">
        <v>#DIV/0!</v>
      </c>
      <c r="GE12" s="17" t="e">
        <v>#DIV/0!</v>
      </c>
      <c r="GF12" s="17" t="e">
        <v>#DIV/0!</v>
      </c>
    </row>
    <row r="13" spans="1:188" ht="15.75" thickBot="1" x14ac:dyDescent="0.3">
      <c r="A13" s="3">
        <v>37591</v>
      </c>
      <c r="B13" s="17" t="e">
        <v>#DIV/0!</v>
      </c>
      <c r="C13" s="16">
        <v>0.13139999999999999</v>
      </c>
      <c r="D13" s="17" t="e">
        <v>#DIV/0!</v>
      </c>
      <c r="E13" s="17" t="e">
        <v>#DIV/0!</v>
      </c>
      <c r="F13" s="16">
        <v>9.9000000000000005E-2</v>
      </c>
      <c r="G13" s="17" t="e">
        <v>#DIV/0!</v>
      </c>
      <c r="H13" s="17" t="e">
        <v>#DIV/0!</v>
      </c>
      <c r="I13" s="17" t="e">
        <v>#DIV/0!</v>
      </c>
      <c r="J13" s="17" t="e">
        <v>#DIV/0!</v>
      </c>
      <c r="K13" s="17" t="e">
        <v>#DIV/0!</v>
      </c>
      <c r="L13" s="17" t="e">
        <v>#DIV/0!</v>
      </c>
      <c r="M13" s="17" t="e">
        <v>#DIV/0!</v>
      </c>
      <c r="N13" s="17" t="e">
        <v>#DIV/0!</v>
      </c>
      <c r="O13" s="17" t="e">
        <v>#DIV/0!</v>
      </c>
      <c r="P13" s="17" t="e">
        <v>#DIV/0!</v>
      </c>
      <c r="Q13" s="17" t="e">
        <v>#DIV/0!</v>
      </c>
      <c r="R13" s="17" t="e">
        <v>#DIV/0!</v>
      </c>
      <c r="S13" s="17" t="e">
        <v>#DIV/0!</v>
      </c>
      <c r="T13" s="16">
        <v>-7.1599999999999997E-2</v>
      </c>
      <c r="U13" s="16">
        <v>-0.86470000000000002</v>
      </c>
      <c r="V13" s="16">
        <v>0.30180000000000001</v>
      </c>
      <c r="W13" s="17" t="e">
        <v>#DIV/0!</v>
      </c>
      <c r="X13" s="17" t="e">
        <v>#DIV/0!</v>
      </c>
      <c r="Y13" s="17" t="e">
        <v>#DIV/0!</v>
      </c>
      <c r="Z13" s="17" t="e">
        <v>#DIV/0!</v>
      </c>
      <c r="AA13" s="16">
        <v>-0.16250000000000001</v>
      </c>
      <c r="AB13" s="17" t="e">
        <v>#DIV/0!</v>
      </c>
      <c r="AC13" s="17" t="e">
        <v>#DIV/0!</v>
      </c>
      <c r="AD13" s="16">
        <v>-7.1599999999999997E-2</v>
      </c>
      <c r="AE13" s="17" t="e">
        <v>#DIV/0!</v>
      </c>
      <c r="AF13" s="17" t="e">
        <v>#DIV/0!</v>
      </c>
      <c r="AG13" s="17" t="e">
        <v>#DIV/0!</v>
      </c>
      <c r="AH13" s="17" t="e">
        <v>#DIV/0!</v>
      </c>
      <c r="AI13" s="16">
        <v>-1.6799999999999999E-2</v>
      </c>
      <c r="AJ13" s="16">
        <v>-7.1599999999999997E-2</v>
      </c>
      <c r="AK13" s="17" t="e">
        <v>#DIV/0!</v>
      </c>
      <c r="AL13" s="17" t="e">
        <v>#DIV/0!</v>
      </c>
      <c r="AM13" s="17" t="e">
        <v>#DIV/0!</v>
      </c>
      <c r="AN13" s="17" t="e">
        <v>#DIV/0!</v>
      </c>
      <c r="AO13" s="17" t="e">
        <v>#DIV/0!</v>
      </c>
      <c r="AP13" s="17" t="e">
        <v>#DIV/0!</v>
      </c>
      <c r="AQ13" s="16">
        <v>-0.1231</v>
      </c>
      <c r="AR13" s="17" t="e">
        <v>#DIV/0!</v>
      </c>
      <c r="AS13" s="16">
        <v>-0.2235</v>
      </c>
      <c r="AT13" s="17" t="e">
        <v>#DIV/0!</v>
      </c>
      <c r="AU13" s="17" t="e">
        <v>#DIV/0!</v>
      </c>
      <c r="AV13" s="16">
        <v>-7.1599999999999997E-2</v>
      </c>
      <c r="AW13" s="17" t="e">
        <v>#DIV/0!</v>
      </c>
      <c r="AX13" s="16">
        <v>3.7199999999999997E-2</v>
      </c>
      <c r="AY13" s="16">
        <v>-1.9E-2</v>
      </c>
      <c r="AZ13" s="17" t="e">
        <v>#DIV/0!</v>
      </c>
      <c r="BA13" s="17" t="e">
        <v>#DIV/0!</v>
      </c>
      <c r="BB13" s="17" t="e">
        <v>#DIV/0!</v>
      </c>
      <c r="BC13" s="17" t="e">
        <v>#DIV/0!</v>
      </c>
      <c r="BD13" s="17" t="e">
        <v>#DIV/0!</v>
      </c>
      <c r="BE13" s="17" t="e">
        <v>#DIV/0!</v>
      </c>
      <c r="BF13" s="17" t="e">
        <v>#DIV/0!</v>
      </c>
      <c r="BG13" s="17" t="e">
        <v>#DIV/0!</v>
      </c>
      <c r="BH13" s="17" t="e">
        <v>#DIV/0!</v>
      </c>
      <c r="BI13" s="17" t="e">
        <v>#DIV/0!</v>
      </c>
      <c r="BJ13" s="17" t="e">
        <v>#DIV/0!</v>
      </c>
      <c r="BK13" s="16">
        <v>-7.1599999999999997E-2</v>
      </c>
      <c r="BL13" s="17" t="e">
        <v>#DIV/0!</v>
      </c>
      <c r="BM13" s="17" t="e">
        <v>#DIV/0!</v>
      </c>
      <c r="BN13" s="17" t="e">
        <v>#DIV/0!</v>
      </c>
      <c r="BO13" s="16">
        <v>0.18720000000000001</v>
      </c>
      <c r="BP13" s="17" t="e">
        <v>#DIV/0!</v>
      </c>
      <c r="BQ13" s="17" t="e">
        <v>#DIV/0!</v>
      </c>
      <c r="BR13" s="17" t="e">
        <v>#DIV/0!</v>
      </c>
      <c r="BS13" s="17" t="e">
        <v>#DIV/0!</v>
      </c>
      <c r="BT13" s="16">
        <v>-0.2316</v>
      </c>
      <c r="BU13" s="17" t="e">
        <v>#DIV/0!</v>
      </c>
      <c r="BV13" s="17" t="e">
        <v>#DIV/0!</v>
      </c>
      <c r="BW13" s="16">
        <v>-0.3024</v>
      </c>
      <c r="BX13" s="17" t="e">
        <v>#DIV/0!</v>
      </c>
      <c r="BY13" s="17" t="e">
        <v>#DIV/0!</v>
      </c>
      <c r="BZ13" s="16">
        <v>-0.1179</v>
      </c>
      <c r="CA13" s="17" t="e">
        <v>#DIV/0!</v>
      </c>
      <c r="CB13" s="17" t="e">
        <v>#DIV/0!</v>
      </c>
      <c r="CC13" s="17" t="e">
        <v>#DIV/0!</v>
      </c>
      <c r="CD13" s="17" t="e">
        <v>#DIV/0!</v>
      </c>
      <c r="CE13" s="17" t="e">
        <v>#DIV/0!</v>
      </c>
      <c r="CF13" s="17" t="e">
        <v>#DIV/0!</v>
      </c>
      <c r="CG13" s="16">
        <v>0.247</v>
      </c>
      <c r="CH13" s="16">
        <v>1.1000000000000001E-3</v>
      </c>
      <c r="CI13" s="17" t="e">
        <v>#DIV/0!</v>
      </c>
      <c r="CJ13" s="16">
        <v>5.0999999999999997E-2</v>
      </c>
      <c r="CK13" s="17" t="e">
        <v>#DIV/0!</v>
      </c>
      <c r="CL13" s="17" t="e">
        <v>#DIV/0!</v>
      </c>
      <c r="CM13" s="17" t="e">
        <v>#DIV/0!</v>
      </c>
      <c r="CN13" s="17" t="e">
        <v>#DIV/0!</v>
      </c>
      <c r="CO13" s="16">
        <v>-5.1000000000000004E-3</v>
      </c>
      <c r="CP13" s="16">
        <v>7.3000000000000001E-3</v>
      </c>
      <c r="CQ13" s="17" t="e">
        <v>#DIV/0!</v>
      </c>
      <c r="CR13" s="17" t="e">
        <v>#DIV/0!</v>
      </c>
      <c r="CS13" s="17" t="e">
        <v>#DIV/0!</v>
      </c>
      <c r="CT13" s="17" t="e">
        <v>#DIV/0!</v>
      </c>
      <c r="CU13" s="16">
        <v>-0.60660000000000003</v>
      </c>
      <c r="CV13" s="17" t="e">
        <v>#DIV/0!</v>
      </c>
      <c r="CW13" s="17" t="e">
        <v>#DIV/0!</v>
      </c>
      <c r="CX13" s="17" t="e">
        <v>#DIV/0!</v>
      </c>
      <c r="CY13" s="17" t="e">
        <v>#DIV/0!</v>
      </c>
      <c r="CZ13" s="16">
        <v>-0.34379999999999999</v>
      </c>
      <c r="DA13" s="16">
        <v>-0.115</v>
      </c>
      <c r="DB13" s="17" t="e">
        <v>#DIV/0!</v>
      </c>
      <c r="DC13" s="17" t="e">
        <v>#DIV/0!</v>
      </c>
      <c r="DD13" s="17" t="e">
        <v>#DIV/0!</v>
      </c>
      <c r="DE13" s="16">
        <v>0.31730000000000003</v>
      </c>
      <c r="DF13" s="16">
        <v>-1.9E-2</v>
      </c>
      <c r="DG13" s="17" t="e">
        <v>#DIV/0!</v>
      </c>
      <c r="DH13" s="17" t="e">
        <v>#DIV/0!</v>
      </c>
      <c r="DI13" s="17" t="e">
        <v>#DIV/0!</v>
      </c>
      <c r="DJ13" s="16">
        <v>-0.43369999999999997</v>
      </c>
      <c r="DK13" s="17" t="e">
        <v>#DIV/0!</v>
      </c>
      <c r="DL13" s="17" t="e">
        <v>#DIV/0!</v>
      </c>
      <c r="DM13" s="17" t="e">
        <v>#DIV/0!</v>
      </c>
      <c r="DN13" s="16">
        <v>-5.7099999999999998E-2</v>
      </c>
      <c r="DO13" s="16">
        <v>-6.6900000000000001E-2</v>
      </c>
      <c r="DP13" s="17" t="e">
        <v>#DIV/0!</v>
      </c>
      <c r="DQ13" s="17" t="e">
        <v>#DIV/0!</v>
      </c>
      <c r="DR13" s="17" t="e">
        <v>#DIV/0!</v>
      </c>
      <c r="DS13" s="16">
        <v>-7.6499999999999999E-2</v>
      </c>
      <c r="DT13" s="16">
        <v>5.3E-3</v>
      </c>
      <c r="DU13" s="17" t="e">
        <v>#DIV/0!</v>
      </c>
      <c r="DV13" s="17" t="e">
        <v>#DIV/0!</v>
      </c>
      <c r="DW13" s="17" t="e">
        <v>#DIV/0!</v>
      </c>
      <c r="DX13" s="17" t="e">
        <v>#DIV/0!</v>
      </c>
      <c r="DY13" s="17" t="e">
        <v>#DIV/0!</v>
      </c>
      <c r="DZ13" s="16">
        <v>-0.45939999999999998</v>
      </c>
      <c r="EA13" s="17" t="e">
        <v>#DIV/0!</v>
      </c>
      <c r="EB13" s="17" t="e">
        <v>#DIV/0!</v>
      </c>
      <c r="EC13" s="16">
        <v>-0.31509999999999999</v>
      </c>
      <c r="ED13" s="16">
        <v>0.3543</v>
      </c>
      <c r="EE13" s="17" t="e">
        <v>#DIV/0!</v>
      </c>
      <c r="EF13" s="17" t="e">
        <v>#DIV/0!</v>
      </c>
      <c r="EG13" s="16">
        <v>-5.5599999999999997E-2</v>
      </c>
      <c r="EH13" s="17" t="e">
        <v>#DIV/0!</v>
      </c>
      <c r="EI13" s="17" t="e">
        <v>#DIV/0!</v>
      </c>
      <c r="EJ13" s="17" t="e">
        <v>#DIV/0!</v>
      </c>
      <c r="EK13" s="16">
        <v>-1.6E-2</v>
      </c>
      <c r="EL13" s="17" t="e">
        <v>#DIV/0!</v>
      </c>
      <c r="EM13" s="17" t="e">
        <v>#DIV/0!</v>
      </c>
      <c r="EN13" s="17" t="e">
        <v>#DIV/0!</v>
      </c>
      <c r="EO13" s="17" t="e">
        <v>#DIV/0!</v>
      </c>
      <c r="EP13" s="17" t="e">
        <v>#DIV/0!</v>
      </c>
      <c r="EQ13" s="16">
        <v>-2.1600000000000001E-2</v>
      </c>
      <c r="ER13" s="17" t="e">
        <v>#DIV/0!</v>
      </c>
      <c r="ES13" s="16">
        <v>-0.3296</v>
      </c>
      <c r="ET13" s="17" t="e">
        <v>#DIV/0!</v>
      </c>
      <c r="EU13" s="16">
        <v>7.2300000000000003E-2</v>
      </c>
      <c r="EV13" s="17" t="e">
        <v>#DIV/0!</v>
      </c>
      <c r="EW13" s="17" t="e">
        <v>#DIV/0!</v>
      </c>
      <c r="EX13" s="17" t="e">
        <v>#DIV/0!</v>
      </c>
      <c r="EY13" s="17" t="e">
        <v>#DIV/0!</v>
      </c>
      <c r="EZ13" s="17" t="e">
        <v>#DIV/0!</v>
      </c>
      <c r="FA13" s="17" t="e">
        <v>#DIV/0!</v>
      </c>
      <c r="FB13" s="17" t="e">
        <v>#DIV/0!</v>
      </c>
      <c r="FC13" s="16">
        <v>7.7999999999999996E-3</v>
      </c>
      <c r="FD13" s="16">
        <v>-0.19570000000000001</v>
      </c>
      <c r="FE13" s="17" t="e">
        <v>#DIV/0!</v>
      </c>
      <c r="FF13" s="16">
        <v>-0.2286</v>
      </c>
      <c r="FG13" s="16">
        <v>0.1404</v>
      </c>
      <c r="FH13" s="16">
        <v>-0.1716</v>
      </c>
      <c r="FI13" s="16">
        <v>-3.8100000000000002E-2</v>
      </c>
      <c r="FJ13" s="16">
        <v>-0.16739999999999999</v>
      </c>
      <c r="FK13" s="17" t="e">
        <v>#DIV/0!</v>
      </c>
      <c r="FL13" s="16">
        <v>0.1013</v>
      </c>
      <c r="FM13" s="16">
        <v>9.6299999999999997E-2</v>
      </c>
      <c r="FN13" s="17" t="e">
        <v>#DIV/0!</v>
      </c>
      <c r="FO13" s="17" t="e">
        <v>#DIV/0!</v>
      </c>
      <c r="FP13" s="16">
        <v>7.3899999999999993E-2</v>
      </c>
      <c r="FQ13" s="17" t="e">
        <v>#DIV/0!</v>
      </c>
      <c r="FR13" s="17" t="e">
        <v>#DIV/0!</v>
      </c>
      <c r="FS13" s="17" t="e">
        <v>#DIV/0!</v>
      </c>
      <c r="FT13" s="16">
        <v>-0.15340000000000001</v>
      </c>
      <c r="FU13" s="17" t="e">
        <v>#DIV/0!</v>
      </c>
      <c r="FV13" s="17" t="e">
        <v>#DIV/0!</v>
      </c>
      <c r="FW13" s="16">
        <v>-8.9700000000000002E-2</v>
      </c>
      <c r="FX13" s="17" t="e">
        <v>#DIV/0!</v>
      </c>
      <c r="FY13" s="17" t="e">
        <v>#DIV/0!</v>
      </c>
      <c r="FZ13" s="17" t="e">
        <v>#DIV/0!</v>
      </c>
      <c r="GA13" s="16">
        <v>0.10489999999999999</v>
      </c>
      <c r="GB13" s="16">
        <v>0.1492</v>
      </c>
      <c r="GC13" s="17" t="e">
        <v>#DIV/0!</v>
      </c>
      <c r="GD13" s="17" t="e">
        <v>#DIV/0!</v>
      </c>
      <c r="GE13" s="17" t="e">
        <v>#DIV/0!</v>
      </c>
      <c r="GF13" s="17" t="e">
        <v>#DIV/0!</v>
      </c>
    </row>
    <row r="14" spans="1:188" ht="15.75" thickBot="1" x14ac:dyDescent="0.3">
      <c r="A14" s="3">
        <v>37622</v>
      </c>
      <c r="B14" s="17" t="e">
        <v>#DIV/0!</v>
      </c>
      <c r="C14" s="16">
        <v>-0.16980000000000001</v>
      </c>
      <c r="D14" s="17" t="e">
        <v>#DIV/0!</v>
      </c>
      <c r="E14" s="17" t="e">
        <v>#DIV/0!</v>
      </c>
      <c r="F14" s="16">
        <v>-0.21390000000000001</v>
      </c>
      <c r="G14" s="17" t="e">
        <v>#DIV/0!</v>
      </c>
      <c r="H14" s="17" t="e">
        <v>#DIV/0!</v>
      </c>
      <c r="I14" s="17" t="e">
        <v>#DIV/0!</v>
      </c>
      <c r="J14" s="17" t="e">
        <v>#DIV/0!</v>
      </c>
      <c r="K14" s="17" t="e">
        <v>#DIV/0!</v>
      </c>
      <c r="L14" s="17" t="e">
        <v>#DIV/0!</v>
      </c>
      <c r="M14" s="17" t="e">
        <v>#DIV/0!</v>
      </c>
      <c r="N14" s="17" t="e">
        <v>#DIV/0!</v>
      </c>
      <c r="O14" s="17" t="e">
        <v>#DIV/0!</v>
      </c>
      <c r="P14" s="17" t="e">
        <v>#DIV/0!</v>
      </c>
      <c r="Q14" s="17" t="e">
        <v>#DIV/0!</v>
      </c>
      <c r="R14" s="17" t="e">
        <v>#DIV/0!</v>
      </c>
      <c r="S14" s="17" t="e">
        <v>#DIV/0!</v>
      </c>
      <c r="T14" s="16">
        <v>-5.7599999999999998E-2</v>
      </c>
      <c r="U14" s="16">
        <v>0.17899999999999999</v>
      </c>
      <c r="V14" s="16">
        <v>-0.23899999999999999</v>
      </c>
      <c r="W14" s="17" t="e">
        <v>#DIV/0!</v>
      </c>
      <c r="X14" s="17" t="e">
        <v>#DIV/0!</v>
      </c>
      <c r="Y14" s="17" t="e">
        <v>#DIV/0!</v>
      </c>
      <c r="Z14" s="17" t="e">
        <v>#DIV/0!</v>
      </c>
      <c r="AA14" s="16">
        <v>-0.121</v>
      </c>
      <c r="AB14" s="17" t="e">
        <v>#DIV/0!</v>
      </c>
      <c r="AC14" s="17" t="e">
        <v>#DIV/0!</v>
      </c>
      <c r="AD14" s="16">
        <v>-0.31159999999999999</v>
      </c>
      <c r="AE14" s="17" t="e">
        <v>#DIV/0!</v>
      </c>
      <c r="AF14" s="17" t="e">
        <v>#DIV/0!</v>
      </c>
      <c r="AG14" s="17" t="e">
        <v>#DIV/0!</v>
      </c>
      <c r="AH14" s="17" t="e">
        <v>#DIV/0!</v>
      </c>
      <c r="AI14" s="16">
        <v>-0.2918</v>
      </c>
      <c r="AJ14" s="16">
        <v>-7.0999999999999994E-2</v>
      </c>
      <c r="AK14" s="17" t="e">
        <v>#DIV/0!</v>
      </c>
      <c r="AL14" s="17" t="e">
        <v>#DIV/0!</v>
      </c>
      <c r="AM14" s="17" t="e">
        <v>#DIV/0!</v>
      </c>
      <c r="AN14" s="17" t="e">
        <v>#DIV/0!</v>
      </c>
      <c r="AO14" s="17" t="e">
        <v>#DIV/0!</v>
      </c>
      <c r="AP14" s="17" t="e">
        <v>#DIV/0!</v>
      </c>
      <c r="AQ14" s="16">
        <v>-3.8399999999999997E-2</v>
      </c>
      <c r="AR14" s="17" t="e">
        <v>#DIV/0!</v>
      </c>
      <c r="AS14" s="16">
        <v>-0.1108</v>
      </c>
      <c r="AT14" s="17" t="e">
        <v>#DIV/0!</v>
      </c>
      <c r="AU14" s="17" t="e">
        <v>#DIV/0!</v>
      </c>
      <c r="AV14" s="16">
        <v>-0.23680000000000001</v>
      </c>
      <c r="AW14" s="17" t="e">
        <v>#DIV/0!</v>
      </c>
      <c r="AX14" s="16">
        <v>-0.18260000000000001</v>
      </c>
      <c r="AY14" s="16">
        <v>-0.13350000000000001</v>
      </c>
      <c r="AZ14" s="17" t="e">
        <v>#DIV/0!</v>
      </c>
      <c r="BA14" s="17" t="e">
        <v>#DIV/0!</v>
      </c>
      <c r="BB14" s="17" t="e">
        <v>#DIV/0!</v>
      </c>
      <c r="BC14" s="17" t="e">
        <v>#DIV/0!</v>
      </c>
      <c r="BD14" s="17" t="e">
        <v>#DIV/0!</v>
      </c>
      <c r="BE14" s="17" t="e">
        <v>#DIV/0!</v>
      </c>
      <c r="BF14" s="17" t="e">
        <v>#DIV/0!</v>
      </c>
      <c r="BG14" s="17" t="e">
        <v>#DIV/0!</v>
      </c>
      <c r="BH14" s="17" t="e">
        <v>#DIV/0!</v>
      </c>
      <c r="BI14" s="17" t="e">
        <v>#DIV/0!</v>
      </c>
      <c r="BJ14" s="17" t="e">
        <v>#DIV/0!</v>
      </c>
      <c r="BK14" s="16">
        <v>1.23E-2</v>
      </c>
      <c r="BL14" s="17" t="e">
        <v>#DIV/0!</v>
      </c>
      <c r="BM14" s="17" t="e">
        <v>#DIV/0!</v>
      </c>
      <c r="BN14" s="17" t="e">
        <v>#DIV/0!</v>
      </c>
      <c r="BO14" s="16">
        <v>5.9799999999999999E-2</v>
      </c>
      <c r="BP14" s="17" t="e">
        <v>#DIV/0!</v>
      </c>
      <c r="BQ14" s="17" t="e">
        <v>#DIV/0!</v>
      </c>
      <c r="BR14" s="17" t="e">
        <v>#DIV/0!</v>
      </c>
      <c r="BS14" s="17" t="e">
        <v>#DIV/0!</v>
      </c>
      <c r="BT14" s="16">
        <v>-0.26150000000000001</v>
      </c>
      <c r="BU14" s="17" t="e">
        <v>#DIV/0!</v>
      </c>
      <c r="BV14" s="17" t="e">
        <v>#DIV/0!</v>
      </c>
      <c r="BW14" s="16">
        <v>-7.0999999999999994E-2</v>
      </c>
      <c r="BX14" s="17" t="e">
        <v>#DIV/0!</v>
      </c>
      <c r="BY14" s="17" t="e">
        <v>#DIV/0!</v>
      </c>
      <c r="BZ14" s="16">
        <v>-0.24579999999999999</v>
      </c>
      <c r="CA14" s="17" t="e">
        <v>#DIV/0!</v>
      </c>
      <c r="CB14" s="17" t="e">
        <v>#DIV/0!</v>
      </c>
      <c r="CC14" s="17" t="e">
        <v>#DIV/0!</v>
      </c>
      <c r="CD14" s="17" t="e">
        <v>#DIV/0!</v>
      </c>
      <c r="CE14" s="17" t="e">
        <v>#DIV/0!</v>
      </c>
      <c r="CF14" s="17" t="e">
        <v>#DIV/0!</v>
      </c>
      <c r="CG14" s="16">
        <v>-0.38640000000000002</v>
      </c>
      <c r="CH14" s="16">
        <v>-7.9500000000000001E-2</v>
      </c>
      <c r="CI14" s="17" t="e">
        <v>#DIV/0!</v>
      </c>
      <c r="CJ14" s="16">
        <v>-0.31419999999999998</v>
      </c>
      <c r="CK14" s="17" t="e">
        <v>#DIV/0!</v>
      </c>
      <c r="CL14" s="17" t="e">
        <v>#DIV/0!</v>
      </c>
      <c r="CM14" s="17" t="e">
        <v>#DIV/0!</v>
      </c>
      <c r="CN14" s="17" t="e">
        <v>#DIV/0!</v>
      </c>
      <c r="CO14" s="16">
        <v>-0.12809999999999999</v>
      </c>
      <c r="CP14" s="16">
        <v>-0.1198</v>
      </c>
      <c r="CQ14" s="17" t="e">
        <v>#DIV/0!</v>
      </c>
      <c r="CR14" s="17" t="e">
        <v>#DIV/0!</v>
      </c>
      <c r="CS14" s="17" t="e">
        <v>#DIV/0!</v>
      </c>
      <c r="CT14" s="17" t="e">
        <v>#DIV/0!</v>
      </c>
      <c r="CU14" s="16">
        <v>-0.36130000000000001</v>
      </c>
      <c r="CV14" s="17" t="e">
        <v>#DIV/0!</v>
      </c>
      <c r="CW14" s="17" t="e">
        <v>#DIV/0!</v>
      </c>
      <c r="CX14" s="17" t="e">
        <v>#DIV/0!</v>
      </c>
      <c r="CY14" s="17" t="e">
        <v>#DIV/0!</v>
      </c>
      <c r="CZ14" s="16">
        <v>-0.13969999999999999</v>
      </c>
      <c r="DA14" s="16">
        <v>-7.0999999999999994E-2</v>
      </c>
      <c r="DB14" s="17" t="e">
        <v>#DIV/0!</v>
      </c>
      <c r="DC14" s="17" t="e">
        <v>#DIV/0!</v>
      </c>
      <c r="DD14" s="17" t="e">
        <v>#DIV/0!</v>
      </c>
      <c r="DE14" s="16">
        <v>-0.59099999999999997</v>
      </c>
      <c r="DF14" s="16">
        <v>-3.09E-2</v>
      </c>
      <c r="DG14" s="17" t="e">
        <v>#DIV/0!</v>
      </c>
      <c r="DH14" s="17" t="e">
        <v>#DIV/0!</v>
      </c>
      <c r="DI14" s="17" t="e">
        <v>#DIV/0!</v>
      </c>
      <c r="DJ14" s="16">
        <v>-0.53590000000000004</v>
      </c>
      <c r="DK14" s="17" t="e">
        <v>#DIV/0!</v>
      </c>
      <c r="DL14" s="17" t="e">
        <v>#DIV/0!</v>
      </c>
      <c r="DM14" s="17" t="e">
        <v>#DIV/0!</v>
      </c>
      <c r="DN14" s="16">
        <v>-3.3300000000000003E-2</v>
      </c>
      <c r="DO14" s="16">
        <v>-8.0000000000000002E-3</v>
      </c>
      <c r="DP14" s="17" t="e">
        <v>#DIV/0!</v>
      </c>
      <c r="DQ14" s="17" t="e">
        <v>#DIV/0!</v>
      </c>
      <c r="DR14" s="17" t="e">
        <v>#DIV/0!</v>
      </c>
      <c r="DS14" s="16">
        <v>-4.6600000000000003E-2</v>
      </c>
      <c r="DT14" s="16">
        <v>-0.13450000000000001</v>
      </c>
      <c r="DU14" s="17" t="e">
        <v>#DIV/0!</v>
      </c>
      <c r="DV14" s="17" t="e">
        <v>#DIV/0!</v>
      </c>
      <c r="DW14" s="17" t="e">
        <v>#DIV/0!</v>
      </c>
      <c r="DX14" s="17" t="e">
        <v>#DIV/0!</v>
      </c>
      <c r="DY14" s="17" t="e">
        <v>#DIV/0!</v>
      </c>
      <c r="DZ14" s="16">
        <v>-0.73770000000000002</v>
      </c>
      <c r="EA14" s="17" t="e">
        <v>#DIV/0!</v>
      </c>
      <c r="EB14" s="17" t="e">
        <v>#DIV/0!</v>
      </c>
      <c r="EC14" s="16">
        <v>-0.15310000000000001</v>
      </c>
      <c r="ED14" s="16">
        <v>-0.1358</v>
      </c>
      <c r="EE14" s="17" t="e">
        <v>#DIV/0!</v>
      </c>
      <c r="EF14" s="17" t="e">
        <v>#DIV/0!</v>
      </c>
      <c r="EG14" s="16">
        <v>-8.1500000000000003E-2</v>
      </c>
      <c r="EH14" s="17" t="e">
        <v>#DIV/0!</v>
      </c>
      <c r="EI14" s="17" t="e">
        <v>#DIV/0!</v>
      </c>
      <c r="EJ14" s="17" t="e">
        <v>#DIV/0!</v>
      </c>
      <c r="EK14" s="16">
        <v>-0.28160000000000002</v>
      </c>
      <c r="EL14" s="17" t="e">
        <v>#DIV/0!</v>
      </c>
      <c r="EM14" s="17" t="e">
        <v>#DIV/0!</v>
      </c>
      <c r="EN14" s="17" t="e">
        <v>#DIV/0!</v>
      </c>
      <c r="EO14" s="17" t="e">
        <v>#DIV/0!</v>
      </c>
      <c r="EP14" s="17" t="e">
        <v>#DIV/0!</v>
      </c>
      <c r="EQ14" s="16">
        <v>-0.18340000000000001</v>
      </c>
      <c r="ER14" s="17" t="e">
        <v>#DIV/0!</v>
      </c>
      <c r="ES14" s="16">
        <v>0.14630000000000001</v>
      </c>
      <c r="ET14" s="17" t="e">
        <v>#DIV/0!</v>
      </c>
      <c r="EU14" s="16">
        <v>-0.1653</v>
      </c>
      <c r="EV14" s="17" t="e">
        <v>#DIV/0!</v>
      </c>
      <c r="EW14" s="17" t="e">
        <v>#DIV/0!</v>
      </c>
      <c r="EX14" s="17" t="e">
        <v>#DIV/0!</v>
      </c>
      <c r="EY14" s="17" t="e">
        <v>#DIV/0!</v>
      </c>
      <c r="EZ14" s="17" t="e">
        <v>#DIV/0!</v>
      </c>
      <c r="FA14" s="17" t="e">
        <v>#DIV/0!</v>
      </c>
      <c r="FB14" s="17" t="e">
        <v>#DIV/0!</v>
      </c>
      <c r="FC14" s="16">
        <v>-0.18859999999999999</v>
      </c>
      <c r="FD14" s="16">
        <v>-0.12809999999999999</v>
      </c>
      <c r="FE14" s="17" t="e">
        <v>#DIV/0!</v>
      </c>
      <c r="FF14" s="16">
        <v>-0.19059999999999999</v>
      </c>
      <c r="FG14" s="16">
        <v>-0.22969999999999999</v>
      </c>
      <c r="FH14" s="16">
        <v>-0.29320000000000002</v>
      </c>
      <c r="FI14" s="16">
        <v>-0.2959</v>
      </c>
      <c r="FJ14" s="16">
        <v>-0.1416</v>
      </c>
      <c r="FK14" s="17" t="e">
        <v>#DIV/0!</v>
      </c>
      <c r="FL14" s="16">
        <v>-0.22170000000000001</v>
      </c>
      <c r="FM14" s="16">
        <v>-0.1469</v>
      </c>
      <c r="FN14" s="17" t="e">
        <v>#DIV/0!</v>
      </c>
      <c r="FO14" s="17" t="e">
        <v>#DIV/0!</v>
      </c>
      <c r="FP14" s="16">
        <v>-0.35510000000000003</v>
      </c>
      <c r="FQ14" s="17" t="e">
        <v>#DIV/0!</v>
      </c>
      <c r="FR14" s="17" t="e">
        <v>#DIV/0!</v>
      </c>
      <c r="FS14" s="17" t="e">
        <v>#DIV/0!</v>
      </c>
      <c r="FT14" s="16">
        <v>6.2700000000000006E-2</v>
      </c>
      <c r="FU14" s="17" t="e">
        <v>#DIV/0!</v>
      </c>
      <c r="FV14" s="17" t="e">
        <v>#DIV/0!</v>
      </c>
      <c r="FW14" s="16">
        <v>-3.0999999999999999E-3</v>
      </c>
      <c r="FX14" s="17" t="e">
        <v>#DIV/0!</v>
      </c>
      <c r="FY14" s="17" t="e">
        <v>#DIV/0!</v>
      </c>
      <c r="FZ14" s="17" t="e">
        <v>#DIV/0!</v>
      </c>
      <c r="GA14" s="16">
        <v>-3.1E-2</v>
      </c>
      <c r="GB14" s="16">
        <v>-6.0400000000000002E-2</v>
      </c>
      <c r="GC14" s="17" t="e">
        <v>#DIV/0!</v>
      </c>
      <c r="GD14" s="17" t="e">
        <v>#DIV/0!</v>
      </c>
      <c r="GE14" s="17" t="e">
        <v>#DIV/0!</v>
      </c>
      <c r="GF14" s="17" t="e">
        <v>#DIV/0!</v>
      </c>
    </row>
    <row r="15" spans="1:188" ht="15.75" thickBot="1" x14ac:dyDescent="0.3">
      <c r="A15" s="3">
        <v>37653</v>
      </c>
      <c r="B15" s="17" t="e">
        <v>#DIV/0!</v>
      </c>
      <c r="C15" s="16">
        <v>-2.69E-2</v>
      </c>
      <c r="D15" s="17" t="e">
        <v>#DIV/0!</v>
      </c>
      <c r="E15" s="17" t="e">
        <v>#DIV/0!</v>
      </c>
      <c r="F15" s="16">
        <v>-6.3399999999999998E-2</v>
      </c>
      <c r="G15" s="17" t="e">
        <v>#DIV/0!</v>
      </c>
      <c r="H15" s="17" t="e">
        <v>#DIV/0!</v>
      </c>
      <c r="I15" s="17" t="e">
        <v>#DIV/0!</v>
      </c>
      <c r="J15" s="17" t="e">
        <v>#DIV/0!</v>
      </c>
      <c r="K15" s="17" t="e">
        <v>#DIV/0!</v>
      </c>
      <c r="L15" s="17" t="e">
        <v>#DIV/0!</v>
      </c>
      <c r="M15" s="17" t="e">
        <v>#DIV/0!</v>
      </c>
      <c r="N15" s="17" t="e">
        <v>#DIV/0!</v>
      </c>
      <c r="O15" s="17" t="e">
        <v>#DIV/0!</v>
      </c>
      <c r="P15" s="17" t="e">
        <v>#DIV/0!</v>
      </c>
      <c r="Q15" s="17" t="e">
        <v>#DIV/0!</v>
      </c>
      <c r="R15" s="17" t="e">
        <v>#DIV/0!</v>
      </c>
      <c r="S15" s="17" t="e">
        <v>#DIV/0!</v>
      </c>
      <c r="T15" s="16">
        <v>-3.61E-2</v>
      </c>
      <c r="U15" s="16">
        <v>-0.13</v>
      </c>
      <c r="V15" s="16">
        <v>-0.15179999999999999</v>
      </c>
      <c r="W15" s="17" t="e">
        <v>#DIV/0!</v>
      </c>
      <c r="X15" s="17" t="e">
        <v>#DIV/0!</v>
      </c>
      <c r="Y15" s="17" t="e">
        <v>#DIV/0!</v>
      </c>
      <c r="Z15" s="17" t="e">
        <v>#DIV/0!</v>
      </c>
      <c r="AA15" s="16">
        <v>0.93659999999999999</v>
      </c>
      <c r="AB15" s="17" t="e">
        <v>#DIV/0!</v>
      </c>
      <c r="AC15" s="17" t="e">
        <v>#DIV/0!</v>
      </c>
      <c r="AD15" s="16">
        <v>7.9500000000000001E-2</v>
      </c>
      <c r="AE15" s="17" t="e">
        <v>#DIV/0!</v>
      </c>
      <c r="AF15" s="17" t="e">
        <v>#DIV/0!</v>
      </c>
      <c r="AG15" s="17" t="e">
        <v>#DIV/0!</v>
      </c>
      <c r="AH15" s="17" t="e">
        <v>#DIV/0!</v>
      </c>
      <c r="AI15" s="16">
        <v>3.3E-3</v>
      </c>
      <c r="AJ15" s="16">
        <v>-6.3399999999999998E-2</v>
      </c>
      <c r="AK15" s="17" t="e">
        <v>#DIV/0!</v>
      </c>
      <c r="AL15" s="17" t="e">
        <v>#DIV/0!</v>
      </c>
      <c r="AM15" s="17" t="e">
        <v>#DIV/0!</v>
      </c>
      <c r="AN15" s="17" t="e">
        <v>#DIV/0!</v>
      </c>
      <c r="AO15" s="17" t="e">
        <v>#DIV/0!</v>
      </c>
      <c r="AP15" s="17" t="e">
        <v>#DIV/0!</v>
      </c>
      <c r="AQ15" s="16">
        <v>-6.3399999999999998E-2</v>
      </c>
      <c r="AR15" s="17" t="e">
        <v>#DIV/0!</v>
      </c>
      <c r="AS15" s="16">
        <v>0.51170000000000004</v>
      </c>
      <c r="AT15" s="17" t="e">
        <v>#DIV/0!</v>
      </c>
      <c r="AU15" s="17" t="e">
        <v>#DIV/0!</v>
      </c>
      <c r="AV15" s="16">
        <v>-9.4500000000000001E-2</v>
      </c>
      <c r="AW15" s="17" t="e">
        <v>#DIV/0!</v>
      </c>
      <c r="AX15" s="16">
        <v>-1.14E-2</v>
      </c>
      <c r="AY15" s="16">
        <v>-1.01E-2</v>
      </c>
      <c r="AZ15" s="17" t="e">
        <v>#DIV/0!</v>
      </c>
      <c r="BA15" s="17" t="e">
        <v>#DIV/0!</v>
      </c>
      <c r="BB15" s="17" t="e">
        <v>#DIV/0!</v>
      </c>
      <c r="BC15" s="17" t="e">
        <v>#DIV/0!</v>
      </c>
      <c r="BD15" s="17" t="e">
        <v>#DIV/0!</v>
      </c>
      <c r="BE15" s="17" t="e">
        <v>#DIV/0!</v>
      </c>
      <c r="BF15" s="17" t="e">
        <v>#DIV/0!</v>
      </c>
      <c r="BG15" s="17" t="e">
        <v>#DIV/0!</v>
      </c>
      <c r="BH15" s="17" t="e">
        <v>#DIV/0!</v>
      </c>
      <c r="BI15" s="17" t="e">
        <v>#DIV/0!</v>
      </c>
      <c r="BJ15" s="17" t="e">
        <v>#DIV/0!</v>
      </c>
      <c r="BK15" s="16">
        <v>-0.15740000000000001</v>
      </c>
      <c r="BL15" s="17" t="e">
        <v>#DIV/0!</v>
      </c>
      <c r="BM15" s="17" t="e">
        <v>#DIV/0!</v>
      </c>
      <c r="BN15" s="17" t="e">
        <v>#DIV/0!</v>
      </c>
      <c r="BO15" s="16">
        <v>3.5799999999999998E-2</v>
      </c>
      <c r="BP15" s="17" t="e">
        <v>#DIV/0!</v>
      </c>
      <c r="BQ15" s="17" t="e">
        <v>#DIV/0!</v>
      </c>
      <c r="BR15" s="17" t="e">
        <v>#DIV/0!</v>
      </c>
      <c r="BS15" s="17" t="e">
        <v>#DIV/0!</v>
      </c>
      <c r="BT15" s="16">
        <v>0.20130000000000001</v>
      </c>
      <c r="BU15" s="17" t="e">
        <v>#DIV/0!</v>
      </c>
      <c r="BV15" s="17" t="e">
        <v>#DIV/0!</v>
      </c>
      <c r="BW15" s="16">
        <v>6.9900000000000004E-2</v>
      </c>
      <c r="BX15" s="17" t="e">
        <v>#DIV/0!</v>
      </c>
      <c r="BY15" s="17" t="e">
        <v>#DIV/0!</v>
      </c>
      <c r="BZ15" s="16">
        <v>-7.5200000000000003E-2</v>
      </c>
      <c r="CA15" s="17" t="e">
        <v>#DIV/0!</v>
      </c>
      <c r="CB15" s="17" t="e">
        <v>#DIV/0!</v>
      </c>
      <c r="CC15" s="17" t="e">
        <v>#DIV/0!</v>
      </c>
      <c r="CD15" s="17" t="e">
        <v>#DIV/0!</v>
      </c>
      <c r="CE15" s="17" t="e">
        <v>#DIV/0!</v>
      </c>
      <c r="CF15" s="17" t="e">
        <v>#DIV/0!</v>
      </c>
      <c r="CG15" s="16">
        <v>-0.18099999999999999</v>
      </c>
      <c r="CH15" s="16">
        <v>-4.6300000000000001E-2</v>
      </c>
      <c r="CI15" s="17" t="e">
        <v>#DIV/0!</v>
      </c>
      <c r="CJ15" s="16">
        <v>-0.32900000000000001</v>
      </c>
      <c r="CK15" s="17" t="e">
        <v>#DIV/0!</v>
      </c>
      <c r="CL15" s="17" t="e">
        <v>#DIV/0!</v>
      </c>
      <c r="CM15" s="17" t="e">
        <v>#DIV/0!</v>
      </c>
      <c r="CN15" s="17" t="e">
        <v>#DIV/0!</v>
      </c>
      <c r="CO15" s="16">
        <v>-6.9000000000000006E-2</v>
      </c>
      <c r="CP15" s="16">
        <v>-0.14030000000000001</v>
      </c>
      <c r="CQ15" s="17" t="e">
        <v>#DIV/0!</v>
      </c>
      <c r="CR15" s="17" t="e">
        <v>#DIV/0!</v>
      </c>
      <c r="CS15" s="17" t="e">
        <v>#DIV/0!</v>
      </c>
      <c r="CT15" s="17" t="e">
        <v>#DIV/0!</v>
      </c>
      <c r="CU15" s="16">
        <v>-0.55279999999999996</v>
      </c>
      <c r="CV15" s="17" t="e">
        <v>#DIV/0!</v>
      </c>
      <c r="CW15" s="17" t="e">
        <v>#DIV/0!</v>
      </c>
      <c r="CX15" s="17" t="e">
        <v>#DIV/0!</v>
      </c>
      <c r="CY15" s="17" t="e">
        <v>#DIV/0!</v>
      </c>
      <c r="CZ15" s="16">
        <v>0.2727</v>
      </c>
      <c r="DA15" s="16">
        <v>-6.3399999999999998E-2</v>
      </c>
      <c r="DB15" s="17" t="e">
        <v>#DIV/0!</v>
      </c>
      <c r="DC15" s="17" t="e">
        <v>#DIV/0!</v>
      </c>
      <c r="DD15" s="17" t="e">
        <v>#DIV/0!</v>
      </c>
      <c r="DE15" s="16">
        <v>0.26989999999999997</v>
      </c>
      <c r="DF15" s="16">
        <v>-0.14230000000000001</v>
      </c>
      <c r="DG15" s="17" t="e">
        <v>#DIV/0!</v>
      </c>
      <c r="DH15" s="17" t="e">
        <v>#DIV/0!</v>
      </c>
      <c r="DI15" s="17" t="e">
        <v>#DIV/0!</v>
      </c>
      <c r="DJ15" s="16">
        <v>0.41639999999999999</v>
      </c>
      <c r="DK15" s="17" t="e">
        <v>#DIV/0!</v>
      </c>
      <c r="DL15" s="17" t="e">
        <v>#DIV/0!</v>
      </c>
      <c r="DM15" s="17" t="e">
        <v>#DIV/0!</v>
      </c>
      <c r="DN15" s="16">
        <v>5.4800000000000001E-2</v>
      </c>
      <c r="DO15" s="16">
        <v>4.5699999999999998E-2</v>
      </c>
      <c r="DP15" s="17" t="e">
        <v>#DIV/0!</v>
      </c>
      <c r="DQ15" s="17" t="e">
        <v>#DIV/0!</v>
      </c>
      <c r="DR15" s="17" t="e">
        <v>#DIV/0!</v>
      </c>
      <c r="DS15" s="16">
        <v>-8.72E-2</v>
      </c>
      <c r="DT15" s="16">
        <v>-0.13539999999999999</v>
      </c>
      <c r="DU15" s="17" t="e">
        <v>#DIV/0!</v>
      </c>
      <c r="DV15" s="17" t="e">
        <v>#DIV/0!</v>
      </c>
      <c r="DW15" s="17" t="e">
        <v>#DIV/0!</v>
      </c>
      <c r="DX15" s="17" t="e">
        <v>#DIV/0!</v>
      </c>
      <c r="DY15" s="17" t="e">
        <v>#DIV/0!</v>
      </c>
      <c r="DZ15" s="16">
        <v>-0.26340000000000002</v>
      </c>
      <c r="EA15" s="17" t="e">
        <v>#DIV/0!</v>
      </c>
      <c r="EB15" s="17" t="e">
        <v>#DIV/0!</v>
      </c>
      <c r="EC15" s="16">
        <v>-0.129</v>
      </c>
      <c r="ED15" s="16">
        <v>5.8999999999999999E-3</v>
      </c>
      <c r="EE15" s="17" t="e">
        <v>#DIV/0!</v>
      </c>
      <c r="EF15" s="17" t="e">
        <v>#DIV/0!</v>
      </c>
      <c r="EG15" s="16">
        <v>6.8900000000000003E-2</v>
      </c>
      <c r="EH15" s="17" t="e">
        <v>#DIV/0!</v>
      </c>
      <c r="EI15" s="17" t="e">
        <v>#DIV/0!</v>
      </c>
      <c r="EJ15" s="17" t="e">
        <v>#DIV/0!</v>
      </c>
      <c r="EK15" s="16">
        <v>-0.15670000000000001</v>
      </c>
      <c r="EL15" s="17" t="e">
        <v>#DIV/0!</v>
      </c>
      <c r="EM15" s="17" t="e">
        <v>#DIV/0!</v>
      </c>
      <c r="EN15" s="17" t="e">
        <v>#DIV/0!</v>
      </c>
      <c r="EO15" s="17" t="e">
        <v>#DIV/0!</v>
      </c>
      <c r="EP15" s="17" t="e">
        <v>#DIV/0!</v>
      </c>
      <c r="EQ15" s="16">
        <v>-0.19009999999999999</v>
      </c>
      <c r="ER15" s="17" t="e">
        <v>#DIV/0!</v>
      </c>
      <c r="ES15" s="16">
        <v>0.2223</v>
      </c>
      <c r="ET15" s="17" t="e">
        <v>#DIV/0!</v>
      </c>
      <c r="EU15" s="16">
        <v>-0.1192</v>
      </c>
      <c r="EV15" s="17" t="e">
        <v>#DIV/0!</v>
      </c>
      <c r="EW15" s="17" t="e">
        <v>#DIV/0!</v>
      </c>
      <c r="EX15" s="17" t="e">
        <v>#DIV/0!</v>
      </c>
      <c r="EY15" s="17" t="e">
        <v>#DIV/0!</v>
      </c>
      <c r="EZ15" s="17" t="e">
        <v>#DIV/0!</v>
      </c>
      <c r="FA15" s="17" t="e">
        <v>#DIV/0!</v>
      </c>
      <c r="FB15" s="17" t="e">
        <v>#DIV/0!</v>
      </c>
      <c r="FC15" s="16">
        <v>-0.13009999999999999</v>
      </c>
      <c r="FD15" s="16">
        <v>-8.5800000000000001E-2</v>
      </c>
      <c r="FE15" s="17" t="e">
        <v>#DIV/0!</v>
      </c>
      <c r="FF15" s="16">
        <v>0.18379999999999999</v>
      </c>
      <c r="FG15" s="16">
        <v>-0.1055</v>
      </c>
      <c r="FH15" s="16">
        <v>-6.3399999999999998E-2</v>
      </c>
      <c r="FI15" s="16">
        <v>8.9300000000000004E-2</v>
      </c>
      <c r="FJ15" s="16">
        <v>0.45660000000000001</v>
      </c>
      <c r="FK15" s="17" t="e">
        <v>#DIV/0!</v>
      </c>
      <c r="FL15" s="16">
        <v>-0.13469999999999999</v>
      </c>
      <c r="FM15" s="16">
        <v>-1.7899999999999999E-2</v>
      </c>
      <c r="FN15" s="17" t="e">
        <v>#DIV/0!</v>
      </c>
      <c r="FO15" s="17" t="e">
        <v>#DIV/0!</v>
      </c>
      <c r="FP15" s="16">
        <v>-0.27179999999999999</v>
      </c>
      <c r="FQ15" s="17" t="e">
        <v>#DIV/0!</v>
      </c>
      <c r="FR15" s="17" t="e">
        <v>#DIV/0!</v>
      </c>
      <c r="FS15" s="17" t="e">
        <v>#DIV/0!</v>
      </c>
      <c r="FT15" s="16">
        <v>-0.112</v>
      </c>
      <c r="FU15" s="17" t="e">
        <v>#DIV/0!</v>
      </c>
      <c r="FV15" s="17" t="e">
        <v>#DIV/0!</v>
      </c>
      <c r="FW15" s="16">
        <v>-6.4299999999999996E-2</v>
      </c>
      <c r="FX15" s="17" t="e">
        <v>#DIV/0!</v>
      </c>
      <c r="FY15" s="17" t="e">
        <v>#DIV/0!</v>
      </c>
      <c r="FZ15" s="17" t="e">
        <v>#DIV/0!</v>
      </c>
      <c r="GA15" s="16">
        <v>-5.3800000000000001E-2</v>
      </c>
      <c r="GB15" s="16">
        <v>-0.11600000000000001</v>
      </c>
      <c r="GC15" s="17" t="e">
        <v>#DIV/0!</v>
      </c>
      <c r="GD15" s="17" t="e">
        <v>#DIV/0!</v>
      </c>
      <c r="GE15" s="17" t="e">
        <v>#DIV/0!</v>
      </c>
      <c r="GF15" s="17" t="e">
        <v>#DIV/0!</v>
      </c>
    </row>
    <row r="16" spans="1:188" ht="15.75" thickBot="1" x14ac:dyDescent="0.3">
      <c r="A16" s="3">
        <v>37681</v>
      </c>
      <c r="B16" s="17" t="e">
        <v>#DIV/0!</v>
      </c>
      <c r="C16" s="16">
        <v>-3.61E-2</v>
      </c>
      <c r="D16" s="17" t="e">
        <v>#DIV/0!</v>
      </c>
      <c r="E16" s="17" t="e">
        <v>#DIV/0!</v>
      </c>
      <c r="F16" s="16">
        <v>8.6E-3</v>
      </c>
      <c r="G16" s="17" t="e">
        <v>#DIV/0!</v>
      </c>
      <c r="H16" s="17" t="e">
        <v>#DIV/0!</v>
      </c>
      <c r="I16" s="17" t="e">
        <v>#DIV/0!</v>
      </c>
      <c r="J16" s="17" t="e">
        <v>#DIV/0!</v>
      </c>
      <c r="K16" s="17" t="e">
        <v>#DIV/0!</v>
      </c>
      <c r="L16" s="17" t="e">
        <v>#DIV/0!</v>
      </c>
      <c r="M16" s="17" t="e">
        <v>#DIV/0!</v>
      </c>
      <c r="N16" s="17" t="e">
        <v>#DIV/0!</v>
      </c>
      <c r="O16" s="17" t="e">
        <v>#DIV/0!</v>
      </c>
      <c r="P16" s="17" t="e">
        <v>#DIV/0!</v>
      </c>
      <c r="Q16" s="17" t="e">
        <v>#DIV/0!</v>
      </c>
      <c r="R16" s="17" t="e">
        <v>#DIV/0!</v>
      </c>
      <c r="S16" s="17" t="e">
        <v>#DIV/0!</v>
      </c>
      <c r="T16" s="16">
        <v>-4.53E-2</v>
      </c>
      <c r="U16" s="16">
        <v>1.3299999999999999E-2</v>
      </c>
      <c r="V16" s="16">
        <v>-0.13619999999999999</v>
      </c>
      <c r="W16" s="17" t="e">
        <v>#DIV/0!</v>
      </c>
      <c r="X16" s="17" t="e">
        <v>#DIV/0!</v>
      </c>
      <c r="Y16" s="17" t="e">
        <v>#DIV/0!</v>
      </c>
      <c r="Z16" s="17" t="e">
        <v>#DIV/0!</v>
      </c>
      <c r="AA16" s="16">
        <v>-0.24229999999999999</v>
      </c>
      <c r="AB16" s="17" t="e">
        <v>#DIV/0!</v>
      </c>
      <c r="AC16" s="17" t="e">
        <v>#DIV/0!</v>
      </c>
      <c r="AD16" s="16">
        <v>-5.8099999999999999E-2</v>
      </c>
      <c r="AE16" s="17" t="e">
        <v>#DIV/0!</v>
      </c>
      <c r="AF16" s="17" t="e">
        <v>#DIV/0!</v>
      </c>
      <c r="AG16" s="17" t="e">
        <v>#DIV/0!</v>
      </c>
      <c r="AH16" s="17" t="e">
        <v>#DIV/0!</v>
      </c>
      <c r="AI16" s="16">
        <v>-0.1206</v>
      </c>
      <c r="AJ16" s="16">
        <v>-5.8099999999999999E-2</v>
      </c>
      <c r="AK16" s="17" t="e">
        <v>#DIV/0!</v>
      </c>
      <c r="AL16" s="17" t="e">
        <v>#DIV/0!</v>
      </c>
      <c r="AM16" s="17" t="e">
        <v>#DIV/0!</v>
      </c>
      <c r="AN16" s="17" t="e">
        <v>#DIV/0!</v>
      </c>
      <c r="AO16" s="17" t="e">
        <v>#DIV/0!</v>
      </c>
      <c r="AP16" s="17" t="e">
        <v>#DIV/0!</v>
      </c>
      <c r="AQ16" s="16">
        <v>-0.1002</v>
      </c>
      <c r="AR16" s="17" t="e">
        <v>#DIV/0!</v>
      </c>
      <c r="AS16" s="16">
        <v>-0.1338</v>
      </c>
      <c r="AT16" s="17" t="e">
        <v>#DIV/0!</v>
      </c>
      <c r="AU16" s="17" t="e">
        <v>#DIV/0!</v>
      </c>
      <c r="AV16" s="16">
        <v>-2.5999999999999999E-2</v>
      </c>
      <c r="AW16" s="17" t="e">
        <v>#DIV/0!</v>
      </c>
      <c r="AX16" s="16">
        <v>-0.2273</v>
      </c>
      <c r="AY16" s="16">
        <v>-8.3400000000000002E-2</v>
      </c>
      <c r="AZ16" s="17" t="e">
        <v>#DIV/0!</v>
      </c>
      <c r="BA16" s="17" t="e">
        <v>#DIV/0!</v>
      </c>
      <c r="BB16" s="17" t="e">
        <v>#DIV/0!</v>
      </c>
      <c r="BC16" s="17" t="e">
        <v>#DIV/0!</v>
      </c>
      <c r="BD16" s="17" t="e">
        <v>#DIV/0!</v>
      </c>
      <c r="BE16" s="17" t="e">
        <v>#DIV/0!</v>
      </c>
      <c r="BF16" s="17" t="e">
        <v>#DIV/0!</v>
      </c>
      <c r="BG16" s="17" t="e">
        <v>#DIV/0!</v>
      </c>
      <c r="BH16" s="17" t="e">
        <v>#DIV/0!</v>
      </c>
      <c r="BI16" s="17" t="e">
        <v>#DIV/0!</v>
      </c>
      <c r="BJ16" s="17" t="e">
        <v>#DIV/0!</v>
      </c>
      <c r="BK16" s="16">
        <v>-1.5E-3</v>
      </c>
      <c r="BL16" s="17" t="e">
        <v>#DIV/0!</v>
      </c>
      <c r="BM16" s="17" t="e">
        <v>#DIV/0!</v>
      </c>
      <c r="BN16" s="17" t="e">
        <v>#DIV/0!</v>
      </c>
      <c r="BO16" s="16">
        <v>0.10730000000000001</v>
      </c>
      <c r="BP16" s="17" t="e">
        <v>#DIV/0!</v>
      </c>
      <c r="BQ16" s="17" t="e">
        <v>#DIV/0!</v>
      </c>
      <c r="BR16" s="17" t="e">
        <v>#DIV/0!</v>
      </c>
      <c r="BS16" s="17" t="e">
        <v>#DIV/0!</v>
      </c>
      <c r="BT16" s="16">
        <v>-1.1599999999999999E-2</v>
      </c>
      <c r="BU16" s="17" t="e">
        <v>#DIV/0!</v>
      </c>
      <c r="BV16" s="17" t="e">
        <v>#DIV/0!</v>
      </c>
      <c r="BW16" s="16">
        <v>-0.20519999999999999</v>
      </c>
      <c r="BX16" s="17" t="e">
        <v>#DIV/0!</v>
      </c>
      <c r="BY16" s="17" t="e">
        <v>#DIV/0!</v>
      </c>
      <c r="BZ16" s="16">
        <v>-0.1057</v>
      </c>
      <c r="CA16" s="17" t="e">
        <v>#DIV/0!</v>
      </c>
      <c r="CB16" s="17" t="e">
        <v>#DIV/0!</v>
      </c>
      <c r="CC16" s="17" t="e">
        <v>#DIV/0!</v>
      </c>
      <c r="CD16" s="17" t="e">
        <v>#DIV/0!</v>
      </c>
      <c r="CE16" s="17" t="e">
        <v>#DIV/0!</v>
      </c>
      <c r="CF16" s="17" t="e">
        <v>#DIV/0!</v>
      </c>
      <c r="CG16" s="16">
        <v>-5.8099999999999999E-2</v>
      </c>
      <c r="CH16" s="16">
        <v>-0.1421</v>
      </c>
      <c r="CI16" s="17" t="e">
        <v>#DIV/0!</v>
      </c>
      <c r="CJ16" s="16">
        <v>-0.57599999999999996</v>
      </c>
      <c r="CK16" s="17" t="e">
        <v>#DIV/0!</v>
      </c>
      <c r="CL16" s="17" t="e">
        <v>#DIV/0!</v>
      </c>
      <c r="CM16" s="17" t="e">
        <v>#DIV/0!</v>
      </c>
      <c r="CN16" s="17" t="e">
        <v>#DIV/0!</v>
      </c>
      <c r="CO16" s="16">
        <v>-0.19159999999999999</v>
      </c>
      <c r="CP16" s="16">
        <v>1.41E-2</v>
      </c>
      <c r="CQ16" s="17" t="e">
        <v>#DIV/0!</v>
      </c>
      <c r="CR16" s="17" t="e">
        <v>#DIV/0!</v>
      </c>
      <c r="CS16" s="17" t="e">
        <v>#DIV/0!</v>
      </c>
      <c r="CT16" s="17" t="e">
        <v>#DIV/0!</v>
      </c>
      <c r="CU16" s="16">
        <v>-0.57530000000000003</v>
      </c>
      <c r="CV16" s="17" t="e">
        <v>#DIV/0!</v>
      </c>
      <c r="CW16" s="17" t="e">
        <v>#DIV/0!</v>
      </c>
      <c r="CX16" s="17" t="e">
        <v>#DIV/0!</v>
      </c>
      <c r="CY16" s="17" t="e">
        <v>#DIV/0!</v>
      </c>
      <c r="CZ16" s="16">
        <v>-0.25440000000000002</v>
      </c>
      <c r="DA16" s="16">
        <v>-0.14910000000000001</v>
      </c>
      <c r="DB16" s="17" t="e">
        <v>#DIV/0!</v>
      </c>
      <c r="DC16" s="17" t="e">
        <v>#DIV/0!</v>
      </c>
      <c r="DD16" s="17" t="e">
        <v>#DIV/0!</v>
      </c>
      <c r="DE16" s="16">
        <v>4.4000000000000003E-3</v>
      </c>
      <c r="DF16" s="16">
        <v>-7.2300000000000003E-2</v>
      </c>
      <c r="DG16" s="17" t="e">
        <v>#DIV/0!</v>
      </c>
      <c r="DH16" s="17" t="e">
        <v>#DIV/0!</v>
      </c>
      <c r="DI16" s="17" t="e">
        <v>#DIV/0!</v>
      </c>
      <c r="DJ16" s="16">
        <v>-0.3301</v>
      </c>
      <c r="DK16" s="17" t="e">
        <v>#DIV/0!</v>
      </c>
      <c r="DL16" s="17" t="e">
        <v>#DIV/0!</v>
      </c>
      <c r="DM16" s="17" t="e">
        <v>#DIV/0!</v>
      </c>
      <c r="DN16" s="16">
        <v>-0.22489999999999999</v>
      </c>
      <c r="DO16" s="16">
        <v>-0.222</v>
      </c>
      <c r="DP16" s="17" t="e">
        <v>#DIV/0!</v>
      </c>
      <c r="DQ16" s="17" t="e">
        <v>#DIV/0!</v>
      </c>
      <c r="DR16" s="17" t="e">
        <v>#DIV/0!</v>
      </c>
      <c r="DS16" s="16">
        <v>-8.7400000000000005E-2</v>
      </c>
      <c r="DT16" s="16">
        <v>-0.14940000000000001</v>
      </c>
      <c r="DU16" s="17" t="e">
        <v>#DIV/0!</v>
      </c>
      <c r="DV16" s="17" t="e">
        <v>#DIV/0!</v>
      </c>
      <c r="DW16" s="17" t="e">
        <v>#DIV/0!</v>
      </c>
      <c r="DX16" s="17" t="e">
        <v>#DIV/0!</v>
      </c>
      <c r="DY16" s="17" t="e">
        <v>#DIV/0!</v>
      </c>
      <c r="DZ16" s="16">
        <v>-0.30809999999999998</v>
      </c>
      <c r="EA16" s="17" t="e">
        <v>#DIV/0!</v>
      </c>
      <c r="EB16" s="17" t="e">
        <v>#DIV/0!</v>
      </c>
      <c r="EC16" s="16">
        <v>-0.47510000000000002</v>
      </c>
      <c r="ED16" s="16">
        <v>-0.30480000000000002</v>
      </c>
      <c r="EE16" s="17" t="e">
        <v>#DIV/0!</v>
      </c>
      <c r="EF16" s="17" t="e">
        <v>#DIV/0!</v>
      </c>
      <c r="EG16" s="16">
        <v>-9.0800000000000006E-2</v>
      </c>
      <c r="EH16" s="17" t="e">
        <v>#DIV/0!</v>
      </c>
      <c r="EI16" s="17" t="e">
        <v>#DIV/0!</v>
      </c>
      <c r="EJ16" s="17" t="e">
        <v>#DIV/0!</v>
      </c>
      <c r="EK16" s="16">
        <v>-0.1022</v>
      </c>
      <c r="EL16" s="17" t="e">
        <v>#DIV/0!</v>
      </c>
      <c r="EM16" s="17" t="e">
        <v>#DIV/0!</v>
      </c>
      <c r="EN16" s="17" t="e">
        <v>#DIV/0!</v>
      </c>
      <c r="EO16" s="17" t="e">
        <v>#DIV/0!</v>
      </c>
      <c r="EP16" s="17" t="e">
        <v>#DIV/0!</v>
      </c>
      <c r="EQ16" s="16">
        <v>-0.31519999999999998</v>
      </c>
      <c r="ER16" s="17" t="e">
        <v>#DIV/0!</v>
      </c>
      <c r="ES16" s="16">
        <v>-0.28029999999999999</v>
      </c>
      <c r="ET16" s="17" t="e">
        <v>#DIV/0!</v>
      </c>
      <c r="EU16" s="16">
        <v>-4.3200000000000002E-2</v>
      </c>
      <c r="EV16" s="17" t="e">
        <v>#DIV/0!</v>
      </c>
      <c r="EW16" s="17" t="e">
        <v>#DIV/0!</v>
      </c>
      <c r="EX16" s="17" t="e">
        <v>#DIV/0!</v>
      </c>
      <c r="EY16" s="17" t="e">
        <v>#DIV/0!</v>
      </c>
      <c r="EZ16" s="17" t="e">
        <v>#DIV/0!</v>
      </c>
      <c r="FA16" s="17" t="e">
        <v>#DIV/0!</v>
      </c>
      <c r="FB16" s="17" t="e">
        <v>#DIV/0!</v>
      </c>
      <c r="FC16" s="16">
        <v>-0.1295</v>
      </c>
      <c r="FD16" s="16">
        <v>-3.5200000000000002E-2</v>
      </c>
      <c r="FE16" s="17" t="e">
        <v>#DIV/0!</v>
      </c>
      <c r="FF16" s="16">
        <v>-0.23669999999999999</v>
      </c>
      <c r="FG16" s="16">
        <v>-0.15040000000000001</v>
      </c>
      <c r="FH16" s="16">
        <v>-0.13120000000000001</v>
      </c>
      <c r="FI16" s="16">
        <v>-0.2097</v>
      </c>
      <c r="FJ16" s="16">
        <v>-0.11070000000000001</v>
      </c>
      <c r="FK16" s="17" t="e">
        <v>#DIV/0!</v>
      </c>
      <c r="FL16" s="16">
        <v>-8.2600000000000007E-2</v>
      </c>
      <c r="FM16" s="16">
        <v>2.9600000000000001E-2</v>
      </c>
      <c r="FN16" s="17" t="e">
        <v>#DIV/0!</v>
      </c>
      <c r="FO16" s="17" t="e">
        <v>#DIV/0!</v>
      </c>
      <c r="FP16" s="16">
        <v>-0.20660000000000001</v>
      </c>
      <c r="FQ16" s="17" t="e">
        <v>#DIV/0!</v>
      </c>
      <c r="FR16" s="17" t="e">
        <v>#DIV/0!</v>
      </c>
      <c r="FS16" s="17" t="e">
        <v>#DIV/0!</v>
      </c>
      <c r="FT16" s="16">
        <v>-0.182</v>
      </c>
      <c r="FU16" s="17" t="e">
        <v>#DIV/0!</v>
      </c>
      <c r="FV16" s="17" t="e">
        <v>#DIV/0!</v>
      </c>
      <c r="FW16" s="16">
        <v>-0.1081</v>
      </c>
      <c r="FX16" s="17" t="e">
        <v>#DIV/0!</v>
      </c>
      <c r="FY16" s="17" t="e">
        <v>#DIV/0!</v>
      </c>
      <c r="FZ16" s="17" t="e">
        <v>#DIV/0!</v>
      </c>
      <c r="GA16" s="16">
        <v>-7.7100000000000002E-2</v>
      </c>
      <c r="GB16" s="16">
        <v>-2.5000000000000001E-3</v>
      </c>
      <c r="GC16" s="17" t="e">
        <v>#DIV/0!</v>
      </c>
      <c r="GD16" s="17" t="e">
        <v>#DIV/0!</v>
      </c>
      <c r="GE16" s="17" t="e">
        <v>#DIV/0!</v>
      </c>
      <c r="GF16" s="17" t="e">
        <v>#DIV/0!</v>
      </c>
    </row>
    <row r="17" spans="1:188" ht="15.75" thickBot="1" x14ac:dyDescent="0.3">
      <c r="A17" s="3">
        <v>37712</v>
      </c>
      <c r="B17" s="17" t="e">
        <v>#DIV/0!</v>
      </c>
      <c r="C17" s="16">
        <v>-0.1067</v>
      </c>
      <c r="D17" s="17" t="e">
        <v>#DIV/0!</v>
      </c>
      <c r="E17" s="17" t="e">
        <v>#DIV/0!</v>
      </c>
      <c r="F17" s="16">
        <v>-5.5E-2</v>
      </c>
      <c r="G17" s="17" t="e">
        <v>#DIV/0!</v>
      </c>
      <c r="H17" s="17" t="e">
        <v>#DIV/0!</v>
      </c>
      <c r="I17" s="17" t="e">
        <v>#DIV/0!</v>
      </c>
      <c r="J17" s="17" t="e">
        <v>#DIV/0!</v>
      </c>
      <c r="K17" s="17" t="e">
        <v>#DIV/0!</v>
      </c>
      <c r="L17" s="17" t="e">
        <v>#DIV/0!</v>
      </c>
      <c r="M17" s="17" t="e">
        <v>#DIV/0!</v>
      </c>
      <c r="N17" s="17" t="e">
        <v>#DIV/0!</v>
      </c>
      <c r="O17" s="17" t="e">
        <v>#DIV/0!</v>
      </c>
      <c r="P17" s="17" t="e">
        <v>#DIV/0!</v>
      </c>
      <c r="Q17" s="17" t="e">
        <v>#DIV/0!</v>
      </c>
      <c r="R17" s="17" t="e">
        <v>#DIV/0!</v>
      </c>
      <c r="S17" s="17" t="e">
        <v>#DIV/0!</v>
      </c>
      <c r="T17" s="16">
        <v>-8.1199999999999994E-2</v>
      </c>
      <c r="U17" s="16">
        <v>0.27839999999999998</v>
      </c>
      <c r="V17" s="16">
        <v>-0.3846</v>
      </c>
      <c r="W17" s="17" t="e">
        <v>#DIV/0!</v>
      </c>
      <c r="X17" s="17" t="e">
        <v>#DIV/0!</v>
      </c>
      <c r="Y17" s="17" t="e">
        <v>#DIV/0!</v>
      </c>
      <c r="Z17" s="17" t="e">
        <v>#DIV/0!</v>
      </c>
      <c r="AA17" s="16">
        <v>-8.7300000000000003E-2</v>
      </c>
      <c r="AB17" s="17" t="e">
        <v>#DIV/0!</v>
      </c>
      <c r="AC17" s="17" t="e">
        <v>#DIV/0!</v>
      </c>
      <c r="AD17" s="16">
        <v>-1.7000000000000001E-2</v>
      </c>
      <c r="AE17" s="17" t="e">
        <v>#DIV/0!</v>
      </c>
      <c r="AF17" s="17" t="e">
        <v>#DIV/0!</v>
      </c>
      <c r="AG17" s="17" t="e">
        <v>#DIV/0!</v>
      </c>
      <c r="AH17" s="17" t="e">
        <v>#DIV/0!</v>
      </c>
      <c r="AI17" s="16">
        <v>-4.6300000000000001E-2</v>
      </c>
      <c r="AJ17" s="16">
        <v>-5.5E-2</v>
      </c>
      <c r="AK17" s="17" t="e">
        <v>#DIV/0!</v>
      </c>
      <c r="AL17" s="17" t="e">
        <v>#DIV/0!</v>
      </c>
      <c r="AM17" s="17" t="e">
        <v>#DIV/0!</v>
      </c>
      <c r="AN17" s="17" t="e">
        <v>#DIV/0!</v>
      </c>
      <c r="AO17" s="17" t="e">
        <v>#DIV/0!</v>
      </c>
      <c r="AP17" s="17" t="e">
        <v>#DIV/0!</v>
      </c>
      <c r="AQ17" s="16">
        <v>-0.12089999999999999</v>
      </c>
      <c r="AR17" s="17" t="e">
        <v>#DIV/0!</v>
      </c>
      <c r="AS17" s="16">
        <v>0.14069999999999999</v>
      </c>
      <c r="AT17" s="17" t="e">
        <v>#DIV/0!</v>
      </c>
      <c r="AU17" s="17" t="e">
        <v>#DIV/0!</v>
      </c>
      <c r="AV17" s="16">
        <v>-0.25380000000000003</v>
      </c>
      <c r="AW17" s="17" t="e">
        <v>#DIV/0!</v>
      </c>
      <c r="AX17" s="16">
        <v>-3.0200000000000001E-2</v>
      </c>
      <c r="AY17" s="16">
        <v>-0.13289999999999999</v>
      </c>
      <c r="AZ17" s="17" t="e">
        <v>#DIV/0!</v>
      </c>
      <c r="BA17" s="17" t="e">
        <v>#DIV/0!</v>
      </c>
      <c r="BB17" s="17" t="e">
        <v>#DIV/0!</v>
      </c>
      <c r="BC17" s="17" t="e">
        <v>#DIV/0!</v>
      </c>
      <c r="BD17" s="17" t="e">
        <v>#DIV/0!</v>
      </c>
      <c r="BE17" s="17" t="e">
        <v>#DIV/0!</v>
      </c>
      <c r="BF17" s="17" t="e">
        <v>#DIV/0!</v>
      </c>
      <c r="BG17" s="17" t="e">
        <v>#DIV/0!</v>
      </c>
      <c r="BH17" s="17" t="e">
        <v>#DIV/0!</v>
      </c>
      <c r="BI17" s="17" t="e">
        <v>#DIV/0!</v>
      </c>
      <c r="BJ17" s="17" t="e">
        <v>#DIV/0!</v>
      </c>
      <c r="BK17" s="16">
        <v>-3.7100000000000001E-2</v>
      </c>
      <c r="BL17" s="17" t="e">
        <v>#DIV/0!</v>
      </c>
      <c r="BM17" s="17" t="e">
        <v>#DIV/0!</v>
      </c>
      <c r="BN17" s="17" t="e">
        <v>#DIV/0!</v>
      </c>
      <c r="BO17" s="16">
        <v>-8.0799999999999997E-2</v>
      </c>
      <c r="BP17" s="17" t="e">
        <v>#DIV/0!</v>
      </c>
      <c r="BQ17" s="17" t="e">
        <v>#DIV/0!</v>
      </c>
      <c r="BR17" s="17" t="e">
        <v>#DIV/0!</v>
      </c>
      <c r="BS17" s="17" t="e">
        <v>#DIV/0!</v>
      </c>
      <c r="BT17" s="16">
        <v>-0.21060000000000001</v>
      </c>
      <c r="BU17" s="17" t="e">
        <v>#DIV/0!</v>
      </c>
      <c r="BV17" s="17" t="e">
        <v>#DIV/0!</v>
      </c>
      <c r="BW17" s="16">
        <v>-5.5E-2</v>
      </c>
      <c r="BX17" s="17" t="e">
        <v>#DIV/0!</v>
      </c>
      <c r="BY17" s="17" t="e">
        <v>#DIV/0!</v>
      </c>
      <c r="BZ17" s="16">
        <v>-1.7500000000000002E-2</v>
      </c>
      <c r="CA17" s="17" t="e">
        <v>#DIV/0!</v>
      </c>
      <c r="CB17" s="17" t="e">
        <v>#DIV/0!</v>
      </c>
      <c r="CC17" s="17" t="e">
        <v>#DIV/0!</v>
      </c>
      <c r="CD17" s="17" t="e">
        <v>#DIV/0!</v>
      </c>
      <c r="CE17" s="17" t="e">
        <v>#DIV/0!</v>
      </c>
      <c r="CF17" s="17" t="e">
        <v>#DIV/0!</v>
      </c>
      <c r="CG17" s="16">
        <v>-0.22170000000000001</v>
      </c>
      <c r="CH17" s="16">
        <v>-9.1700000000000004E-2</v>
      </c>
      <c r="CI17" s="17" t="e">
        <v>#DIV/0!</v>
      </c>
      <c r="CJ17" s="16">
        <v>-4.5699999999999998E-2</v>
      </c>
      <c r="CK17" s="17" t="e">
        <v>#DIV/0!</v>
      </c>
      <c r="CL17" s="17" t="e">
        <v>#DIV/0!</v>
      </c>
      <c r="CM17" s="17" t="e">
        <v>#DIV/0!</v>
      </c>
      <c r="CN17" s="17" t="e">
        <v>#DIV/0!</v>
      </c>
      <c r="CO17" s="16">
        <v>-2.9600000000000001E-2</v>
      </c>
      <c r="CP17" s="16">
        <v>-9.6500000000000002E-2</v>
      </c>
      <c r="CQ17" s="17" t="e">
        <v>#DIV/0!</v>
      </c>
      <c r="CR17" s="17" t="e">
        <v>#DIV/0!</v>
      </c>
      <c r="CS17" s="17" t="e">
        <v>#DIV/0!</v>
      </c>
      <c r="CT17" s="17" t="e">
        <v>#DIV/0!</v>
      </c>
      <c r="CU17" s="16">
        <v>-0.26919999999999999</v>
      </c>
      <c r="CV17" s="17" t="e">
        <v>#DIV/0!</v>
      </c>
      <c r="CW17" s="17" t="e">
        <v>#DIV/0!</v>
      </c>
      <c r="CX17" s="17" t="e">
        <v>#DIV/0!</v>
      </c>
      <c r="CY17" s="17" t="e">
        <v>#DIV/0!</v>
      </c>
      <c r="CZ17" s="16">
        <v>-0.1237</v>
      </c>
      <c r="DA17" s="16">
        <v>-3.49E-2</v>
      </c>
      <c r="DB17" s="17" t="e">
        <v>#DIV/0!</v>
      </c>
      <c r="DC17" s="17" t="e">
        <v>#DIV/0!</v>
      </c>
      <c r="DD17" s="17" t="e">
        <v>#DIV/0!</v>
      </c>
      <c r="DE17" s="16">
        <v>0.1215</v>
      </c>
      <c r="DF17" s="16">
        <v>-9.35E-2</v>
      </c>
      <c r="DG17" s="17" t="e">
        <v>#DIV/0!</v>
      </c>
      <c r="DH17" s="17" t="e">
        <v>#DIV/0!</v>
      </c>
      <c r="DI17" s="17" t="e">
        <v>#DIV/0!</v>
      </c>
      <c r="DJ17" s="16">
        <v>4.3900000000000002E-2</v>
      </c>
      <c r="DK17" s="17" t="e">
        <v>#DIV/0!</v>
      </c>
      <c r="DL17" s="17" t="e">
        <v>#DIV/0!</v>
      </c>
      <c r="DM17" s="17" t="e">
        <v>#DIV/0!</v>
      </c>
      <c r="DN17" s="16">
        <v>5.74E-2</v>
      </c>
      <c r="DO17" s="16">
        <v>5.28E-2</v>
      </c>
      <c r="DP17" s="17" t="e">
        <v>#DIV/0!</v>
      </c>
      <c r="DQ17" s="17" t="e">
        <v>#DIV/0!</v>
      </c>
      <c r="DR17" s="17" t="e">
        <v>#DIV/0!</v>
      </c>
      <c r="DS17" s="16">
        <v>-8.5199999999999998E-2</v>
      </c>
      <c r="DT17" s="16">
        <v>1.54E-2</v>
      </c>
      <c r="DU17" s="17" t="e">
        <v>#DIV/0!</v>
      </c>
      <c r="DV17" s="17" t="e">
        <v>#DIV/0!</v>
      </c>
      <c r="DW17" s="17" t="e">
        <v>#DIV/0!</v>
      </c>
      <c r="DX17" s="17" t="e">
        <v>#DIV/0!</v>
      </c>
      <c r="DY17" s="17" t="e">
        <v>#DIV/0!</v>
      </c>
      <c r="DZ17" s="16">
        <v>-0.38829999999999998</v>
      </c>
      <c r="EA17" s="17" t="e">
        <v>#DIV/0!</v>
      </c>
      <c r="EB17" s="17" t="e">
        <v>#DIV/0!</v>
      </c>
      <c r="EC17" s="16">
        <v>-0.26779999999999998</v>
      </c>
      <c r="ED17" s="16">
        <v>1.4E-2</v>
      </c>
      <c r="EE17" s="17" t="e">
        <v>#DIV/0!</v>
      </c>
      <c r="EF17" s="17" t="e">
        <v>#DIV/0!</v>
      </c>
      <c r="EG17" s="16">
        <v>-4.53E-2</v>
      </c>
      <c r="EH17" s="17" t="e">
        <v>#DIV/0!</v>
      </c>
      <c r="EI17" s="17" t="e">
        <v>#DIV/0!</v>
      </c>
      <c r="EJ17" s="17" t="e">
        <v>#DIV/0!</v>
      </c>
      <c r="EK17" s="16">
        <v>0.17580000000000001</v>
      </c>
      <c r="EL17" s="17" t="e">
        <v>#DIV/0!</v>
      </c>
      <c r="EM17" s="17" t="e">
        <v>#DIV/0!</v>
      </c>
      <c r="EN17" s="17" t="e">
        <v>#DIV/0!</v>
      </c>
      <c r="EO17" s="17" t="e">
        <v>#DIV/0!</v>
      </c>
      <c r="EP17" s="17" t="e">
        <v>#DIV/0!</v>
      </c>
      <c r="EQ17" s="16">
        <v>-2.2000000000000001E-3</v>
      </c>
      <c r="ER17" s="17" t="e">
        <v>#DIV/0!</v>
      </c>
      <c r="ES17" s="16">
        <v>-5.5E-2</v>
      </c>
      <c r="ET17" s="17" t="e">
        <v>#DIV/0!</v>
      </c>
      <c r="EU17" s="16">
        <v>-1.14E-2</v>
      </c>
      <c r="EV17" s="17" t="e">
        <v>#DIV/0!</v>
      </c>
      <c r="EW17" s="17" t="e">
        <v>#DIV/0!</v>
      </c>
      <c r="EX17" s="17" t="e">
        <v>#DIV/0!</v>
      </c>
      <c r="EY17" s="17" t="e">
        <v>#DIV/0!</v>
      </c>
      <c r="EZ17" s="17" t="e">
        <v>#DIV/0!</v>
      </c>
      <c r="FA17" s="17" t="e">
        <v>#DIV/0!</v>
      </c>
      <c r="FB17" s="17" t="e">
        <v>#DIV/0!</v>
      </c>
      <c r="FC17" s="16">
        <v>2.1899999999999999E-2</v>
      </c>
      <c r="FD17" s="16">
        <v>-0.11070000000000001</v>
      </c>
      <c r="FE17" s="17" t="e">
        <v>#DIV/0!</v>
      </c>
      <c r="FF17" s="16">
        <v>-5.5E-2</v>
      </c>
      <c r="FG17" s="16">
        <v>2.3999999999999998E-3</v>
      </c>
      <c r="FH17" s="16">
        <v>-0.28439999999999999</v>
      </c>
      <c r="FI17" s="16">
        <v>-0.2011</v>
      </c>
      <c r="FJ17" s="16">
        <v>0.2228</v>
      </c>
      <c r="FK17" s="17" t="e">
        <v>#DIV/0!</v>
      </c>
      <c r="FL17" s="16">
        <v>-8.8200000000000001E-2</v>
      </c>
      <c r="FM17" s="16">
        <v>-0.1434</v>
      </c>
      <c r="FN17" s="17" t="e">
        <v>#DIV/0!</v>
      </c>
      <c r="FO17" s="17" t="e">
        <v>#DIV/0!</v>
      </c>
      <c r="FP17" s="16">
        <v>-3.8600000000000002E-2</v>
      </c>
      <c r="FQ17" s="17" t="e">
        <v>#DIV/0!</v>
      </c>
      <c r="FR17" s="17" t="e">
        <v>#DIV/0!</v>
      </c>
      <c r="FS17" s="17" t="e">
        <v>#DIV/0!</v>
      </c>
      <c r="FT17" s="16">
        <v>-6.7500000000000004E-2</v>
      </c>
      <c r="FU17" s="17" t="e">
        <v>#DIV/0!</v>
      </c>
      <c r="FV17" s="17" t="e">
        <v>#DIV/0!</v>
      </c>
      <c r="FW17" s="16">
        <v>-2.3E-3</v>
      </c>
      <c r="FX17" s="17" t="e">
        <v>#DIV/0!</v>
      </c>
      <c r="FY17" s="17" t="e">
        <v>#DIV/0!</v>
      </c>
      <c r="FZ17" s="17" t="e">
        <v>#DIV/0!</v>
      </c>
      <c r="GA17" s="16">
        <v>-9.3799999999999994E-2</v>
      </c>
      <c r="GB17" s="16">
        <v>-0.1076</v>
      </c>
      <c r="GC17" s="17" t="e">
        <v>#DIV/0!</v>
      </c>
      <c r="GD17" s="17" t="e">
        <v>#DIV/0!</v>
      </c>
      <c r="GE17" s="17" t="e">
        <v>#DIV/0!</v>
      </c>
      <c r="GF17" s="17" t="e">
        <v>#DIV/0!</v>
      </c>
    </row>
    <row r="18" spans="1:188" ht="15.75" thickBot="1" x14ac:dyDescent="0.3">
      <c r="A18" s="3">
        <v>37742</v>
      </c>
      <c r="B18" s="17" t="e">
        <v>#DIV/0!</v>
      </c>
      <c r="C18" s="16">
        <v>-3.2099999999999997E-2</v>
      </c>
      <c r="D18" s="17" t="e">
        <v>#DIV/0!</v>
      </c>
      <c r="E18" s="17" t="e">
        <v>#DIV/0!</v>
      </c>
      <c r="F18" s="16">
        <v>-5.4800000000000001E-2</v>
      </c>
      <c r="G18" s="17" t="e">
        <v>#DIV/0!</v>
      </c>
      <c r="H18" s="17" t="e">
        <v>#DIV/0!</v>
      </c>
      <c r="I18" s="17" t="e">
        <v>#DIV/0!</v>
      </c>
      <c r="J18" s="17" t="e">
        <v>#DIV/0!</v>
      </c>
      <c r="K18" s="17" t="e">
        <v>#DIV/0!</v>
      </c>
      <c r="L18" s="17" t="e">
        <v>#DIV/0!</v>
      </c>
      <c r="M18" s="17" t="e">
        <v>#DIV/0!</v>
      </c>
      <c r="N18" s="17" t="e">
        <v>#DIV/0!</v>
      </c>
      <c r="O18" s="17" t="e">
        <v>#DIV/0!</v>
      </c>
      <c r="P18" s="17" t="e">
        <v>#DIV/0!</v>
      </c>
      <c r="Q18" s="17" t="e">
        <v>#DIV/0!</v>
      </c>
      <c r="R18" s="17" t="e">
        <v>#DIV/0!</v>
      </c>
      <c r="S18" s="17" t="e">
        <v>#DIV/0!</v>
      </c>
      <c r="T18" s="16">
        <v>5.11E-2</v>
      </c>
      <c r="U18" s="16">
        <v>0.99519999999999997</v>
      </c>
      <c r="V18" s="16">
        <v>0.31059999999999999</v>
      </c>
      <c r="W18" s="17" t="e">
        <v>#DIV/0!</v>
      </c>
      <c r="X18" s="17" t="e">
        <v>#DIV/0!</v>
      </c>
      <c r="Y18" s="17" t="e">
        <v>#DIV/0!</v>
      </c>
      <c r="Z18" s="17" t="e">
        <v>#DIV/0!</v>
      </c>
      <c r="AA18" s="16">
        <v>-0.15479999999999999</v>
      </c>
      <c r="AB18" s="17" t="e">
        <v>#DIV/0!</v>
      </c>
      <c r="AC18" s="17" t="e">
        <v>#DIV/0!</v>
      </c>
      <c r="AD18" s="16">
        <v>0.45829999999999999</v>
      </c>
      <c r="AE18" s="17" t="e">
        <v>#DIV/0!</v>
      </c>
      <c r="AF18" s="17" t="e">
        <v>#DIV/0!</v>
      </c>
      <c r="AG18" s="17" t="e">
        <v>#DIV/0!</v>
      </c>
      <c r="AH18" s="17" t="e">
        <v>#DIV/0!</v>
      </c>
      <c r="AI18" s="16">
        <v>0.30009999999999998</v>
      </c>
      <c r="AJ18" s="16">
        <v>-5.4800000000000001E-2</v>
      </c>
      <c r="AK18" s="17" t="e">
        <v>#DIV/0!</v>
      </c>
      <c r="AL18" s="17" t="e">
        <v>#DIV/0!</v>
      </c>
      <c r="AM18" s="17" t="e">
        <v>#DIV/0!</v>
      </c>
      <c r="AN18" s="17" t="e">
        <v>#DIV/0!</v>
      </c>
      <c r="AO18" s="17" t="e">
        <v>#DIV/0!</v>
      </c>
      <c r="AP18" s="17" t="e">
        <v>#DIV/0!</v>
      </c>
      <c r="AQ18" s="16">
        <v>4.0000000000000001E-3</v>
      </c>
      <c r="AR18" s="17" t="e">
        <v>#DIV/0!</v>
      </c>
      <c r="AS18" s="16">
        <v>0.58209999999999995</v>
      </c>
      <c r="AT18" s="17" t="e">
        <v>#DIV/0!</v>
      </c>
      <c r="AU18" s="17" t="e">
        <v>#DIV/0!</v>
      </c>
      <c r="AV18" s="16">
        <v>7.1999999999999998E-3</v>
      </c>
      <c r="AW18" s="17" t="e">
        <v>#DIV/0!</v>
      </c>
      <c r="AX18" s="16">
        <v>8.9099999999999999E-2</v>
      </c>
      <c r="AY18" s="16">
        <v>2.9700000000000001E-2</v>
      </c>
      <c r="AZ18" s="17" t="e">
        <v>#DIV/0!</v>
      </c>
      <c r="BA18" s="17" t="e">
        <v>#DIV/0!</v>
      </c>
      <c r="BB18" s="17" t="e">
        <v>#DIV/0!</v>
      </c>
      <c r="BC18" s="17" t="e">
        <v>#DIV/0!</v>
      </c>
      <c r="BD18" s="17" t="e">
        <v>#DIV/0!</v>
      </c>
      <c r="BE18" s="17" t="e">
        <v>#DIV/0!</v>
      </c>
      <c r="BF18" s="17" t="e">
        <v>#DIV/0!</v>
      </c>
      <c r="BG18" s="17" t="e">
        <v>#DIV/0!</v>
      </c>
      <c r="BH18" s="17" t="e">
        <v>#DIV/0!</v>
      </c>
      <c r="BI18" s="17" t="e">
        <v>#DIV/0!</v>
      </c>
      <c r="BJ18" s="17" t="e">
        <v>#DIV/0!</v>
      </c>
      <c r="BK18" s="16">
        <v>-8.1100000000000005E-2</v>
      </c>
      <c r="BL18" s="17" t="e">
        <v>#DIV/0!</v>
      </c>
      <c r="BM18" s="17" t="e">
        <v>#DIV/0!</v>
      </c>
      <c r="BN18" s="17" t="e">
        <v>#DIV/0!</v>
      </c>
      <c r="BO18" s="16">
        <v>-7.4700000000000003E-2</v>
      </c>
      <c r="BP18" s="17" t="e">
        <v>#DIV/0!</v>
      </c>
      <c r="BQ18" s="17" t="e">
        <v>#DIV/0!</v>
      </c>
      <c r="BR18" s="17" t="e">
        <v>#DIV/0!</v>
      </c>
      <c r="BS18" s="17" t="e">
        <v>#DIV/0!</v>
      </c>
      <c r="BT18" s="16">
        <v>-8.1100000000000005E-2</v>
      </c>
      <c r="BU18" s="17" t="e">
        <v>#DIV/0!</v>
      </c>
      <c r="BV18" s="17" t="e">
        <v>#DIV/0!</v>
      </c>
      <c r="BW18" s="16">
        <v>-5.4800000000000001E-2</v>
      </c>
      <c r="BX18" s="17" t="e">
        <v>#DIV/0!</v>
      </c>
      <c r="BY18" s="17" t="e">
        <v>#DIV/0!</v>
      </c>
      <c r="BZ18" s="16">
        <v>-0.115</v>
      </c>
      <c r="CA18" s="17" t="e">
        <v>#DIV/0!</v>
      </c>
      <c r="CB18" s="17" t="e">
        <v>#DIV/0!</v>
      </c>
      <c r="CC18" s="17" t="e">
        <v>#DIV/0!</v>
      </c>
      <c r="CD18" s="17" t="e">
        <v>#DIV/0!</v>
      </c>
      <c r="CE18" s="17" t="e">
        <v>#DIV/0!</v>
      </c>
      <c r="CF18" s="17" t="e">
        <v>#DIV/0!</v>
      </c>
      <c r="CG18" s="16">
        <v>0.25190000000000001</v>
      </c>
      <c r="CH18" s="16">
        <v>0.12620000000000001</v>
      </c>
      <c r="CI18" s="17" t="e">
        <v>#DIV/0!</v>
      </c>
      <c r="CJ18" s="16">
        <v>3.6900000000000002E-2</v>
      </c>
      <c r="CK18" s="17" t="e">
        <v>#DIV/0!</v>
      </c>
      <c r="CL18" s="17" t="e">
        <v>#DIV/0!</v>
      </c>
      <c r="CM18" s="17" t="e">
        <v>#DIV/0!</v>
      </c>
      <c r="CN18" s="17" t="e">
        <v>#DIV/0!</v>
      </c>
      <c r="CO18" s="16">
        <v>-7.9600000000000004E-2</v>
      </c>
      <c r="CP18" s="16">
        <v>0.1074</v>
      </c>
      <c r="CQ18" s="17" t="e">
        <v>#DIV/0!</v>
      </c>
      <c r="CR18" s="17" t="e">
        <v>#DIV/0!</v>
      </c>
      <c r="CS18" s="17" t="e">
        <v>#DIV/0!</v>
      </c>
      <c r="CT18" s="17" t="e">
        <v>#DIV/0!</v>
      </c>
      <c r="CU18" s="16">
        <v>0.94489999999999996</v>
      </c>
      <c r="CV18" s="17" t="e">
        <v>#DIV/0!</v>
      </c>
      <c r="CW18" s="17" t="e">
        <v>#DIV/0!</v>
      </c>
      <c r="CX18" s="17" t="e">
        <v>#DIV/0!</v>
      </c>
      <c r="CY18" s="17" t="e">
        <v>#DIV/0!</v>
      </c>
      <c r="CZ18" s="16">
        <v>-0.12039999999999999</v>
      </c>
      <c r="DA18" s="16">
        <v>0.1216</v>
      </c>
      <c r="DB18" s="17" t="e">
        <v>#DIV/0!</v>
      </c>
      <c r="DC18" s="17" t="e">
        <v>#DIV/0!</v>
      </c>
      <c r="DD18" s="17" t="e">
        <v>#DIV/0!</v>
      </c>
      <c r="DE18" s="16">
        <v>0.2452</v>
      </c>
      <c r="DF18" s="16">
        <v>3.6900000000000002E-2</v>
      </c>
      <c r="DG18" s="17" t="e">
        <v>#DIV/0!</v>
      </c>
      <c r="DH18" s="17" t="e">
        <v>#DIV/0!</v>
      </c>
      <c r="DI18" s="17" t="e">
        <v>#DIV/0!</v>
      </c>
      <c r="DJ18" s="16">
        <v>0.1452</v>
      </c>
      <c r="DK18" s="17" t="e">
        <v>#DIV/0!</v>
      </c>
      <c r="DL18" s="17" t="e">
        <v>#DIV/0!</v>
      </c>
      <c r="DM18" s="17" t="e">
        <v>#DIV/0!</v>
      </c>
      <c r="DN18" s="16">
        <v>6.8000000000000005E-2</v>
      </c>
      <c r="DO18" s="16">
        <v>6.4500000000000002E-2</v>
      </c>
      <c r="DP18" s="17" t="e">
        <v>#DIV/0!</v>
      </c>
      <c r="DQ18" s="17" t="e">
        <v>#DIV/0!</v>
      </c>
      <c r="DR18" s="17" t="e">
        <v>#DIV/0!</v>
      </c>
      <c r="DS18" s="16">
        <v>-3.4099999999999998E-2</v>
      </c>
      <c r="DT18" s="16">
        <v>9.0700000000000003E-2</v>
      </c>
      <c r="DU18" s="17" t="e">
        <v>#DIV/0!</v>
      </c>
      <c r="DV18" s="17" t="e">
        <v>#DIV/0!</v>
      </c>
      <c r="DW18" s="17" t="e">
        <v>#DIV/0!</v>
      </c>
      <c r="DX18" s="17" t="e">
        <v>#DIV/0!</v>
      </c>
      <c r="DY18" s="17" t="e">
        <v>#DIV/0!</v>
      </c>
      <c r="DZ18" s="16">
        <v>-5.4800000000000001E-2</v>
      </c>
      <c r="EA18" s="17" t="e">
        <v>#DIV/0!</v>
      </c>
      <c r="EB18" s="17" t="e">
        <v>#DIV/0!</v>
      </c>
      <c r="EC18" s="16">
        <v>0.4143</v>
      </c>
      <c r="ED18" s="16">
        <v>0.11310000000000001</v>
      </c>
      <c r="EE18" s="17" t="e">
        <v>#DIV/0!</v>
      </c>
      <c r="EF18" s="17" t="e">
        <v>#DIV/0!</v>
      </c>
      <c r="EG18" s="16">
        <v>7.4399999999999994E-2</v>
      </c>
      <c r="EH18" s="17" t="e">
        <v>#DIV/0!</v>
      </c>
      <c r="EI18" s="17" t="e">
        <v>#DIV/0!</v>
      </c>
      <c r="EJ18" s="17" t="e">
        <v>#DIV/0!</v>
      </c>
      <c r="EK18" s="16">
        <v>0.25769999999999998</v>
      </c>
      <c r="EL18" s="17" t="e">
        <v>#DIV/0!</v>
      </c>
      <c r="EM18" s="17" t="e">
        <v>#DIV/0!</v>
      </c>
      <c r="EN18" s="17" t="e">
        <v>#DIV/0!</v>
      </c>
      <c r="EO18" s="17" t="e">
        <v>#DIV/0!</v>
      </c>
      <c r="EP18" s="17" t="e">
        <v>#DIV/0!</v>
      </c>
      <c r="EQ18" s="16">
        <v>8.7800000000000003E-2</v>
      </c>
      <c r="ER18" s="17" t="e">
        <v>#DIV/0!</v>
      </c>
      <c r="ES18" s="16">
        <v>1.67E-2</v>
      </c>
      <c r="ET18" s="17" t="e">
        <v>#DIV/0!</v>
      </c>
      <c r="EU18" s="16">
        <v>7.0000000000000007E-2</v>
      </c>
      <c r="EV18" s="17" t="e">
        <v>#DIV/0!</v>
      </c>
      <c r="EW18" s="17" t="e">
        <v>#DIV/0!</v>
      </c>
      <c r="EX18" s="17" t="e">
        <v>#DIV/0!</v>
      </c>
      <c r="EY18" s="17" t="e">
        <v>#DIV/0!</v>
      </c>
      <c r="EZ18" s="17" t="e">
        <v>#DIV/0!</v>
      </c>
      <c r="FA18" s="17" t="e">
        <v>#DIV/0!</v>
      </c>
      <c r="FB18" s="17" t="e">
        <v>#DIV/0!</v>
      </c>
      <c r="FC18" s="16">
        <v>0.1595</v>
      </c>
      <c r="FD18" s="16">
        <v>1E-3</v>
      </c>
      <c r="FE18" s="17" t="e">
        <v>#DIV/0!</v>
      </c>
      <c r="FF18" s="16">
        <v>1.04E-2</v>
      </c>
      <c r="FG18" s="16">
        <v>0.13739999999999999</v>
      </c>
      <c r="FH18" s="16">
        <v>-0.13389999999999999</v>
      </c>
      <c r="FI18" s="16">
        <v>0.41489999999999999</v>
      </c>
      <c r="FJ18" s="16">
        <v>0.41260000000000002</v>
      </c>
      <c r="FK18" s="17" t="e">
        <v>#DIV/0!</v>
      </c>
      <c r="FL18" s="16">
        <v>0.1517</v>
      </c>
      <c r="FM18" s="16">
        <v>0.1837</v>
      </c>
      <c r="FN18" s="17" t="e">
        <v>#DIV/0!</v>
      </c>
      <c r="FO18" s="17" t="e">
        <v>#DIV/0!</v>
      </c>
      <c r="FP18" s="16">
        <v>1.6400000000000001E-2</v>
      </c>
      <c r="FQ18" s="17" t="e">
        <v>#DIV/0!</v>
      </c>
      <c r="FR18" s="17" t="e">
        <v>#DIV/0!</v>
      </c>
      <c r="FS18" s="17" t="e">
        <v>#DIV/0!</v>
      </c>
      <c r="FT18" s="16">
        <v>4.07E-2</v>
      </c>
      <c r="FU18" s="17" t="e">
        <v>#DIV/0!</v>
      </c>
      <c r="FV18" s="17" t="e">
        <v>#DIV/0!</v>
      </c>
      <c r="FW18" s="16">
        <v>-7.7499999999999999E-2</v>
      </c>
      <c r="FX18" s="17" t="e">
        <v>#DIV/0!</v>
      </c>
      <c r="FY18" s="17" t="e">
        <v>#DIV/0!</v>
      </c>
      <c r="FZ18" s="17" t="e">
        <v>#DIV/0!</v>
      </c>
      <c r="GA18" s="16">
        <v>0.15229999999999999</v>
      </c>
      <c r="GB18" s="16">
        <v>0.16739999999999999</v>
      </c>
      <c r="GC18" s="17" t="e">
        <v>#DIV/0!</v>
      </c>
      <c r="GD18" s="17" t="e">
        <v>#DIV/0!</v>
      </c>
      <c r="GE18" s="17" t="e">
        <v>#DIV/0!</v>
      </c>
      <c r="GF18" s="17" t="e">
        <v>#DIV/0!</v>
      </c>
    </row>
    <row r="19" spans="1:188" ht="15.75" thickBot="1" x14ac:dyDescent="0.3">
      <c r="A19" s="3">
        <v>37773</v>
      </c>
      <c r="B19" s="17" t="e">
        <v>#DIV/0!</v>
      </c>
      <c r="C19" s="16">
        <v>5.1400000000000001E-2</v>
      </c>
      <c r="D19" s="17" t="e">
        <v>#DIV/0!</v>
      </c>
      <c r="E19" s="17" t="e">
        <v>#DIV/0!</v>
      </c>
      <c r="F19" s="16">
        <v>-0.16020000000000001</v>
      </c>
      <c r="G19" s="17" t="e">
        <v>#DIV/0!</v>
      </c>
      <c r="H19" s="17" t="e">
        <v>#DIV/0!</v>
      </c>
      <c r="I19" s="17" t="e">
        <v>#DIV/0!</v>
      </c>
      <c r="J19" s="17" t="e">
        <v>#DIV/0!</v>
      </c>
      <c r="K19" s="17" t="e">
        <v>#DIV/0!</v>
      </c>
      <c r="L19" s="17" t="e">
        <v>#DIV/0!</v>
      </c>
      <c r="M19" s="17" t="e">
        <v>#DIV/0!</v>
      </c>
      <c r="N19" s="17" t="e">
        <v>#DIV/0!</v>
      </c>
      <c r="O19" s="17" t="e">
        <v>#DIV/0!</v>
      </c>
      <c r="P19" s="17" t="e">
        <v>#DIV/0!</v>
      </c>
      <c r="Q19" s="17" t="e">
        <v>#DIV/0!</v>
      </c>
      <c r="R19" s="17" t="e">
        <v>#DIV/0!</v>
      </c>
      <c r="S19" s="17" t="e">
        <v>#DIV/0!</v>
      </c>
      <c r="T19" s="16">
        <v>-5.0799999999999998E-2</v>
      </c>
      <c r="U19" s="16">
        <v>-7.5200000000000003E-2</v>
      </c>
      <c r="V19" s="16">
        <v>1.6999999999999999E-3</v>
      </c>
      <c r="W19" s="17" t="e">
        <v>#DIV/0!</v>
      </c>
      <c r="X19" s="17" t="e">
        <v>#DIV/0!</v>
      </c>
      <c r="Y19" s="17" t="e">
        <v>#DIV/0!</v>
      </c>
      <c r="Z19" s="17" t="e">
        <v>#DIV/0!</v>
      </c>
      <c r="AA19" s="16">
        <v>-1.38E-2</v>
      </c>
      <c r="AB19" s="17" t="e">
        <v>#DIV/0!</v>
      </c>
      <c r="AC19" s="17" t="e">
        <v>#DIV/0!</v>
      </c>
      <c r="AD19" s="16">
        <v>-0.1996</v>
      </c>
      <c r="AE19" s="17" t="e">
        <v>#DIV/0!</v>
      </c>
      <c r="AF19" s="17" t="e">
        <v>#DIV/0!</v>
      </c>
      <c r="AG19" s="17" t="e">
        <v>#DIV/0!</v>
      </c>
      <c r="AH19" s="17" t="e">
        <v>#DIV/0!</v>
      </c>
      <c r="AI19" s="16">
        <v>0.18090000000000001</v>
      </c>
      <c r="AJ19" s="16">
        <v>-5.0799999999999998E-2</v>
      </c>
      <c r="AK19" s="17" t="e">
        <v>#DIV/0!</v>
      </c>
      <c r="AL19" s="17" t="e">
        <v>#DIV/0!</v>
      </c>
      <c r="AM19" s="17" t="e">
        <v>#DIV/0!</v>
      </c>
      <c r="AN19" s="17" t="e">
        <v>#DIV/0!</v>
      </c>
      <c r="AO19" s="17" t="e">
        <v>#DIV/0!</v>
      </c>
      <c r="AP19" s="17" t="e">
        <v>#DIV/0!</v>
      </c>
      <c r="AQ19" s="16">
        <v>6.0299999999999999E-2</v>
      </c>
      <c r="AR19" s="17" t="e">
        <v>#DIV/0!</v>
      </c>
      <c r="AS19" s="16">
        <v>0.21829999999999999</v>
      </c>
      <c r="AT19" s="17" t="e">
        <v>#DIV/0!</v>
      </c>
      <c r="AU19" s="17" t="e">
        <v>#DIV/0!</v>
      </c>
      <c r="AV19" s="16">
        <v>-0.10920000000000001</v>
      </c>
      <c r="AW19" s="17" t="e">
        <v>#DIV/0!</v>
      </c>
      <c r="AX19" s="16">
        <v>6.8699999999999997E-2</v>
      </c>
      <c r="AY19" s="16">
        <v>0.17</v>
      </c>
      <c r="AZ19" s="17" t="e">
        <v>#DIV/0!</v>
      </c>
      <c r="BA19" s="17" t="e">
        <v>#DIV/0!</v>
      </c>
      <c r="BB19" s="17" t="e">
        <v>#DIV/0!</v>
      </c>
      <c r="BC19" s="17" t="e">
        <v>#DIV/0!</v>
      </c>
      <c r="BD19" s="17" t="e">
        <v>#DIV/0!</v>
      </c>
      <c r="BE19" s="17" t="e">
        <v>#DIV/0!</v>
      </c>
      <c r="BF19" s="17" t="e">
        <v>#DIV/0!</v>
      </c>
      <c r="BG19" s="17" t="e">
        <v>#DIV/0!</v>
      </c>
      <c r="BH19" s="17" t="e">
        <v>#DIV/0!</v>
      </c>
      <c r="BI19" s="17" t="e">
        <v>#DIV/0!</v>
      </c>
      <c r="BJ19" s="17" t="e">
        <v>#DIV/0!</v>
      </c>
      <c r="BK19" s="16">
        <v>1.23E-2</v>
      </c>
      <c r="BL19" s="17" t="e">
        <v>#DIV/0!</v>
      </c>
      <c r="BM19" s="17" t="e">
        <v>#DIV/0!</v>
      </c>
      <c r="BN19" s="17" t="e">
        <v>#DIV/0!</v>
      </c>
      <c r="BO19" s="16">
        <v>0.28710000000000002</v>
      </c>
      <c r="BP19" s="17" t="e">
        <v>#DIV/0!</v>
      </c>
      <c r="BQ19" s="17" t="e">
        <v>#DIV/0!</v>
      </c>
      <c r="BR19" s="17" t="e">
        <v>#DIV/0!</v>
      </c>
      <c r="BS19" s="17" t="e">
        <v>#DIV/0!</v>
      </c>
      <c r="BT19" s="16">
        <v>0.1384</v>
      </c>
      <c r="BU19" s="17" t="e">
        <v>#DIV/0!</v>
      </c>
      <c r="BV19" s="17" t="e">
        <v>#DIV/0!</v>
      </c>
      <c r="BW19" s="16">
        <v>3.2000000000000001E-2</v>
      </c>
      <c r="BX19" s="17" t="e">
        <v>#DIV/0!</v>
      </c>
      <c r="BY19" s="17" t="e">
        <v>#DIV/0!</v>
      </c>
      <c r="BZ19" s="16">
        <v>5.0000000000000001E-4</v>
      </c>
      <c r="CA19" s="17" t="e">
        <v>#DIV/0!</v>
      </c>
      <c r="CB19" s="17" t="e">
        <v>#DIV/0!</v>
      </c>
      <c r="CC19" s="17" t="e">
        <v>#DIV/0!</v>
      </c>
      <c r="CD19" s="17" t="e">
        <v>#DIV/0!</v>
      </c>
      <c r="CE19" s="17" t="e">
        <v>#DIV/0!</v>
      </c>
      <c r="CF19" s="17" t="e">
        <v>#DIV/0!</v>
      </c>
      <c r="CG19" s="16">
        <v>0.1227</v>
      </c>
      <c r="CH19" s="16">
        <v>0.23150000000000001</v>
      </c>
      <c r="CI19" s="17" t="e">
        <v>#DIV/0!</v>
      </c>
      <c r="CJ19" s="16">
        <v>0.68869999999999998</v>
      </c>
      <c r="CK19" s="17" t="e">
        <v>#DIV/0!</v>
      </c>
      <c r="CL19" s="17" t="e">
        <v>#DIV/0!</v>
      </c>
      <c r="CM19" s="17" t="e">
        <v>#DIV/0!</v>
      </c>
      <c r="CN19" s="17" t="e">
        <v>#DIV/0!</v>
      </c>
      <c r="CO19" s="16">
        <v>-3.78E-2</v>
      </c>
      <c r="CP19" s="16">
        <v>1.9E-2</v>
      </c>
      <c r="CQ19" s="17" t="e">
        <v>#DIV/0!</v>
      </c>
      <c r="CR19" s="17" t="e">
        <v>#DIV/0!</v>
      </c>
      <c r="CS19" s="17" t="e">
        <v>#DIV/0!</v>
      </c>
      <c r="CT19" s="17" t="e">
        <v>#DIV/0!</v>
      </c>
      <c r="CU19" s="16">
        <v>-0.32350000000000001</v>
      </c>
      <c r="CV19" s="17" t="e">
        <v>#DIV/0!</v>
      </c>
      <c r="CW19" s="17" t="e">
        <v>#DIV/0!</v>
      </c>
      <c r="CX19" s="17" t="e">
        <v>#DIV/0!</v>
      </c>
      <c r="CY19" s="17" t="e">
        <v>#DIV/0!</v>
      </c>
      <c r="CZ19" s="16">
        <v>-5.0799999999999998E-2</v>
      </c>
      <c r="DA19" s="16">
        <v>6.59E-2</v>
      </c>
      <c r="DB19" s="17" t="e">
        <v>#DIV/0!</v>
      </c>
      <c r="DC19" s="17" t="e">
        <v>#DIV/0!</v>
      </c>
      <c r="DD19" s="17" t="e">
        <v>#DIV/0!</v>
      </c>
      <c r="DE19" s="16">
        <v>2.6100000000000002E-2</v>
      </c>
      <c r="DF19" s="16">
        <v>-1.66E-2</v>
      </c>
      <c r="DG19" s="17" t="e">
        <v>#DIV/0!</v>
      </c>
      <c r="DH19" s="17" t="e">
        <v>#DIV/0!</v>
      </c>
      <c r="DI19" s="17" t="e">
        <v>#DIV/0!</v>
      </c>
      <c r="DJ19" s="16">
        <v>-9.1000000000000004E-3</v>
      </c>
      <c r="DK19" s="17" t="e">
        <v>#DIV/0!</v>
      </c>
      <c r="DL19" s="17" t="e">
        <v>#DIV/0!</v>
      </c>
      <c r="DM19" s="17" t="e">
        <v>#DIV/0!</v>
      </c>
      <c r="DN19" s="16">
        <v>-5.8599999999999999E-2</v>
      </c>
      <c r="DO19" s="16">
        <v>-7.0400000000000004E-2</v>
      </c>
      <c r="DP19" s="17" t="e">
        <v>#DIV/0!</v>
      </c>
      <c r="DQ19" s="17" t="e">
        <v>#DIV/0!</v>
      </c>
      <c r="DR19" s="17" t="e">
        <v>#DIV/0!</v>
      </c>
      <c r="DS19" s="16">
        <v>1.52E-2</v>
      </c>
      <c r="DT19" s="16">
        <v>-2.2100000000000002E-2</v>
      </c>
      <c r="DU19" s="17" t="e">
        <v>#DIV/0!</v>
      </c>
      <c r="DV19" s="17" t="e">
        <v>#DIV/0!</v>
      </c>
      <c r="DW19" s="17" t="e">
        <v>#DIV/0!</v>
      </c>
      <c r="DX19" s="17" t="e">
        <v>#DIV/0!</v>
      </c>
      <c r="DY19" s="17" t="e">
        <v>#DIV/0!</v>
      </c>
      <c r="DZ19" s="16">
        <v>0.19919999999999999</v>
      </c>
      <c r="EA19" s="17" t="e">
        <v>#DIV/0!</v>
      </c>
      <c r="EB19" s="17" t="e">
        <v>#DIV/0!</v>
      </c>
      <c r="EC19" s="16">
        <v>0.88929999999999998</v>
      </c>
      <c r="ED19" s="16">
        <v>0.38529999999999998</v>
      </c>
      <c r="EE19" s="17" t="e">
        <v>#DIV/0!</v>
      </c>
      <c r="EF19" s="17" t="e">
        <v>#DIV/0!</v>
      </c>
      <c r="EG19" s="16">
        <v>4.3E-3</v>
      </c>
      <c r="EH19" s="17" t="e">
        <v>#DIV/0!</v>
      </c>
      <c r="EI19" s="17" t="e">
        <v>#DIV/0!</v>
      </c>
      <c r="EJ19" s="17" t="e">
        <v>#DIV/0!</v>
      </c>
      <c r="EK19" s="16">
        <v>-5.0799999999999998E-2</v>
      </c>
      <c r="EL19" s="17" t="e">
        <v>#DIV/0!</v>
      </c>
      <c r="EM19" s="17" t="e">
        <v>#DIV/0!</v>
      </c>
      <c r="EN19" s="17" t="e">
        <v>#DIV/0!</v>
      </c>
      <c r="EO19" s="17" t="e">
        <v>#DIV/0!</v>
      </c>
      <c r="EP19" s="17" t="e">
        <v>#DIV/0!</v>
      </c>
      <c r="EQ19" s="16">
        <v>7.3999999999999996E-2</v>
      </c>
      <c r="ER19" s="17" t="e">
        <v>#DIV/0!</v>
      </c>
      <c r="ES19" s="16">
        <v>0.1158</v>
      </c>
      <c r="ET19" s="17" t="e">
        <v>#DIV/0!</v>
      </c>
      <c r="EU19" s="16">
        <v>8.5199999999999998E-2</v>
      </c>
      <c r="EV19" s="17" t="e">
        <v>#DIV/0!</v>
      </c>
      <c r="EW19" s="17" t="e">
        <v>#DIV/0!</v>
      </c>
      <c r="EX19" s="17" t="e">
        <v>#DIV/0!</v>
      </c>
      <c r="EY19" s="17" t="e">
        <v>#DIV/0!</v>
      </c>
      <c r="EZ19" s="17" t="e">
        <v>#DIV/0!</v>
      </c>
      <c r="FA19" s="17" t="e">
        <v>#DIV/0!</v>
      </c>
      <c r="FB19" s="17" t="e">
        <v>#DIV/0!</v>
      </c>
      <c r="FC19" s="16">
        <v>9.6299999999999997E-2</v>
      </c>
      <c r="FD19" s="16">
        <v>0.16370000000000001</v>
      </c>
      <c r="FE19" s="17" t="e">
        <v>#DIV/0!</v>
      </c>
      <c r="FF19" s="16">
        <v>-0.01</v>
      </c>
      <c r="FG19" s="16">
        <v>1.9400000000000001E-2</v>
      </c>
      <c r="FH19" s="16">
        <v>0.1007</v>
      </c>
      <c r="FI19" s="16">
        <v>0.1041</v>
      </c>
      <c r="FJ19" s="16">
        <v>-0.2286</v>
      </c>
      <c r="FK19" s="17" t="e">
        <v>#DIV/0!</v>
      </c>
      <c r="FL19" s="16">
        <v>4.5900000000000003E-2</v>
      </c>
      <c r="FM19" s="16">
        <v>4.2299999999999997E-2</v>
      </c>
      <c r="FN19" s="17" t="e">
        <v>#DIV/0!</v>
      </c>
      <c r="FO19" s="17" t="e">
        <v>#DIV/0!</v>
      </c>
      <c r="FP19" s="16">
        <v>-3.5700000000000003E-2</v>
      </c>
      <c r="FQ19" s="17" t="e">
        <v>#DIV/0!</v>
      </c>
      <c r="FR19" s="17" t="e">
        <v>#DIV/0!</v>
      </c>
      <c r="FS19" s="17" t="e">
        <v>#DIV/0!</v>
      </c>
      <c r="FT19" s="16">
        <v>-0.12640000000000001</v>
      </c>
      <c r="FU19" s="17" t="e">
        <v>#DIV/0!</v>
      </c>
      <c r="FV19" s="17" t="e">
        <v>#DIV/0!</v>
      </c>
      <c r="FW19" s="16">
        <v>-6.4799999999999996E-2</v>
      </c>
      <c r="FX19" s="17" t="e">
        <v>#DIV/0!</v>
      </c>
      <c r="FY19" s="17" t="e">
        <v>#DIV/0!</v>
      </c>
      <c r="FZ19" s="17" t="e">
        <v>#DIV/0!</v>
      </c>
      <c r="GA19" s="16">
        <v>-5.5E-2</v>
      </c>
      <c r="GB19" s="16">
        <v>-5.0799999999999998E-2</v>
      </c>
      <c r="GC19" s="17" t="e">
        <v>#DIV/0!</v>
      </c>
      <c r="GD19" s="17" t="e">
        <v>#DIV/0!</v>
      </c>
      <c r="GE19" s="17" t="e">
        <v>#DIV/0!</v>
      </c>
      <c r="GF19" s="17" t="e">
        <v>#DIV/0!</v>
      </c>
    </row>
    <row r="20" spans="1:188" ht="15.75" thickBot="1" x14ac:dyDescent="0.3">
      <c r="A20" s="3">
        <v>37803</v>
      </c>
      <c r="B20" s="17" t="e">
        <v>#DIV/0!</v>
      </c>
      <c r="C20" s="16">
        <v>0.18260000000000001</v>
      </c>
      <c r="D20" s="17" t="e">
        <v>#DIV/0!</v>
      </c>
      <c r="E20" s="17" t="e">
        <v>#DIV/0!</v>
      </c>
      <c r="F20" s="16">
        <v>8.8999999999999999E-3</v>
      </c>
      <c r="G20" s="17" t="e">
        <v>#DIV/0!</v>
      </c>
      <c r="H20" s="17" t="e">
        <v>#DIV/0!</v>
      </c>
      <c r="I20" s="17" t="e">
        <v>#DIV/0!</v>
      </c>
      <c r="J20" s="17" t="e">
        <v>#DIV/0!</v>
      </c>
      <c r="K20" s="17" t="e">
        <v>#DIV/0!</v>
      </c>
      <c r="L20" s="17" t="e">
        <v>#DIV/0!</v>
      </c>
      <c r="M20" s="17" t="e">
        <v>#DIV/0!</v>
      </c>
      <c r="N20" s="17" t="e">
        <v>#DIV/0!</v>
      </c>
      <c r="O20" s="17" t="e">
        <v>#DIV/0!</v>
      </c>
      <c r="P20" s="17" t="e">
        <v>#DIV/0!</v>
      </c>
      <c r="Q20" s="17" t="e">
        <v>#DIV/0!</v>
      </c>
      <c r="R20" s="17" t="e">
        <v>#DIV/0!</v>
      </c>
      <c r="S20" s="17" t="e">
        <v>#DIV/0!</v>
      </c>
      <c r="T20" s="16">
        <v>4.7800000000000002E-2</v>
      </c>
      <c r="U20" s="16">
        <v>0.31530000000000002</v>
      </c>
      <c r="V20" s="16">
        <v>-0.2823</v>
      </c>
      <c r="W20" s="17" t="e">
        <v>#DIV/0!</v>
      </c>
      <c r="X20" s="17" t="e">
        <v>#DIV/0!</v>
      </c>
      <c r="Y20" s="17" t="e">
        <v>#DIV/0!</v>
      </c>
      <c r="Z20" s="17" t="e">
        <v>#DIV/0!</v>
      </c>
      <c r="AA20" s="16">
        <v>-8.2900000000000001E-2</v>
      </c>
      <c r="AB20" s="17" t="e">
        <v>#DIV/0!</v>
      </c>
      <c r="AC20" s="17" t="e">
        <v>#DIV/0!</v>
      </c>
      <c r="AD20" s="16">
        <v>-2.5000000000000001E-3</v>
      </c>
      <c r="AE20" s="17" t="e">
        <v>#DIV/0!</v>
      </c>
      <c r="AF20" s="17" t="e">
        <v>#DIV/0!</v>
      </c>
      <c r="AG20" s="17" t="e">
        <v>#DIV/0!</v>
      </c>
      <c r="AH20" s="17" t="e">
        <v>#DIV/0!</v>
      </c>
      <c r="AI20" s="16">
        <v>9.1399999999999995E-2</v>
      </c>
      <c r="AJ20" s="16">
        <v>-3.0599999999999999E-2</v>
      </c>
      <c r="AK20" s="17" t="e">
        <v>#DIV/0!</v>
      </c>
      <c r="AL20" s="17" t="e">
        <v>#DIV/0!</v>
      </c>
      <c r="AM20" s="17" t="e">
        <v>#DIV/0!</v>
      </c>
      <c r="AN20" s="17" t="e">
        <v>#DIV/0!</v>
      </c>
      <c r="AO20" s="17" t="e">
        <v>#DIV/0!</v>
      </c>
      <c r="AP20" s="17" t="e">
        <v>#DIV/0!</v>
      </c>
      <c r="AQ20" s="16">
        <v>-4.7199999999999999E-2</v>
      </c>
      <c r="AR20" s="17" t="e">
        <v>#DIV/0!</v>
      </c>
      <c r="AS20" s="16">
        <v>-0.12740000000000001</v>
      </c>
      <c r="AT20" s="17" t="e">
        <v>#DIV/0!</v>
      </c>
      <c r="AU20" s="17" t="e">
        <v>#DIV/0!</v>
      </c>
      <c r="AV20" s="16">
        <v>-0.17119999999999999</v>
      </c>
      <c r="AW20" s="17" t="e">
        <v>#DIV/0!</v>
      </c>
      <c r="AX20" s="16">
        <v>-9.7900000000000001E-2</v>
      </c>
      <c r="AY20" s="16">
        <v>4.8500000000000001E-2</v>
      </c>
      <c r="AZ20" s="17" t="e">
        <v>#DIV/0!</v>
      </c>
      <c r="BA20" s="17" t="e">
        <v>#DIV/0!</v>
      </c>
      <c r="BB20" s="17" t="e">
        <v>#DIV/0!</v>
      </c>
      <c r="BC20" s="17" t="e">
        <v>#DIV/0!</v>
      </c>
      <c r="BD20" s="17" t="e">
        <v>#DIV/0!</v>
      </c>
      <c r="BE20" s="17" t="e">
        <v>#DIV/0!</v>
      </c>
      <c r="BF20" s="17" t="e">
        <v>#DIV/0!</v>
      </c>
      <c r="BG20" s="17" t="e">
        <v>#DIV/0!</v>
      </c>
      <c r="BH20" s="17" t="e">
        <v>#DIV/0!</v>
      </c>
      <c r="BI20" s="17" t="e">
        <v>#DIV/0!</v>
      </c>
      <c r="BJ20" s="17" t="e">
        <v>#DIV/0!</v>
      </c>
      <c r="BK20" s="16">
        <v>-5.9999999999999995E-4</v>
      </c>
      <c r="BL20" s="17" t="e">
        <v>#DIV/0!</v>
      </c>
      <c r="BM20" s="17" t="e">
        <v>#DIV/0!</v>
      </c>
      <c r="BN20" s="17" t="e">
        <v>#DIV/0!</v>
      </c>
      <c r="BO20" s="16">
        <v>-1.6899999999999998E-2</v>
      </c>
      <c r="BP20" s="17" t="e">
        <v>#DIV/0!</v>
      </c>
      <c r="BQ20" s="17" t="e">
        <v>#DIV/0!</v>
      </c>
      <c r="BR20" s="17" t="e">
        <v>#DIV/0!</v>
      </c>
      <c r="BS20" s="17" t="e">
        <v>#DIV/0!</v>
      </c>
      <c r="BT20" s="16">
        <v>-0.1154</v>
      </c>
      <c r="BU20" s="17" t="e">
        <v>#DIV/0!</v>
      </c>
      <c r="BV20" s="17" t="e">
        <v>#DIV/0!</v>
      </c>
      <c r="BW20" s="16">
        <v>-2.1700000000000001E-2</v>
      </c>
      <c r="BX20" s="17" t="e">
        <v>#DIV/0!</v>
      </c>
      <c r="BY20" s="17" t="e">
        <v>#DIV/0!</v>
      </c>
      <c r="BZ20" s="16">
        <v>-3.5000000000000003E-2</v>
      </c>
      <c r="CA20" s="17" t="e">
        <v>#DIV/0!</v>
      </c>
      <c r="CB20" s="17" t="e">
        <v>#DIV/0!</v>
      </c>
      <c r="CC20" s="17" t="e">
        <v>#DIV/0!</v>
      </c>
      <c r="CD20" s="17" t="e">
        <v>#DIV/0!</v>
      </c>
      <c r="CE20" s="17" t="e">
        <v>#DIV/0!</v>
      </c>
      <c r="CF20" s="17" t="e">
        <v>#DIV/0!</v>
      </c>
      <c r="CG20" s="16">
        <v>-4.7199999999999999E-2</v>
      </c>
      <c r="CH20" s="16">
        <v>-2.8299999999999999E-2</v>
      </c>
      <c r="CI20" s="17" t="e">
        <v>#DIV/0!</v>
      </c>
      <c r="CJ20" s="16">
        <v>0.1799</v>
      </c>
      <c r="CK20" s="17" t="e">
        <v>#DIV/0!</v>
      </c>
      <c r="CL20" s="17" t="e">
        <v>#DIV/0!</v>
      </c>
      <c r="CM20" s="17" t="e">
        <v>#DIV/0!</v>
      </c>
      <c r="CN20" s="17" t="e">
        <v>#DIV/0!</v>
      </c>
      <c r="CO20" s="16">
        <v>-6.6400000000000001E-2</v>
      </c>
      <c r="CP20" s="16">
        <v>-0.19939999999999999</v>
      </c>
      <c r="CQ20" s="17" t="e">
        <v>#DIV/0!</v>
      </c>
      <c r="CR20" s="17" t="e">
        <v>#DIV/0!</v>
      </c>
      <c r="CS20" s="17" t="e">
        <v>#DIV/0!</v>
      </c>
      <c r="CT20" s="17" t="e">
        <v>#DIV/0!</v>
      </c>
      <c r="CU20" s="16">
        <v>-0.23480000000000001</v>
      </c>
      <c r="CV20" s="17" t="e">
        <v>#DIV/0!</v>
      </c>
      <c r="CW20" s="17" t="e">
        <v>#DIV/0!</v>
      </c>
      <c r="CX20" s="17" t="e">
        <v>#DIV/0!</v>
      </c>
      <c r="CY20" s="17" t="e">
        <v>#DIV/0!</v>
      </c>
      <c r="CZ20" s="16">
        <v>0.1019</v>
      </c>
      <c r="DA20" s="16">
        <v>1.2500000000000001E-2</v>
      </c>
      <c r="DB20" s="17" t="e">
        <v>#DIV/0!</v>
      </c>
      <c r="DC20" s="17" t="e">
        <v>#DIV/0!</v>
      </c>
      <c r="DD20" s="17" t="e">
        <v>#DIV/0!</v>
      </c>
      <c r="DE20" s="16">
        <v>0.1492</v>
      </c>
      <c r="DF20" s="16">
        <v>0.09</v>
      </c>
      <c r="DG20" s="17" t="e">
        <v>#DIV/0!</v>
      </c>
      <c r="DH20" s="17" t="e">
        <v>#DIV/0!</v>
      </c>
      <c r="DI20" s="17" t="e">
        <v>#DIV/0!</v>
      </c>
      <c r="DJ20" s="16">
        <v>7.2800000000000004E-2</v>
      </c>
      <c r="DK20" s="17" t="e">
        <v>#DIV/0!</v>
      </c>
      <c r="DL20" s="17" t="e">
        <v>#DIV/0!</v>
      </c>
      <c r="DM20" s="17" t="e">
        <v>#DIV/0!</v>
      </c>
      <c r="DN20" s="16">
        <v>4.7300000000000002E-2</v>
      </c>
      <c r="DO20" s="16">
        <v>8.1799999999999998E-2</v>
      </c>
      <c r="DP20" s="17" t="e">
        <v>#DIV/0!</v>
      </c>
      <c r="DQ20" s="17" t="e">
        <v>#DIV/0!</v>
      </c>
      <c r="DR20" s="17" t="e">
        <v>#DIV/0!</v>
      </c>
      <c r="DS20" s="16">
        <v>2.8E-3</v>
      </c>
      <c r="DT20" s="16">
        <v>-5.1200000000000002E-2</v>
      </c>
      <c r="DU20" s="17" t="e">
        <v>#DIV/0!</v>
      </c>
      <c r="DV20" s="17" t="e">
        <v>#DIV/0!</v>
      </c>
      <c r="DW20" s="17" t="e">
        <v>#DIV/0!</v>
      </c>
      <c r="DX20" s="17" t="e">
        <v>#DIV/0!</v>
      </c>
      <c r="DY20" s="17" t="e">
        <v>#DIV/0!</v>
      </c>
      <c r="DZ20" s="16">
        <v>-0.2472</v>
      </c>
      <c r="EA20" s="17" t="e">
        <v>#DIV/0!</v>
      </c>
      <c r="EB20" s="17" t="e">
        <v>#DIV/0!</v>
      </c>
      <c r="EC20" s="16">
        <v>0.44650000000000001</v>
      </c>
      <c r="ED20" s="16">
        <v>0.1067</v>
      </c>
      <c r="EE20" s="17" t="e">
        <v>#DIV/0!</v>
      </c>
      <c r="EF20" s="17" t="e">
        <v>#DIV/0!</v>
      </c>
      <c r="EG20" s="16">
        <v>5.0000000000000001E-3</v>
      </c>
      <c r="EH20" s="17" t="e">
        <v>#DIV/0!</v>
      </c>
      <c r="EI20" s="17" t="e">
        <v>#DIV/0!</v>
      </c>
      <c r="EJ20" s="17" t="e">
        <v>#DIV/0!</v>
      </c>
      <c r="EK20" s="16">
        <v>-8.5400000000000004E-2</v>
      </c>
      <c r="EL20" s="17" t="e">
        <v>#DIV/0!</v>
      </c>
      <c r="EM20" s="17" t="e">
        <v>#DIV/0!</v>
      </c>
      <c r="EN20" s="17" t="e">
        <v>#DIV/0!</v>
      </c>
      <c r="EO20" s="17" t="e">
        <v>#DIV/0!</v>
      </c>
      <c r="EP20" s="17" t="e">
        <v>#DIV/0!</v>
      </c>
      <c r="EQ20" s="16">
        <v>-5.5999999999999999E-3</v>
      </c>
      <c r="ER20" s="17" t="e">
        <v>#DIV/0!</v>
      </c>
      <c r="ES20" s="16">
        <v>-0.10440000000000001</v>
      </c>
      <c r="ET20" s="17" t="e">
        <v>#DIV/0!</v>
      </c>
      <c r="EU20" s="16">
        <v>3.9800000000000002E-2</v>
      </c>
      <c r="EV20" s="17" t="e">
        <v>#DIV/0!</v>
      </c>
      <c r="EW20" s="17" t="e">
        <v>#DIV/0!</v>
      </c>
      <c r="EX20" s="17" t="e">
        <v>#DIV/0!</v>
      </c>
      <c r="EY20" s="17" t="e">
        <v>#DIV/0!</v>
      </c>
      <c r="EZ20" s="17" t="e">
        <v>#DIV/0!</v>
      </c>
      <c r="FA20" s="17" t="e">
        <v>#DIV/0!</v>
      </c>
      <c r="FB20" s="17" t="e">
        <v>#DIV/0!</v>
      </c>
      <c r="FC20" s="16">
        <v>-8.6999999999999994E-3</v>
      </c>
      <c r="FD20" s="16">
        <v>-7.0199999999999999E-2</v>
      </c>
      <c r="FE20" s="17" t="e">
        <v>#DIV/0!</v>
      </c>
      <c r="FF20" s="16">
        <v>-0.15310000000000001</v>
      </c>
      <c r="FG20" s="16">
        <v>-9.9500000000000005E-2</v>
      </c>
      <c r="FH20" s="16">
        <v>1.7423</v>
      </c>
      <c r="FI20" s="16">
        <v>-0.20380000000000001</v>
      </c>
      <c r="FJ20" s="16">
        <v>7.8899999999999998E-2</v>
      </c>
      <c r="FK20" s="17" t="e">
        <v>#DIV/0!</v>
      </c>
      <c r="FL20" s="16">
        <v>-9.6100000000000005E-2</v>
      </c>
      <c r="FM20" s="16">
        <v>1.1299999999999999E-2</v>
      </c>
      <c r="FN20" s="17" t="e">
        <v>#DIV/0!</v>
      </c>
      <c r="FO20" s="17" t="e">
        <v>#DIV/0!</v>
      </c>
      <c r="FP20" s="16">
        <v>-0.1067</v>
      </c>
      <c r="FQ20" s="17" t="e">
        <v>#DIV/0!</v>
      </c>
      <c r="FR20" s="17" t="e">
        <v>#DIV/0!</v>
      </c>
      <c r="FS20" s="17" t="e">
        <v>#DIV/0!</v>
      </c>
      <c r="FT20" s="16">
        <v>0.1525</v>
      </c>
      <c r="FU20" s="17" t="e">
        <v>#DIV/0!</v>
      </c>
      <c r="FV20" s="17" t="e">
        <v>#DIV/0!</v>
      </c>
      <c r="FW20" s="16">
        <v>-1.89E-2</v>
      </c>
      <c r="FX20" s="17" t="e">
        <v>#DIV/0!</v>
      </c>
      <c r="FY20" s="17" t="e">
        <v>#DIV/0!</v>
      </c>
      <c r="FZ20" s="17" t="e">
        <v>#DIV/0!</v>
      </c>
      <c r="GA20" s="16">
        <v>4.5199999999999997E-2</v>
      </c>
      <c r="GB20" s="16">
        <v>4.3700000000000003E-2</v>
      </c>
      <c r="GC20" s="17" t="e">
        <v>#DIV/0!</v>
      </c>
      <c r="GD20" s="17" t="e">
        <v>#DIV/0!</v>
      </c>
      <c r="GE20" s="17" t="e">
        <v>#DIV/0!</v>
      </c>
      <c r="GF20" s="17" t="e">
        <v>#DIV/0!</v>
      </c>
    </row>
    <row r="21" spans="1:188" ht="15.75" thickBot="1" x14ac:dyDescent="0.3">
      <c r="A21" s="3">
        <v>37834</v>
      </c>
      <c r="B21" s="17" t="e">
        <v>#DIV/0!</v>
      </c>
      <c r="C21" s="16">
        <v>2.9399999999999999E-2</v>
      </c>
      <c r="D21" s="17" t="e">
        <v>#DIV/0!</v>
      </c>
      <c r="E21" s="17" t="e">
        <v>#DIV/0!</v>
      </c>
      <c r="F21" s="16">
        <v>6.0100000000000001E-2</v>
      </c>
      <c r="G21" s="17" t="e">
        <v>#DIV/0!</v>
      </c>
      <c r="H21" s="17" t="e">
        <v>#DIV/0!</v>
      </c>
      <c r="I21" s="17" t="e">
        <v>#DIV/0!</v>
      </c>
      <c r="J21" s="17" t="e">
        <v>#DIV/0!</v>
      </c>
      <c r="K21" s="17" t="e">
        <v>#DIV/0!</v>
      </c>
      <c r="L21" s="17" t="e">
        <v>#DIV/0!</v>
      </c>
      <c r="M21" s="17" t="e">
        <v>#DIV/0!</v>
      </c>
      <c r="N21" s="17" t="e">
        <v>#DIV/0!</v>
      </c>
      <c r="O21" s="17" t="e">
        <v>#DIV/0!</v>
      </c>
      <c r="P21" s="17" t="e">
        <v>#DIV/0!</v>
      </c>
      <c r="Q21" s="17" t="e">
        <v>#DIV/0!</v>
      </c>
      <c r="R21" s="17" t="e">
        <v>#DIV/0!</v>
      </c>
      <c r="S21" s="17" t="e">
        <v>#DIV/0!</v>
      </c>
      <c r="T21" s="16">
        <v>7.4999999999999997E-3</v>
      </c>
      <c r="U21" s="16">
        <v>0.2482</v>
      </c>
      <c r="V21" s="16">
        <v>0.26800000000000002</v>
      </c>
      <c r="W21" s="17" t="e">
        <v>#DIV/0!</v>
      </c>
      <c r="X21" s="17" t="e">
        <v>#DIV/0!</v>
      </c>
      <c r="Y21" s="17" t="e">
        <v>#DIV/0!</v>
      </c>
      <c r="Z21" s="17" t="e">
        <v>#DIV/0!</v>
      </c>
      <c r="AA21" s="16">
        <v>-7.3200000000000001E-2</v>
      </c>
      <c r="AB21" s="17" t="e">
        <v>#DIV/0!</v>
      </c>
      <c r="AC21" s="17" t="e">
        <v>#DIV/0!</v>
      </c>
      <c r="AD21" s="16">
        <v>0.2868</v>
      </c>
      <c r="AE21" s="17" t="e">
        <v>#DIV/0!</v>
      </c>
      <c r="AF21" s="17" t="e">
        <v>#DIV/0!</v>
      </c>
      <c r="AG21" s="17" t="e">
        <v>#DIV/0!</v>
      </c>
      <c r="AH21" s="17" t="e">
        <v>#DIV/0!</v>
      </c>
      <c r="AI21" s="16">
        <v>4.2099999999999999E-2</v>
      </c>
      <c r="AJ21" s="16">
        <v>-3.6200000000000003E-2</v>
      </c>
      <c r="AK21" s="17" t="e">
        <v>#DIV/0!</v>
      </c>
      <c r="AL21" s="17" t="e">
        <v>#DIV/0!</v>
      </c>
      <c r="AM21" s="17" t="e">
        <v>#DIV/0!</v>
      </c>
      <c r="AN21" s="17" t="e">
        <v>#DIV/0!</v>
      </c>
      <c r="AO21" s="17" t="e">
        <v>#DIV/0!</v>
      </c>
      <c r="AP21" s="17" t="e">
        <v>#DIV/0!</v>
      </c>
      <c r="AQ21" s="16">
        <v>-8.6199999999999999E-2</v>
      </c>
      <c r="AR21" s="17" t="e">
        <v>#DIV/0!</v>
      </c>
      <c r="AS21" s="16">
        <v>0.27529999999999999</v>
      </c>
      <c r="AT21" s="17" t="e">
        <v>#DIV/0!</v>
      </c>
      <c r="AU21" s="17" t="e">
        <v>#DIV/0!</v>
      </c>
      <c r="AV21" s="16">
        <v>3.4599999999999999E-2</v>
      </c>
      <c r="AW21" s="17" t="e">
        <v>#DIV/0!</v>
      </c>
      <c r="AX21" s="16">
        <v>-5.3E-3</v>
      </c>
      <c r="AY21" s="16">
        <v>0.158</v>
      </c>
      <c r="AZ21" s="17" t="e">
        <v>#DIV/0!</v>
      </c>
      <c r="BA21" s="17" t="e">
        <v>#DIV/0!</v>
      </c>
      <c r="BB21" s="17" t="e">
        <v>#DIV/0!</v>
      </c>
      <c r="BC21" s="17" t="e">
        <v>#DIV/0!</v>
      </c>
      <c r="BD21" s="17" t="e">
        <v>#DIV/0!</v>
      </c>
      <c r="BE21" s="17" t="e">
        <v>#DIV/0!</v>
      </c>
      <c r="BF21" s="17" t="e">
        <v>#DIV/0!</v>
      </c>
      <c r="BG21" s="17" t="e">
        <v>#DIV/0!</v>
      </c>
      <c r="BH21" s="17" t="e">
        <v>#DIV/0!</v>
      </c>
      <c r="BI21" s="17" t="e">
        <v>#DIV/0!</v>
      </c>
      <c r="BJ21" s="17" t="e">
        <v>#DIV/0!</v>
      </c>
      <c r="BK21" s="16">
        <v>2.0500000000000001E-2</v>
      </c>
      <c r="BL21" s="17" t="e">
        <v>#DIV/0!</v>
      </c>
      <c r="BM21" s="17" t="e">
        <v>#DIV/0!</v>
      </c>
      <c r="BN21" s="17" t="e">
        <v>#DIV/0!</v>
      </c>
      <c r="BO21" s="16">
        <v>0.1084</v>
      </c>
      <c r="BP21" s="17" t="e">
        <v>#DIV/0!</v>
      </c>
      <c r="BQ21" s="17" t="e">
        <v>#DIV/0!</v>
      </c>
      <c r="BR21" s="17" t="e">
        <v>#DIV/0!</v>
      </c>
      <c r="BS21" s="17" t="e">
        <v>#DIV/0!</v>
      </c>
      <c r="BT21" s="16">
        <v>0.67110000000000003</v>
      </c>
      <c r="BU21" s="17" t="e">
        <v>#DIV/0!</v>
      </c>
      <c r="BV21" s="17" t="e">
        <v>#DIV/0!</v>
      </c>
      <c r="BW21" s="16">
        <v>7.5600000000000001E-2</v>
      </c>
      <c r="BX21" s="17" t="e">
        <v>#DIV/0!</v>
      </c>
      <c r="BY21" s="17" t="e">
        <v>#DIV/0!</v>
      </c>
      <c r="BZ21" s="16">
        <v>7.22E-2</v>
      </c>
      <c r="CA21" s="17" t="e">
        <v>#DIV/0!</v>
      </c>
      <c r="CB21" s="17" t="e">
        <v>#DIV/0!</v>
      </c>
      <c r="CC21" s="17" t="e">
        <v>#DIV/0!</v>
      </c>
      <c r="CD21" s="17" t="e">
        <v>#DIV/0!</v>
      </c>
      <c r="CE21" s="17" t="e">
        <v>#DIV/0!</v>
      </c>
      <c r="CF21" s="17" t="e">
        <v>#DIV/0!</v>
      </c>
      <c r="CG21" s="16">
        <v>0.25950000000000001</v>
      </c>
      <c r="CH21" s="16">
        <v>0.36499999999999999</v>
      </c>
      <c r="CI21" s="17" t="e">
        <v>#DIV/0!</v>
      </c>
      <c r="CJ21" s="16">
        <v>0.30630000000000002</v>
      </c>
      <c r="CK21" s="17" t="e">
        <v>#DIV/0!</v>
      </c>
      <c r="CL21" s="17" t="e">
        <v>#DIV/0!</v>
      </c>
      <c r="CM21" s="17" t="e">
        <v>#DIV/0!</v>
      </c>
      <c r="CN21" s="17" t="e">
        <v>#DIV/0!</v>
      </c>
      <c r="CO21" s="16">
        <v>0.1123</v>
      </c>
      <c r="CP21" s="16">
        <v>4.07E-2</v>
      </c>
      <c r="CQ21" s="17" t="e">
        <v>#DIV/0!</v>
      </c>
      <c r="CR21" s="17" t="e">
        <v>#DIV/0!</v>
      </c>
      <c r="CS21" s="17" t="e">
        <v>#DIV/0!</v>
      </c>
      <c r="CT21" s="17" t="e">
        <v>#DIV/0!</v>
      </c>
      <c r="CU21" s="16">
        <v>0.57940000000000003</v>
      </c>
      <c r="CV21" s="17" t="e">
        <v>#DIV/0!</v>
      </c>
      <c r="CW21" s="17" t="e">
        <v>#DIV/0!</v>
      </c>
      <c r="CX21" s="17" t="e">
        <v>#DIV/0!</v>
      </c>
      <c r="CY21" s="17" t="e">
        <v>#DIV/0!</v>
      </c>
      <c r="CZ21" s="16">
        <v>-3.6200000000000003E-2</v>
      </c>
      <c r="DA21" s="16">
        <v>-2.92E-2</v>
      </c>
      <c r="DB21" s="17" t="e">
        <v>#DIV/0!</v>
      </c>
      <c r="DC21" s="17" t="e">
        <v>#DIV/0!</v>
      </c>
      <c r="DD21" s="17" t="e">
        <v>#DIV/0!</v>
      </c>
      <c r="DE21" s="16">
        <v>0.17280000000000001</v>
      </c>
      <c r="DF21" s="16">
        <v>6.4299999999999996E-2</v>
      </c>
      <c r="DG21" s="17" t="e">
        <v>#DIV/0!</v>
      </c>
      <c r="DH21" s="17" t="e">
        <v>#DIV/0!</v>
      </c>
      <c r="DI21" s="17" t="e">
        <v>#DIV/0!</v>
      </c>
      <c r="DJ21" s="16">
        <v>0.21379999999999999</v>
      </c>
      <c r="DK21" s="17" t="e">
        <v>#DIV/0!</v>
      </c>
      <c r="DL21" s="17" t="e">
        <v>#DIV/0!</v>
      </c>
      <c r="DM21" s="17" t="e">
        <v>#DIV/0!</v>
      </c>
      <c r="DN21" s="16">
        <v>4.2900000000000001E-2</v>
      </c>
      <c r="DO21" s="16">
        <v>6.7000000000000002E-3</v>
      </c>
      <c r="DP21" s="17" t="e">
        <v>#DIV/0!</v>
      </c>
      <c r="DQ21" s="17" t="e">
        <v>#DIV/0!</v>
      </c>
      <c r="DR21" s="17" t="e">
        <v>#DIV/0!</v>
      </c>
      <c r="DS21" s="16">
        <v>2.5000000000000001E-2</v>
      </c>
      <c r="DT21" s="16">
        <v>1.18E-2</v>
      </c>
      <c r="DU21" s="17" t="e">
        <v>#DIV/0!</v>
      </c>
      <c r="DV21" s="17" t="e">
        <v>#DIV/0!</v>
      </c>
      <c r="DW21" s="17" t="e">
        <v>#DIV/0!</v>
      </c>
      <c r="DX21" s="17" t="e">
        <v>#DIV/0!</v>
      </c>
      <c r="DY21" s="17" t="e">
        <v>#DIV/0!</v>
      </c>
      <c r="DZ21" s="16">
        <v>0.96389999999999998</v>
      </c>
      <c r="EA21" s="17" t="e">
        <v>#DIV/0!</v>
      </c>
      <c r="EB21" s="17" t="e">
        <v>#DIV/0!</v>
      </c>
      <c r="EC21" s="16">
        <v>0.2301</v>
      </c>
      <c r="ED21" s="16">
        <v>4.7199999999999999E-2</v>
      </c>
      <c r="EE21" s="17" t="e">
        <v>#DIV/0!</v>
      </c>
      <c r="EF21" s="17" t="e">
        <v>#DIV/0!</v>
      </c>
      <c r="EG21" s="16">
        <v>-3.6200000000000003E-2</v>
      </c>
      <c r="EH21" s="17" t="e">
        <v>#DIV/0!</v>
      </c>
      <c r="EI21" s="17" t="e">
        <v>#DIV/0!</v>
      </c>
      <c r="EJ21" s="17" t="e">
        <v>#DIV/0!</v>
      </c>
      <c r="EK21" s="16">
        <v>6.3799999999999996E-2</v>
      </c>
      <c r="EL21" s="17" t="e">
        <v>#DIV/0!</v>
      </c>
      <c r="EM21" s="17" t="e">
        <v>#DIV/0!</v>
      </c>
      <c r="EN21" s="17" t="e">
        <v>#DIV/0!</v>
      </c>
      <c r="EO21" s="17" t="e">
        <v>#DIV/0!</v>
      </c>
      <c r="EP21" s="17" t="e">
        <v>#DIV/0!</v>
      </c>
      <c r="EQ21" s="16">
        <v>0.06</v>
      </c>
      <c r="ER21" s="17" t="e">
        <v>#DIV/0!</v>
      </c>
      <c r="ES21" s="16">
        <v>0.26690000000000003</v>
      </c>
      <c r="ET21" s="17" t="e">
        <v>#DIV/0!</v>
      </c>
      <c r="EU21" s="16">
        <v>-2.64E-2</v>
      </c>
      <c r="EV21" s="17" t="e">
        <v>#DIV/0!</v>
      </c>
      <c r="EW21" s="17" t="e">
        <v>#DIV/0!</v>
      </c>
      <c r="EX21" s="17" t="e">
        <v>#DIV/0!</v>
      </c>
      <c r="EY21" s="17" t="e">
        <v>#DIV/0!</v>
      </c>
      <c r="EZ21" s="17" t="e">
        <v>#DIV/0!</v>
      </c>
      <c r="FA21" s="17" t="e">
        <v>#DIV/0!</v>
      </c>
      <c r="FB21" s="17" t="e">
        <v>#DIV/0!</v>
      </c>
      <c r="FC21" s="16">
        <v>-3.6200000000000003E-2</v>
      </c>
      <c r="FD21" s="16">
        <v>5.8000000000000003E-2</v>
      </c>
      <c r="FE21" s="17" t="e">
        <v>#DIV/0!</v>
      </c>
      <c r="FF21" s="16">
        <v>0.20280000000000001</v>
      </c>
      <c r="FG21" s="16">
        <v>0.14380000000000001</v>
      </c>
      <c r="FH21" s="16">
        <v>-3.2000000000000002E-3</v>
      </c>
      <c r="FI21" s="16">
        <v>0.29099999999999998</v>
      </c>
      <c r="FJ21" s="16">
        <v>0.13980000000000001</v>
      </c>
      <c r="FK21" s="17" t="e">
        <v>#DIV/0!</v>
      </c>
      <c r="FL21" s="16">
        <v>6.6299999999999998E-2</v>
      </c>
      <c r="FM21" s="16">
        <v>1.32E-2</v>
      </c>
      <c r="FN21" s="17" t="e">
        <v>#DIV/0!</v>
      </c>
      <c r="FO21" s="17" t="e">
        <v>#DIV/0!</v>
      </c>
      <c r="FP21" s="16">
        <v>0.15049999999999999</v>
      </c>
      <c r="FQ21" s="17" t="e">
        <v>#DIV/0!</v>
      </c>
      <c r="FR21" s="17" t="e">
        <v>#DIV/0!</v>
      </c>
      <c r="FS21" s="17" t="e">
        <v>#DIV/0!</v>
      </c>
      <c r="FT21" s="16">
        <v>1.24E-2</v>
      </c>
      <c r="FU21" s="17" t="e">
        <v>#DIV/0!</v>
      </c>
      <c r="FV21" s="17" t="e">
        <v>#DIV/0!</v>
      </c>
      <c r="FW21" s="16">
        <v>-3.6200000000000003E-2</v>
      </c>
      <c r="FX21" s="17" t="e">
        <v>#DIV/0!</v>
      </c>
      <c r="FY21" s="17" t="e">
        <v>#DIV/0!</v>
      </c>
      <c r="FZ21" s="17" t="e">
        <v>#DIV/0!</v>
      </c>
      <c r="GA21" s="16">
        <v>8.6900000000000005E-2</v>
      </c>
      <c r="GB21" s="16">
        <v>0.1055</v>
      </c>
      <c r="GC21" s="17" t="e">
        <v>#DIV/0!</v>
      </c>
      <c r="GD21" s="17" t="e">
        <v>#DIV/0!</v>
      </c>
      <c r="GE21" s="17" t="e">
        <v>#DIV/0!</v>
      </c>
      <c r="GF21" s="17" t="e">
        <v>#DIV/0!</v>
      </c>
    </row>
    <row r="22" spans="1:188" ht="15.75" thickBot="1" x14ac:dyDescent="0.3">
      <c r="A22" s="3">
        <v>37865</v>
      </c>
      <c r="B22" s="17" t="e">
        <v>#DIV/0!</v>
      </c>
      <c r="C22" s="16">
        <v>4.2900000000000001E-2</v>
      </c>
      <c r="D22" s="17" t="e">
        <v>#DIV/0!</v>
      </c>
      <c r="E22" s="17" t="e">
        <v>#DIV/0!</v>
      </c>
      <c r="F22" s="16">
        <v>0.26900000000000002</v>
      </c>
      <c r="G22" s="17" t="e">
        <v>#DIV/0!</v>
      </c>
      <c r="H22" s="17" t="e">
        <v>#DIV/0!</v>
      </c>
      <c r="I22" s="17" t="e">
        <v>#DIV/0!</v>
      </c>
      <c r="J22" s="17" t="e">
        <v>#DIV/0!</v>
      </c>
      <c r="K22" s="17" t="e">
        <v>#DIV/0!</v>
      </c>
      <c r="L22" s="17" t="e">
        <v>#DIV/0!</v>
      </c>
      <c r="M22" s="17" t="e">
        <v>#DIV/0!</v>
      </c>
      <c r="N22" s="17" t="e">
        <v>#DIV/0!</v>
      </c>
      <c r="O22" s="17" t="e">
        <v>#DIV/0!</v>
      </c>
      <c r="P22" s="17" t="e">
        <v>#DIV/0!</v>
      </c>
      <c r="Q22" s="17" t="e">
        <v>#DIV/0!</v>
      </c>
      <c r="R22" s="17" t="e">
        <v>#DIV/0!</v>
      </c>
      <c r="S22" s="17" t="e">
        <v>#DIV/0!</v>
      </c>
      <c r="T22" s="16">
        <v>0.1734</v>
      </c>
      <c r="U22" s="16">
        <v>0.3231</v>
      </c>
      <c r="V22" s="16">
        <v>0.23280000000000001</v>
      </c>
      <c r="W22" s="17" t="e">
        <v>#DIV/0!</v>
      </c>
      <c r="X22" s="17" t="e">
        <v>#DIV/0!</v>
      </c>
      <c r="Y22" s="17" t="e">
        <v>#DIV/0!</v>
      </c>
      <c r="Z22" s="17" t="e">
        <v>#DIV/0!</v>
      </c>
      <c r="AA22" s="16">
        <v>0.69679999999999997</v>
      </c>
      <c r="AB22" s="17" t="e">
        <v>#DIV/0!</v>
      </c>
      <c r="AC22" s="17" t="e">
        <v>#DIV/0!</v>
      </c>
      <c r="AD22" s="16">
        <v>-9.5799999999999996E-2</v>
      </c>
      <c r="AE22" s="17" t="e">
        <v>#DIV/0!</v>
      </c>
      <c r="AF22" s="17" t="e">
        <v>#DIV/0!</v>
      </c>
      <c r="AG22" s="17" t="e">
        <v>#DIV/0!</v>
      </c>
      <c r="AH22" s="17" t="e">
        <v>#DIV/0!</v>
      </c>
      <c r="AI22" s="16">
        <v>-2.5899999999999999E-2</v>
      </c>
      <c r="AJ22" s="16">
        <v>6.8999999999999999E-3</v>
      </c>
      <c r="AK22" s="17" t="e">
        <v>#DIV/0!</v>
      </c>
      <c r="AL22" s="17" t="e">
        <v>#DIV/0!</v>
      </c>
      <c r="AM22" s="17" t="e">
        <v>#DIV/0!</v>
      </c>
      <c r="AN22" s="17" t="e">
        <v>#DIV/0!</v>
      </c>
      <c r="AO22" s="17" t="e">
        <v>#DIV/0!</v>
      </c>
      <c r="AP22" s="17" t="e">
        <v>#DIV/0!</v>
      </c>
      <c r="AQ22" s="16">
        <v>7.1300000000000002E-2</v>
      </c>
      <c r="AR22" s="17" t="e">
        <v>#DIV/0!</v>
      </c>
      <c r="AS22" s="16">
        <v>0.1762</v>
      </c>
      <c r="AT22" s="17" t="e">
        <v>#DIV/0!</v>
      </c>
      <c r="AU22" s="17" t="e">
        <v>#DIV/0!</v>
      </c>
      <c r="AV22" s="16">
        <v>-6.7100000000000007E-2</v>
      </c>
      <c r="AW22" s="17" t="e">
        <v>#DIV/0!</v>
      </c>
      <c r="AX22" s="16">
        <v>-6.6500000000000004E-2</v>
      </c>
      <c r="AY22" s="16">
        <v>7.9799999999999996E-2</v>
      </c>
      <c r="AZ22" s="17" t="e">
        <v>#DIV/0!</v>
      </c>
      <c r="BA22" s="17" t="e">
        <v>#DIV/0!</v>
      </c>
      <c r="BB22" s="17" t="e">
        <v>#DIV/0!</v>
      </c>
      <c r="BC22" s="17" t="e">
        <v>#DIV/0!</v>
      </c>
      <c r="BD22" s="17" t="e">
        <v>#DIV/0!</v>
      </c>
      <c r="BE22" s="17" t="e">
        <v>#DIV/0!</v>
      </c>
      <c r="BF22" s="17" t="e">
        <v>#DIV/0!</v>
      </c>
      <c r="BG22" s="17" t="e">
        <v>#DIV/0!</v>
      </c>
      <c r="BH22" s="17" t="e">
        <v>#DIV/0!</v>
      </c>
      <c r="BI22" s="17" t="e">
        <v>#DIV/0!</v>
      </c>
      <c r="BJ22" s="17" t="e">
        <v>#DIV/0!</v>
      </c>
      <c r="BK22" s="16">
        <v>8.0999999999999996E-3</v>
      </c>
      <c r="BL22" s="17" t="e">
        <v>#DIV/0!</v>
      </c>
      <c r="BM22" s="17" t="e">
        <v>#DIV/0!</v>
      </c>
      <c r="BN22" s="17" t="e">
        <v>#DIV/0!</v>
      </c>
      <c r="BO22" s="16">
        <v>6.0199999999999997E-2</v>
      </c>
      <c r="BP22" s="17" t="e">
        <v>#DIV/0!</v>
      </c>
      <c r="BQ22" s="17" t="e">
        <v>#DIV/0!</v>
      </c>
      <c r="BR22" s="17" t="e">
        <v>#DIV/0!</v>
      </c>
      <c r="BS22" s="17" t="e">
        <v>#DIV/0!</v>
      </c>
      <c r="BT22" s="16">
        <v>-6.2600000000000003E-2</v>
      </c>
      <c r="BU22" s="17" t="e">
        <v>#DIV/0!</v>
      </c>
      <c r="BV22" s="17" t="e">
        <v>#DIV/0!</v>
      </c>
      <c r="BW22" s="16">
        <v>0.13919999999999999</v>
      </c>
      <c r="BX22" s="17" t="e">
        <v>#DIV/0!</v>
      </c>
      <c r="BY22" s="17" t="e">
        <v>#DIV/0!</v>
      </c>
      <c r="BZ22" s="16">
        <v>-0.1318</v>
      </c>
      <c r="CA22" s="17" t="e">
        <v>#DIV/0!</v>
      </c>
      <c r="CB22" s="17" t="e">
        <v>#DIV/0!</v>
      </c>
      <c r="CC22" s="17" t="e">
        <v>#DIV/0!</v>
      </c>
      <c r="CD22" s="17" t="e">
        <v>#DIV/0!</v>
      </c>
      <c r="CE22" s="17" t="e">
        <v>#DIV/0!</v>
      </c>
      <c r="CF22" s="17" t="e">
        <v>#DIV/0!</v>
      </c>
      <c r="CG22" s="16">
        <v>-6.7599999999999993E-2</v>
      </c>
      <c r="CH22" s="16">
        <v>-0.1133</v>
      </c>
      <c r="CI22" s="17" t="e">
        <v>#DIV/0!</v>
      </c>
      <c r="CJ22" s="16">
        <v>0.63170000000000004</v>
      </c>
      <c r="CK22" s="17" t="e">
        <v>#DIV/0!</v>
      </c>
      <c r="CL22" s="17" t="e">
        <v>#DIV/0!</v>
      </c>
      <c r="CM22" s="17" t="e">
        <v>#DIV/0!</v>
      </c>
      <c r="CN22" s="17" t="e">
        <v>#DIV/0!</v>
      </c>
      <c r="CO22" s="16">
        <v>-3.9699999999999999E-2</v>
      </c>
      <c r="CP22" s="16">
        <v>0.25169999999999998</v>
      </c>
      <c r="CQ22" s="17" t="e">
        <v>#DIV/0!</v>
      </c>
      <c r="CR22" s="17" t="e">
        <v>#DIV/0!</v>
      </c>
      <c r="CS22" s="17" t="e">
        <v>#DIV/0!</v>
      </c>
      <c r="CT22" s="17" t="e">
        <v>#DIV/0!</v>
      </c>
      <c r="CU22" s="16">
        <v>-8.1699999999999995E-2</v>
      </c>
      <c r="CV22" s="17" t="e">
        <v>#DIV/0!</v>
      </c>
      <c r="CW22" s="17" t="e">
        <v>#DIV/0!</v>
      </c>
      <c r="CX22" s="17" t="e">
        <v>#DIV/0!</v>
      </c>
      <c r="CY22" s="17" t="e">
        <v>#DIV/0!</v>
      </c>
      <c r="CZ22" s="16">
        <v>-3.4000000000000002E-2</v>
      </c>
      <c r="DA22" s="16">
        <v>0.26679999999999998</v>
      </c>
      <c r="DB22" s="17" t="e">
        <v>#DIV/0!</v>
      </c>
      <c r="DC22" s="17" t="e">
        <v>#DIV/0!</v>
      </c>
      <c r="DD22" s="17" t="e">
        <v>#DIV/0!</v>
      </c>
      <c r="DE22" s="16">
        <v>-4.6300000000000001E-2</v>
      </c>
      <c r="DF22" s="16">
        <v>4.0000000000000001E-3</v>
      </c>
      <c r="DG22" s="17" t="e">
        <v>#DIV/0!</v>
      </c>
      <c r="DH22" s="17" t="e">
        <v>#DIV/0!</v>
      </c>
      <c r="DI22" s="17" t="e">
        <v>#DIV/0!</v>
      </c>
      <c r="DJ22" s="16">
        <v>-9.11E-2</v>
      </c>
      <c r="DK22" s="17" t="e">
        <v>#DIV/0!</v>
      </c>
      <c r="DL22" s="17" t="e">
        <v>#DIV/0!</v>
      </c>
      <c r="DM22" s="17" t="e">
        <v>#DIV/0!</v>
      </c>
      <c r="DN22" s="16">
        <v>-7.3999999999999996E-2</v>
      </c>
      <c r="DO22" s="16">
        <v>-7.51E-2</v>
      </c>
      <c r="DP22" s="17" t="e">
        <v>#DIV/0!</v>
      </c>
      <c r="DQ22" s="17" t="e">
        <v>#DIV/0!</v>
      </c>
      <c r="DR22" s="17" t="e">
        <v>#DIV/0!</v>
      </c>
      <c r="DS22" s="16">
        <v>3.44E-2</v>
      </c>
      <c r="DT22" s="16">
        <v>5.7599999999999998E-2</v>
      </c>
      <c r="DU22" s="17" t="e">
        <v>#DIV/0!</v>
      </c>
      <c r="DV22" s="17" t="e">
        <v>#DIV/0!</v>
      </c>
      <c r="DW22" s="17" t="e">
        <v>#DIV/0!</v>
      </c>
      <c r="DX22" s="17" t="e">
        <v>#DIV/0!</v>
      </c>
      <c r="DY22" s="17" t="e">
        <v>#DIV/0!</v>
      </c>
      <c r="DZ22" s="16">
        <v>9.0999999999999998E-2</v>
      </c>
      <c r="EA22" s="17" t="e">
        <v>#DIV/0!</v>
      </c>
      <c r="EB22" s="17" t="e">
        <v>#DIV/0!</v>
      </c>
      <c r="EC22" s="16">
        <v>8.5599999999999996E-2</v>
      </c>
      <c r="ED22" s="16">
        <v>-0.107</v>
      </c>
      <c r="EE22" s="17" t="e">
        <v>#DIV/0!</v>
      </c>
      <c r="EF22" s="17" t="e">
        <v>#DIV/0!</v>
      </c>
      <c r="EG22" s="16">
        <v>-7.5999999999999998E-2</v>
      </c>
      <c r="EH22" s="17" t="e">
        <v>#DIV/0!</v>
      </c>
      <c r="EI22" s="17" t="e">
        <v>#DIV/0!</v>
      </c>
      <c r="EJ22" s="17" t="e">
        <v>#DIV/0!</v>
      </c>
      <c r="EK22" s="16">
        <v>3.8699999999999998E-2</v>
      </c>
      <c r="EL22" s="17" t="e">
        <v>#DIV/0!</v>
      </c>
      <c r="EM22" s="17" t="e">
        <v>#DIV/0!</v>
      </c>
      <c r="EN22" s="17" t="e">
        <v>#DIV/0!</v>
      </c>
      <c r="EO22" s="17" t="e">
        <v>#DIV/0!</v>
      </c>
      <c r="EP22" s="17" t="e">
        <v>#DIV/0!</v>
      </c>
      <c r="EQ22" s="16">
        <v>0.48060000000000003</v>
      </c>
      <c r="ER22" s="17" t="e">
        <v>#DIV/0!</v>
      </c>
      <c r="ES22" s="16">
        <v>0.71020000000000005</v>
      </c>
      <c r="ET22" s="17" t="e">
        <v>#DIV/0!</v>
      </c>
      <c r="EU22" s="16">
        <v>0.154</v>
      </c>
      <c r="EV22" s="17" t="e">
        <v>#DIV/0!</v>
      </c>
      <c r="EW22" s="17" t="e">
        <v>#DIV/0!</v>
      </c>
      <c r="EX22" s="17" t="e">
        <v>#DIV/0!</v>
      </c>
      <c r="EY22" s="17" t="e">
        <v>#DIV/0!</v>
      </c>
      <c r="EZ22" s="17" t="e">
        <v>#DIV/0!</v>
      </c>
      <c r="FA22" s="17" t="e">
        <v>#DIV/0!</v>
      </c>
      <c r="FB22" s="17" t="e">
        <v>#DIV/0!</v>
      </c>
      <c r="FC22" s="16">
        <v>-0.12039999999999999</v>
      </c>
      <c r="FD22" s="16">
        <v>9.8900000000000002E-2</v>
      </c>
      <c r="FE22" s="17" t="e">
        <v>#DIV/0!</v>
      </c>
      <c r="FF22" s="16">
        <v>-4.2799999999999998E-2</v>
      </c>
      <c r="FG22" s="16">
        <v>7.1400000000000005E-2</v>
      </c>
      <c r="FH22" s="16">
        <v>-0.1116</v>
      </c>
      <c r="FI22" s="16">
        <v>0.19939999999999999</v>
      </c>
      <c r="FJ22" s="16">
        <v>-0.44219999999999998</v>
      </c>
      <c r="FK22" s="17" t="e">
        <v>#DIV/0!</v>
      </c>
      <c r="FL22" s="16">
        <v>-2.1600000000000001E-2</v>
      </c>
      <c r="FM22" s="16">
        <v>7.1900000000000006E-2</v>
      </c>
      <c r="FN22" s="17" t="e">
        <v>#DIV/0!</v>
      </c>
      <c r="FO22" s="17" t="e">
        <v>#DIV/0!</v>
      </c>
      <c r="FP22" s="16">
        <v>0.2727</v>
      </c>
      <c r="FQ22" s="17" t="e">
        <v>#DIV/0!</v>
      </c>
      <c r="FR22" s="17" t="e">
        <v>#DIV/0!</v>
      </c>
      <c r="FS22" s="17" t="e">
        <v>#DIV/0!</v>
      </c>
      <c r="FT22" s="16">
        <v>-4.2799999999999998E-2</v>
      </c>
      <c r="FU22" s="17" t="e">
        <v>#DIV/0!</v>
      </c>
      <c r="FV22" s="17" t="e">
        <v>#DIV/0!</v>
      </c>
      <c r="FW22" s="16">
        <v>-2.3900000000000001E-2</v>
      </c>
      <c r="FX22" s="17" t="e">
        <v>#DIV/0!</v>
      </c>
      <c r="FY22" s="17" t="e">
        <v>#DIV/0!</v>
      </c>
      <c r="FZ22" s="17" t="e">
        <v>#DIV/0!</v>
      </c>
      <c r="GA22" s="16">
        <v>7.1000000000000004E-3</v>
      </c>
      <c r="GB22" s="16">
        <v>2.5000000000000001E-3</v>
      </c>
      <c r="GC22" s="17" t="e">
        <v>#DIV/0!</v>
      </c>
      <c r="GD22" s="17" t="e">
        <v>#DIV/0!</v>
      </c>
      <c r="GE22" s="17" t="e">
        <v>#DIV/0!</v>
      </c>
      <c r="GF22" s="17" t="e">
        <v>#DIV/0!</v>
      </c>
    </row>
    <row r="23" spans="1:188" ht="15.75" thickBot="1" x14ac:dyDescent="0.3">
      <c r="A23" s="3">
        <v>37895</v>
      </c>
      <c r="B23" s="17" t="e">
        <v>#DIV/0!</v>
      </c>
      <c r="C23" s="16">
        <v>5.6399999999999999E-2</v>
      </c>
      <c r="D23" s="17" t="e">
        <v>#DIV/0!</v>
      </c>
      <c r="E23" s="17" t="e">
        <v>#DIV/0!</v>
      </c>
      <c r="F23" s="16">
        <v>-0.16880000000000001</v>
      </c>
      <c r="G23" s="17" t="e">
        <v>#DIV/0!</v>
      </c>
      <c r="H23" s="17" t="e">
        <v>#DIV/0!</v>
      </c>
      <c r="I23" s="17" t="e">
        <v>#DIV/0!</v>
      </c>
      <c r="J23" s="17" t="e">
        <v>#DIV/0!</v>
      </c>
      <c r="K23" s="17" t="e">
        <v>#DIV/0!</v>
      </c>
      <c r="L23" s="17" t="e">
        <v>#DIV/0!</v>
      </c>
      <c r="M23" s="17" t="e">
        <v>#DIV/0!</v>
      </c>
      <c r="N23" s="17" t="e">
        <v>#DIV/0!</v>
      </c>
      <c r="O23" s="17" t="e">
        <v>#DIV/0!</v>
      </c>
      <c r="P23" s="17" t="e">
        <v>#DIV/0!</v>
      </c>
      <c r="Q23" s="17" t="e">
        <v>#DIV/0!</v>
      </c>
      <c r="R23" s="17" t="e">
        <v>#DIV/0!</v>
      </c>
      <c r="S23" s="17" t="e">
        <v>#DIV/0!</v>
      </c>
      <c r="T23" s="16">
        <v>-8.0500000000000002E-2</v>
      </c>
      <c r="U23" s="16">
        <v>0.2339</v>
      </c>
      <c r="V23" s="16">
        <v>-0.20599999999999999</v>
      </c>
      <c r="W23" s="17" t="e">
        <v>#DIV/0!</v>
      </c>
      <c r="X23" s="17" t="e">
        <v>#DIV/0!</v>
      </c>
      <c r="Y23" s="17" t="e">
        <v>#DIV/0!</v>
      </c>
      <c r="Z23" s="17" t="e">
        <v>#DIV/0!</v>
      </c>
      <c r="AA23" s="16">
        <v>5.96E-2</v>
      </c>
      <c r="AB23" s="17" t="e">
        <v>#DIV/0!</v>
      </c>
      <c r="AC23" s="17" t="e">
        <v>#DIV/0!</v>
      </c>
      <c r="AD23" s="16">
        <v>6.1600000000000002E-2</v>
      </c>
      <c r="AE23" s="17" t="e">
        <v>#DIV/0!</v>
      </c>
      <c r="AF23" s="17" t="e">
        <v>#DIV/0!</v>
      </c>
      <c r="AG23" s="17" t="e">
        <v>#DIV/0!</v>
      </c>
      <c r="AH23" s="17" t="e">
        <v>#DIV/0!</v>
      </c>
      <c r="AI23" s="16">
        <v>-5.33E-2</v>
      </c>
      <c r="AJ23" s="16">
        <v>-3.7199999999999997E-2</v>
      </c>
      <c r="AK23" s="17" t="e">
        <v>#DIV/0!</v>
      </c>
      <c r="AL23" s="17" t="e">
        <v>#DIV/0!</v>
      </c>
      <c r="AM23" s="17" t="e">
        <v>#DIV/0!</v>
      </c>
      <c r="AN23" s="17" t="e">
        <v>#DIV/0!</v>
      </c>
      <c r="AO23" s="17" t="e">
        <v>#DIV/0!</v>
      </c>
      <c r="AP23" s="17" t="e">
        <v>#DIV/0!</v>
      </c>
      <c r="AQ23" s="16">
        <v>0.11360000000000001</v>
      </c>
      <c r="AR23" s="17" t="e">
        <v>#DIV/0!</v>
      </c>
      <c r="AS23" s="16">
        <v>-0.20300000000000001</v>
      </c>
      <c r="AT23" s="17" t="e">
        <v>#DIV/0!</v>
      </c>
      <c r="AU23" s="17" t="e">
        <v>#DIV/0!</v>
      </c>
      <c r="AV23" s="16">
        <v>4.8999999999999998E-3</v>
      </c>
      <c r="AW23" s="17" t="e">
        <v>#DIV/0!</v>
      </c>
      <c r="AX23" s="16">
        <v>-6.0499999999999998E-2</v>
      </c>
      <c r="AY23" s="16">
        <v>-8.77E-2</v>
      </c>
      <c r="AZ23" s="17" t="e">
        <v>#DIV/0!</v>
      </c>
      <c r="BA23" s="17" t="e">
        <v>#DIV/0!</v>
      </c>
      <c r="BB23" s="17" t="e">
        <v>#DIV/0!</v>
      </c>
      <c r="BC23" s="17" t="e">
        <v>#DIV/0!</v>
      </c>
      <c r="BD23" s="17" t="e">
        <v>#DIV/0!</v>
      </c>
      <c r="BE23" s="17" t="e">
        <v>#DIV/0!</v>
      </c>
      <c r="BF23" s="17" t="e">
        <v>#DIV/0!</v>
      </c>
      <c r="BG23" s="17" t="e">
        <v>#DIV/0!</v>
      </c>
      <c r="BH23" s="17" t="e">
        <v>#DIV/0!</v>
      </c>
      <c r="BI23" s="17" t="e">
        <v>#DIV/0!</v>
      </c>
      <c r="BJ23" s="17" t="e">
        <v>#DIV/0!</v>
      </c>
      <c r="BK23" s="16">
        <v>-7.7100000000000002E-2</v>
      </c>
      <c r="BL23" s="17" t="e">
        <v>#DIV/0!</v>
      </c>
      <c r="BM23" s="17" t="e">
        <v>#DIV/0!</v>
      </c>
      <c r="BN23" s="17" t="e">
        <v>#DIV/0!</v>
      </c>
      <c r="BO23" s="16">
        <v>-0.16830000000000001</v>
      </c>
      <c r="BP23" s="17" t="e">
        <v>#DIV/0!</v>
      </c>
      <c r="BQ23" s="17" t="e">
        <v>#DIV/0!</v>
      </c>
      <c r="BR23" s="17" t="e">
        <v>#DIV/0!</v>
      </c>
      <c r="BS23" s="17" t="e">
        <v>#DIV/0!</v>
      </c>
      <c r="BT23" s="16">
        <v>-1.46E-2</v>
      </c>
      <c r="BU23" s="17" t="e">
        <v>#DIV/0!</v>
      </c>
      <c r="BV23" s="17" t="e">
        <v>#DIV/0!</v>
      </c>
      <c r="BW23" s="16">
        <v>-2.93E-2</v>
      </c>
      <c r="BX23" s="17" t="e">
        <v>#DIV/0!</v>
      </c>
      <c r="BY23" s="17" t="e">
        <v>#DIV/0!</v>
      </c>
      <c r="BZ23" s="16">
        <v>6.7999999999999996E-3</v>
      </c>
      <c r="CA23" s="17" t="e">
        <v>#DIV/0!</v>
      </c>
      <c r="CB23" s="17" t="e">
        <v>#DIV/0!</v>
      </c>
      <c r="CC23" s="17" t="e">
        <v>#DIV/0!</v>
      </c>
      <c r="CD23" s="17" t="e">
        <v>#DIV/0!</v>
      </c>
      <c r="CE23" s="17" t="e">
        <v>#DIV/0!</v>
      </c>
      <c r="CF23" s="17" t="e">
        <v>#DIV/0!</v>
      </c>
      <c r="CG23" s="16">
        <v>-0.1057</v>
      </c>
      <c r="CH23" s="16">
        <v>0.39650000000000002</v>
      </c>
      <c r="CI23" s="17" t="e">
        <v>#DIV/0!</v>
      </c>
      <c r="CJ23" s="16">
        <v>-0.24579999999999999</v>
      </c>
      <c r="CK23" s="17" t="e">
        <v>#DIV/0!</v>
      </c>
      <c r="CL23" s="17" t="e">
        <v>#DIV/0!</v>
      </c>
      <c r="CM23" s="17" t="e">
        <v>#DIV/0!</v>
      </c>
      <c r="CN23" s="17" t="e">
        <v>#DIV/0!</v>
      </c>
      <c r="CO23" s="16">
        <v>-1.7899999999999999E-2</v>
      </c>
      <c r="CP23" s="16">
        <v>-4.41E-2</v>
      </c>
      <c r="CQ23" s="17" t="e">
        <v>#DIV/0!</v>
      </c>
      <c r="CR23" s="17" t="e">
        <v>#DIV/0!</v>
      </c>
      <c r="CS23" s="17" t="e">
        <v>#DIV/0!</v>
      </c>
      <c r="CT23" s="17" t="e">
        <v>#DIV/0!</v>
      </c>
      <c r="CU23" s="16">
        <v>-0.27929999999999999</v>
      </c>
      <c r="CV23" s="17" t="e">
        <v>#DIV/0!</v>
      </c>
      <c r="CW23" s="17" t="e">
        <v>#DIV/0!</v>
      </c>
      <c r="CX23" s="17" t="e">
        <v>#DIV/0!</v>
      </c>
      <c r="CY23" s="17" t="e">
        <v>#DIV/0!</v>
      </c>
      <c r="CZ23" s="16">
        <v>0.27600000000000002</v>
      </c>
      <c r="DA23" s="16">
        <v>-0.1024</v>
      </c>
      <c r="DB23" s="17" t="e">
        <v>#DIV/0!</v>
      </c>
      <c r="DC23" s="17" t="e">
        <v>#DIV/0!</v>
      </c>
      <c r="DD23" s="17" t="e">
        <v>#DIV/0!</v>
      </c>
      <c r="DE23" s="16">
        <v>0.34570000000000001</v>
      </c>
      <c r="DF23" s="16">
        <v>-0.10249999999999999</v>
      </c>
      <c r="DG23" s="17" t="e">
        <v>#DIV/0!</v>
      </c>
      <c r="DH23" s="17" t="e">
        <v>#DIV/0!</v>
      </c>
      <c r="DI23" s="17" t="e">
        <v>#DIV/0!</v>
      </c>
      <c r="DJ23" s="16">
        <v>-2.93E-2</v>
      </c>
      <c r="DK23" s="17" t="e">
        <v>#DIV/0!</v>
      </c>
      <c r="DL23" s="17" t="e">
        <v>#DIV/0!</v>
      </c>
      <c r="DM23" s="17" t="e">
        <v>#DIV/0!</v>
      </c>
      <c r="DN23" s="16">
        <v>-0.16819999999999999</v>
      </c>
      <c r="DO23" s="16">
        <v>-0.2079</v>
      </c>
      <c r="DP23" s="17" t="e">
        <v>#DIV/0!</v>
      </c>
      <c r="DQ23" s="17" t="e">
        <v>#DIV/0!</v>
      </c>
      <c r="DR23" s="17" t="e">
        <v>#DIV/0!</v>
      </c>
      <c r="DS23" s="16">
        <v>-8.9300000000000004E-2</v>
      </c>
      <c r="DT23" s="16">
        <v>-5.3800000000000001E-2</v>
      </c>
      <c r="DU23" s="17" t="e">
        <v>#DIV/0!</v>
      </c>
      <c r="DV23" s="17" t="e">
        <v>#DIV/0!</v>
      </c>
      <c r="DW23" s="17" t="e">
        <v>#DIV/0!</v>
      </c>
      <c r="DX23" s="17" t="e">
        <v>#DIV/0!</v>
      </c>
      <c r="DY23" s="17" t="e">
        <v>#DIV/0!</v>
      </c>
      <c r="DZ23" s="16">
        <v>-0.2515</v>
      </c>
      <c r="EA23" s="17" t="e">
        <v>#DIV/0!</v>
      </c>
      <c r="EB23" s="17" t="e">
        <v>#DIV/0!</v>
      </c>
      <c r="EC23" s="16">
        <v>1.2800000000000001E-2</v>
      </c>
      <c r="ED23" s="16">
        <v>-0.38700000000000001</v>
      </c>
      <c r="EE23" s="17" t="e">
        <v>#DIV/0!</v>
      </c>
      <c r="EF23" s="17" t="e">
        <v>#DIV/0!</v>
      </c>
      <c r="EG23" s="16">
        <v>-7.3099999999999998E-2</v>
      </c>
      <c r="EH23" s="17" t="e">
        <v>#DIV/0!</v>
      </c>
      <c r="EI23" s="17" t="e">
        <v>#DIV/0!</v>
      </c>
      <c r="EJ23" s="17" t="e">
        <v>#DIV/0!</v>
      </c>
      <c r="EK23" s="16">
        <v>0.41980000000000001</v>
      </c>
      <c r="EL23" s="17" t="e">
        <v>#DIV/0!</v>
      </c>
      <c r="EM23" s="17" t="e">
        <v>#DIV/0!</v>
      </c>
      <c r="EN23" s="17" t="e">
        <v>#DIV/0!</v>
      </c>
      <c r="EO23" s="17" t="e">
        <v>#DIV/0!</v>
      </c>
      <c r="EP23" s="17" t="e">
        <v>#DIV/0!</v>
      </c>
      <c r="EQ23" s="16">
        <v>-8.1600000000000006E-2</v>
      </c>
      <c r="ER23" s="17" t="e">
        <v>#DIV/0!</v>
      </c>
      <c r="ES23" s="16">
        <v>-0.25600000000000001</v>
      </c>
      <c r="ET23" s="17" t="e">
        <v>#DIV/0!</v>
      </c>
      <c r="EU23" s="16">
        <v>-9.5799999999999996E-2</v>
      </c>
      <c r="EV23" s="17" t="e">
        <v>#DIV/0!</v>
      </c>
      <c r="EW23" s="17" t="e">
        <v>#DIV/0!</v>
      </c>
      <c r="EX23" s="17" t="e">
        <v>#DIV/0!</v>
      </c>
      <c r="EY23" s="17" t="e">
        <v>#DIV/0!</v>
      </c>
      <c r="EZ23" s="17" t="e">
        <v>#DIV/0!</v>
      </c>
      <c r="FA23" s="17" t="e">
        <v>#DIV/0!</v>
      </c>
      <c r="FB23" s="17" t="e">
        <v>#DIV/0!</v>
      </c>
      <c r="FC23" s="16">
        <v>-5.6300000000000003E-2</v>
      </c>
      <c r="FD23" s="16">
        <v>4.5999999999999999E-3</v>
      </c>
      <c r="FE23" s="17" t="e">
        <v>#DIV/0!</v>
      </c>
      <c r="FF23" s="16">
        <v>-2.93E-2</v>
      </c>
      <c r="FG23" s="16">
        <v>-0.13</v>
      </c>
      <c r="FH23" s="16">
        <v>-3.5900000000000001E-2</v>
      </c>
      <c r="FI23" s="16">
        <v>-0.46160000000000001</v>
      </c>
      <c r="FJ23" s="16">
        <v>-8.1000000000000003E-2</v>
      </c>
      <c r="FK23" s="17" t="e">
        <v>#DIV/0!</v>
      </c>
      <c r="FL23" s="16">
        <v>-3.8399999999999997E-2</v>
      </c>
      <c r="FM23" s="16">
        <v>-0.26840000000000003</v>
      </c>
      <c r="FN23" s="17" t="e">
        <v>#DIV/0!</v>
      </c>
      <c r="FO23" s="17" t="e">
        <v>#DIV/0!</v>
      </c>
      <c r="FP23" s="16">
        <v>-0.2334</v>
      </c>
      <c r="FQ23" s="17" t="e">
        <v>#DIV/0!</v>
      </c>
      <c r="FR23" s="17" t="e">
        <v>#DIV/0!</v>
      </c>
      <c r="FS23" s="17" t="e">
        <v>#DIV/0!</v>
      </c>
      <c r="FT23" s="16">
        <v>-6.7100000000000007E-2</v>
      </c>
      <c r="FU23" s="17" t="e">
        <v>#DIV/0!</v>
      </c>
      <c r="FV23" s="17" t="e">
        <v>#DIV/0!</v>
      </c>
      <c r="FW23" s="16">
        <v>-2.93E-2</v>
      </c>
      <c r="FX23" s="17" t="e">
        <v>#DIV/0!</v>
      </c>
      <c r="FY23" s="17" t="e">
        <v>#DIV/0!</v>
      </c>
      <c r="FZ23" s="17" t="e">
        <v>#DIV/0!</v>
      </c>
      <c r="GA23" s="16">
        <v>-8.1900000000000001E-2</v>
      </c>
      <c r="GB23" s="16">
        <v>-2.93E-2</v>
      </c>
      <c r="GC23" s="17" t="e">
        <v>#DIV/0!</v>
      </c>
      <c r="GD23" s="17" t="e">
        <v>#DIV/0!</v>
      </c>
      <c r="GE23" s="17" t="e">
        <v>#DIV/0!</v>
      </c>
      <c r="GF23" s="17" t="e">
        <v>#DIV/0!</v>
      </c>
    </row>
    <row r="24" spans="1:188" ht="15.75" thickBot="1" x14ac:dyDescent="0.3">
      <c r="A24" s="3">
        <v>37926</v>
      </c>
      <c r="B24" s="17" t="e">
        <v>#DIV/0!</v>
      </c>
      <c r="C24" s="16">
        <v>0.17480000000000001</v>
      </c>
      <c r="D24" s="17" t="e">
        <v>#DIV/0!</v>
      </c>
      <c r="E24" s="17" t="e">
        <v>#DIV/0!</v>
      </c>
      <c r="F24" s="16">
        <v>8.0299999999999996E-2</v>
      </c>
      <c r="G24" s="17" t="e">
        <v>#DIV/0!</v>
      </c>
      <c r="H24" s="17" t="e">
        <v>#DIV/0!</v>
      </c>
      <c r="I24" s="17" t="e">
        <v>#DIV/0!</v>
      </c>
      <c r="J24" s="17" t="e">
        <v>#DIV/0!</v>
      </c>
      <c r="K24" s="17" t="e">
        <v>#DIV/0!</v>
      </c>
      <c r="L24" s="17" t="e">
        <v>#DIV/0!</v>
      </c>
      <c r="M24" s="17" t="e">
        <v>#DIV/0!</v>
      </c>
      <c r="N24" s="17" t="e">
        <v>#DIV/0!</v>
      </c>
      <c r="O24" s="17" t="e">
        <v>#DIV/0!</v>
      </c>
      <c r="P24" s="17" t="e">
        <v>#DIV/0!</v>
      </c>
      <c r="Q24" s="17" t="e">
        <v>#DIV/0!</v>
      </c>
      <c r="R24" s="17" t="e">
        <v>#DIV/0!</v>
      </c>
      <c r="S24" s="17" t="e">
        <v>#DIV/0!</v>
      </c>
      <c r="T24" s="16">
        <v>-1.8800000000000001E-2</v>
      </c>
      <c r="U24" s="16">
        <v>-3.61E-2</v>
      </c>
      <c r="V24" s="16">
        <v>6.5699999999999995E-2</v>
      </c>
      <c r="W24" s="17" t="e">
        <v>#DIV/0!</v>
      </c>
      <c r="X24" s="17" t="e">
        <v>#DIV/0!</v>
      </c>
      <c r="Y24" s="17" t="e">
        <v>#DIV/0!</v>
      </c>
      <c r="Z24" s="17" t="e">
        <v>#DIV/0!</v>
      </c>
      <c r="AA24" s="16">
        <v>-4.82E-2</v>
      </c>
      <c r="AB24" s="17" t="e">
        <v>#DIV/0!</v>
      </c>
      <c r="AC24" s="17" t="e">
        <v>#DIV/0!</v>
      </c>
      <c r="AD24" s="16">
        <v>0.4607</v>
      </c>
      <c r="AE24" s="17" t="e">
        <v>#DIV/0!</v>
      </c>
      <c r="AF24" s="17" t="e">
        <v>#DIV/0!</v>
      </c>
      <c r="AG24" s="17" t="e">
        <v>#DIV/0!</v>
      </c>
      <c r="AH24" s="17" t="e">
        <v>#DIV/0!</v>
      </c>
      <c r="AI24" s="16">
        <v>8.3000000000000004E-2</v>
      </c>
      <c r="AJ24" s="16">
        <v>0.11509999999999999</v>
      </c>
      <c r="AK24" s="17" t="e">
        <v>#DIV/0!</v>
      </c>
      <c r="AL24" s="17" t="e">
        <v>#DIV/0!</v>
      </c>
      <c r="AM24" s="17" t="e">
        <v>#DIV/0!</v>
      </c>
      <c r="AN24" s="17" t="e">
        <v>#DIV/0!</v>
      </c>
      <c r="AO24" s="17" t="e">
        <v>#DIV/0!</v>
      </c>
      <c r="AP24" s="17" t="e">
        <v>#DIV/0!</v>
      </c>
      <c r="AQ24" s="16">
        <v>-6.9500000000000006E-2</v>
      </c>
      <c r="AR24" s="17" t="e">
        <v>#DIV/0!</v>
      </c>
      <c r="AS24" s="16">
        <v>0.27739999999999998</v>
      </c>
      <c r="AT24" s="17" t="e">
        <v>#DIV/0!</v>
      </c>
      <c r="AU24" s="17" t="e">
        <v>#DIV/0!</v>
      </c>
      <c r="AV24" s="16">
        <v>-0.2261</v>
      </c>
      <c r="AW24" s="17" t="e">
        <v>#DIV/0!</v>
      </c>
      <c r="AX24" s="16">
        <v>0.16750000000000001</v>
      </c>
      <c r="AY24" s="16">
        <v>1.0999999999999999E-2</v>
      </c>
      <c r="AZ24" s="17" t="e">
        <v>#DIV/0!</v>
      </c>
      <c r="BA24" s="17" t="e">
        <v>#DIV/0!</v>
      </c>
      <c r="BB24" s="17" t="e">
        <v>#DIV/0!</v>
      </c>
      <c r="BC24" s="17" t="e">
        <v>#DIV/0!</v>
      </c>
      <c r="BD24" s="17" t="e">
        <v>#DIV/0!</v>
      </c>
      <c r="BE24" s="17" t="e">
        <v>#DIV/0!</v>
      </c>
      <c r="BF24" s="17" t="e">
        <v>#DIV/0!</v>
      </c>
      <c r="BG24" s="17" t="e">
        <v>#DIV/0!</v>
      </c>
      <c r="BH24" s="17" t="e">
        <v>#DIV/0!</v>
      </c>
      <c r="BI24" s="17" t="e">
        <v>#DIV/0!</v>
      </c>
      <c r="BJ24" s="17" t="e">
        <v>#DIV/0!</v>
      </c>
      <c r="BK24" s="16">
        <v>3.4000000000000002E-2</v>
      </c>
      <c r="BL24" s="17" t="e">
        <v>#DIV/0!</v>
      </c>
      <c r="BM24" s="17" t="e">
        <v>#DIV/0!</v>
      </c>
      <c r="BN24" s="17" t="e">
        <v>#DIV/0!</v>
      </c>
      <c r="BO24" s="16">
        <v>0.2268</v>
      </c>
      <c r="BP24" s="17" t="e">
        <v>#DIV/0!</v>
      </c>
      <c r="BQ24" s="17" t="e">
        <v>#DIV/0!</v>
      </c>
      <c r="BR24" s="17" t="e">
        <v>#DIV/0!</v>
      </c>
      <c r="BS24" s="17" t="e">
        <v>#DIV/0!</v>
      </c>
      <c r="BT24" s="16">
        <v>0.21859999999999999</v>
      </c>
      <c r="BU24" s="17" t="e">
        <v>#DIV/0!</v>
      </c>
      <c r="BV24" s="17" t="e">
        <v>#DIV/0!</v>
      </c>
      <c r="BW24" s="16">
        <v>0.1103</v>
      </c>
      <c r="BX24" s="17" t="e">
        <v>#DIV/0!</v>
      </c>
      <c r="BY24" s="17" t="e">
        <v>#DIV/0!</v>
      </c>
      <c r="BZ24" s="16">
        <v>-6.2700000000000006E-2</v>
      </c>
      <c r="CA24" s="17" t="e">
        <v>#DIV/0!</v>
      </c>
      <c r="CB24" s="17" t="e">
        <v>#DIV/0!</v>
      </c>
      <c r="CC24" s="17" t="e">
        <v>#DIV/0!</v>
      </c>
      <c r="CD24" s="17" t="e">
        <v>#DIV/0!</v>
      </c>
      <c r="CE24" s="17" t="e">
        <v>#DIV/0!</v>
      </c>
      <c r="CF24" s="17" t="e">
        <v>#DIV/0!</v>
      </c>
      <c r="CG24" s="16">
        <v>8.5000000000000006E-2</v>
      </c>
      <c r="CH24" s="16">
        <v>0.40839999999999999</v>
      </c>
      <c r="CI24" s="17" t="e">
        <v>#DIV/0!</v>
      </c>
      <c r="CJ24" s="16">
        <v>0.1542</v>
      </c>
      <c r="CK24" s="17" t="e">
        <v>#DIV/0!</v>
      </c>
      <c r="CL24" s="17" t="e">
        <v>#DIV/0!</v>
      </c>
      <c r="CM24" s="17" t="e">
        <v>#DIV/0!</v>
      </c>
      <c r="CN24" s="17" t="e">
        <v>#DIV/0!</v>
      </c>
      <c r="CO24" s="16">
        <v>0.1399</v>
      </c>
      <c r="CP24" s="16">
        <v>4.36E-2</v>
      </c>
      <c r="CQ24" s="17" t="e">
        <v>#DIV/0!</v>
      </c>
      <c r="CR24" s="17" t="e">
        <v>#DIV/0!</v>
      </c>
      <c r="CS24" s="17" t="e">
        <v>#DIV/0!</v>
      </c>
      <c r="CT24" s="17" t="e">
        <v>#DIV/0!</v>
      </c>
      <c r="CU24" s="16">
        <v>-0.1605</v>
      </c>
      <c r="CV24" s="17" t="e">
        <v>#DIV/0!</v>
      </c>
      <c r="CW24" s="17" t="e">
        <v>#DIV/0!</v>
      </c>
      <c r="CX24" s="17" t="e">
        <v>#DIV/0!</v>
      </c>
      <c r="CY24" s="17" t="e">
        <v>#DIV/0!</v>
      </c>
      <c r="CZ24" s="16">
        <v>7.7499999999999999E-2</v>
      </c>
      <c r="DA24" s="16">
        <v>1.6299999999999999E-2</v>
      </c>
      <c r="DB24" s="17" t="e">
        <v>#DIV/0!</v>
      </c>
      <c r="DC24" s="17" t="e">
        <v>#DIV/0!</v>
      </c>
      <c r="DD24" s="17" t="e">
        <v>#DIV/0!</v>
      </c>
      <c r="DE24" s="16">
        <v>-1.8700000000000001E-2</v>
      </c>
      <c r="DF24" s="16">
        <v>7.0199999999999999E-2</v>
      </c>
      <c r="DG24" s="17" t="e">
        <v>#DIV/0!</v>
      </c>
      <c r="DH24" s="17" t="e">
        <v>#DIV/0!</v>
      </c>
      <c r="DI24" s="17" t="e">
        <v>#DIV/0!</v>
      </c>
      <c r="DJ24" s="16">
        <v>-0.1187</v>
      </c>
      <c r="DK24" s="17" t="e">
        <v>#DIV/0!</v>
      </c>
      <c r="DL24" s="17" t="e">
        <v>#DIV/0!</v>
      </c>
      <c r="DM24" s="17" t="e">
        <v>#DIV/0!</v>
      </c>
      <c r="DN24" s="16">
        <v>6.0900000000000003E-2</v>
      </c>
      <c r="DO24" s="16">
        <v>8.0699999999999994E-2</v>
      </c>
      <c r="DP24" s="17" t="e">
        <v>#DIV/0!</v>
      </c>
      <c r="DQ24" s="17" t="e">
        <v>#DIV/0!</v>
      </c>
      <c r="DR24" s="17" t="e">
        <v>#DIV/0!</v>
      </c>
      <c r="DS24" s="16">
        <v>9.1300000000000006E-2</v>
      </c>
      <c r="DT24" s="16">
        <v>4.5699999999999998E-2</v>
      </c>
      <c r="DU24" s="17" t="e">
        <v>#DIV/0!</v>
      </c>
      <c r="DV24" s="17" t="e">
        <v>#DIV/0!</v>
      </c>
      <c r="DW24" s="17" t="e">
        <v>#DIV/0!</v>
      </c>
      <c r="DX24" s="17" t="e">
        <v>#DIV/0!</v>
      </c>
      <c r="DY24" s="17" t="e">
        <v>#DIV/0!</v>
      </c>
      <c r="DZ24" s="16">
        <v>-0.3135</v>
      </c>
      <c r="EA24" s="17" t="e">
        <v>#DIV/0!</v>
      </c>
      <c r="EB24" s="17" t="e">
        <v>#DIV/0!</v>
      </c>
      <c r="EC24" s="16">
        <v>0.21510000000000001</v>
      </c>
      <c r="ED24" s="16">
        <v>4.4499999999999998E-2</v>
      </c>
      <c r="EE24" s="17" t="e">
        <v>#DIV/0!</v>
      </c>
      <c r="EF24" s="17" t="e">
        <v>#DIV/0!</v>
      </c>
      <c r="EG24" s="16">
        <v>5.4999999999999997E-3</v>
      </c>
      <c r="EH24" s="17" t="e">
        <v>#DIV/0!</v>
      </c>
      <c r="EI24" s="17" t="e">
        <v>#DIV/0!</v>
      </c>
      <c r="EJ24" s="17" t="e">
        <v>#DIV/0!</v>
      </c>
      <c r="EK24" s="16">
        <v>3.6499999999999998E-2</v>
      </c>
      <c r="EL24" s="17" t="e">
        <v>#DIV/0!</v>
      </c>
      <c r="EM24" s="17" t="e">
        <v>#DIV/0!</v>
      </c>
      <c r="EN24" s="17" t="e">
        <v>#DIV/0!</v>
      </c>
      <c r="EO24" s="17" t="e">
        <v>#DIV/0!</v>
      </c>
      <c r="EP24" s="17" t="e">
        <v>#DIV/0!</v>
      </c>
      <c r="EQ24" s="16">
        <v>7.3999999999999996E-2</v>
      </c>
      <c r="ER24" s="17" t="e">
        <v>#DIV/0!</v>
      </c>
      <c r="ES24" s="16">
        <v>2.3900000000000001E-2</v>
      </c>
      <c r="ET24" s="17" t="e">
        <v>#DIV/0!</v>
      </c>
      <c r="EU24" s="16">
        <v>7.4800000000000005E-2</v>
      </c>
      <c r="EV24" s="17" t="e">
        <v>#DIV/0!</v>
      </c>
      <c r="EW24" s="17" t="e">
        <v>#DIV/0!</v>
      </c>
      <c r="EX24" s="17" t="e">
        <v>#DIV/0!</v>
      </c>
      <c r="EY24" s="17" t="e">
        <v>#DIV/0!</v>
      </c>
      <c r="EZ24" s="17" t="e">
        <v>#DIV/0!</v>
      </c>
      <c r="FA24" s="17" t="e">
        <v>#DIV/0!</v>
      </c>
      <c r="FB24" s="17" t="e">
        <v>#DIV/0!</v>
      </c>
      <c r="FC24" s="16">
        <v>2.7799999999999998E-2</v>
      </c>
      <c r="FD24" s="16">
        <v>8.9999999999999993E-3</v>
      </c>
      <c r="FE24" s="17" t="e">
        <v>#DIV/0!</v>
      </c>
      <c r="FF24" s="16">
        <v>7.9000000000000008E-3</v>
      </c>
      <c r="FG24" s="16">
        <v>0.1464</v>
      </c>
      <c r="FH24" s="16">
        <v>7.85E-2</v>
      </c>
      <c r="FI24" s="16">
        <v>0.1908</v>
      </c>
      <c r="FJ24" s="16">
        <v>0.20860000000000001</v>
      </c>
      <c r="FK24" s="17" t="e">
        <v>#DIV/0!</v>
      </c>
      <c r="FL24" s="16">
        <v>0.18290000000000001</v>
      </c>
      <c r="FM24" s="16">
        <v>9.8000000000000004E-2</v>
      </c>
      <c r="FN24" s="17" t="e">
        <v>#DIV/0!</v>
      </c>
      <c r="FO24" s="17" t="e">
        <v>#DIV/0!</v>
      </c>
      <c r="FP24" s="16">
        <v>1.5800000000000002E-2</v>
      </c>
      <c r="FQ24" s="17" t="e">
        <v>#DIV/0!</v>
      </c>
      <c r="FR24" s="17" t="e">
        <v>#DIV/0!</v>
      </c>
      <c r="FS24" s="17" t="e">
        <v>#DIV/0!</v>
      </c>
      <c r="FT24" s="16">
        <v>3.1199999999999999E-2</v>
      </c>
      <c r="FU24" s="17" t="e">
        <v>#DIV/0!</v>
      </c>
      <c r="FV24" s="17" t="e">
        <v>#DIV/0!</v>
      </c>
      <c r="FW24" s="16">
        <v>6.2E-2</v>
      </c>
      <c r="FX24" s="17" t="e">
        <v>#DIV/0!</v>
      </c>
      <c r="FY24" s="17" t="e">
        <v>#DIV/0!</v>
      </c>
      <c r="FZ24" s="17" t="e">
        <v>#DIV/0!</v>
      </c>
      <c r="GA24" s="16">
        <v>0.1666</v>
      </c>
      <c r="GB24" s="16">
        <v>0.113</v>
      </c>
      <c r="GC24" s="17" t="e">
        <v>#DIV/0!</v>
      </c>
      <c r="GD24" s="17" t="e">
        <v>#DIV/0!</v>
      </c>
      <c r="GE24" s="17" t="e">
        <v>#DIV/0!</v>
      </c>
      <c r="GF24" s="17" t="e">
        <v>#DIV/0!</v>
      </c>
    </row>
    <row r="25" spans="1:188" ht="15.75" thickBot="1" x14ac:dyDescent="0.3">
      <c r="A25" s="3">
        <v>37956</v>
      </c>
      <c r="B25" s="17" t="e">
        <v>#DIV/0!</v>
      </c>
      <c r="C25" s="16">
        <v>-1.14E-2</v>
      </c>
      <c r="D25" s="17" t="e">
        <v>#DIV/0!</v>
      </c>
      <c r="E25" s="17" t="e">
        <v>#DIV/0!</v>
      </c>
      <c r="F25" s="16">
        <v>-8.9899999999999994E-2</v>
      </c>
      <c r="G25" s="17" t="e">
        <v>#DIV/0!</v>
      </c>
      <c r="H25" s="17" t="e">
        <v>#DIV/0!</v>
      </c>
      <c r="I25" s="17" t="e">
        <v>#DIV/0!</v>
      </c>
      <c r="J25" s="17" t="e">
        <v>#DIV/0!</v>
      </c>
      <c r="K25" s="17" t="e">
        <v>#DIV/0!</v>
      </c>
      <c r="L25" s="17" t="e">
        <v>#DIV/0!</v>
      </c>
      <c r="M25" s="17" t="e">
        <v>#DIV/0!</v>
      </c>
      <c r="N25" s="17" t="e">
        <v>#DIV/0!</v>
      </c>
      <c r="O25" s="17" t="e">
        <v>#DIV/0!</v>
      </c>
      <c r="P25" s="17" t="e">
        <v>#DIV/0!</v>
      </c>
      <c r="Q25" s="17" t="e">
        <v>#DIV/0!</v>
      </c>
      <c r="R25" s="17" t="e">
        <v>#DIV/0!</v>
      </c>
      <c r="S25" s="17" t="e">
        <v>#DIV/0!</v>
      </c>
      <c r="T25" s="16">
        <v>-2.9999999999999997E-4</v>
      </c>
      <c r="U25" s="16">
        <v>-2.0500000000000001E-2</v>
      </c>
      <c r="V25" s="16">
        <v>2.5399999999999999E-2</v>
      </c>
      <c r="W25" s="17" t="e">
        <v>#DIV/0!</v>
      </c>
      <c r="X25" s="17" t="e">
        <v>#DIV/0!</v>
      </c>
      <c r="Y25" s="17" t="e">
        <v>#DIV/0!</v>
      </c>
      <c r="Z25" s="17" t="e">
        <v>#DIV/0!</v>
      </c>
      <c r="AA25" s="16">
        <v>-7.0599999999999996E-2</v>
      </c>
      <c r="AB25" s="17" t="e">
        <v>#DIV/0!</v>
      </c>
      <c r="AC25" s="17" t="e">
        <v>#DIV/0!</v>
      </c>
      <c r="AD25" s="16">
        <v>0.31669999999999998</v>
      </c>
      <c r="AE25" s="17" t="e">
        <v>#DIV/0!</v>
      </c>
      <c r="AF25" s="17" t="e">
        <v>#DIV/0!</v>
      </c>
      <c r="AG25" s="17" t="e">
        <v>#DIV/0!</v>
      </c>
      <c r="AH25" s="17" t="e">
        <v>#DIV/0!</v>
      </c>
      <c r="AI25" s="16">
        <v>9.2700000000000005E-2</v>
      </c>
      <c r="AJ25" s="16">
        <v>-5.6599999999999998E-2</v>
      </c>
      <c r="AK25" s="17" t="e">
        <v>#DIV/0!</v>
      </c>
      <c r="AL25" s="17" t="e">
        <v>#DIV/0!</v>
      </c>
      <c r="AM25" s="17" t="e">
        <v>#DIV/0!</v>
      </c>
      <c r="AN25" s="17" t="e">
        <v>#DIV/0!</v>
      </c>
      <c r="AO25" s="17" t="e">
        <v>#DIV/0!</v>
      </c>
      <c r="AP25" s="17" t="e">
        <v>#DIV/0!</v>
      </c>
      <c r="AQ25" s="16">
        <v>0.44940000000000002</v>
      </c>
      <c r="AR25" s="17" t="e">
        <v>#DIV/0!</v>
      </c>
      <c r="AS25" s="16">
        <v>-7.9899999999999999E-2</v>
      </c>
      <c r="AT25" s="17" t="e">
        <v>#DIV/0!</v>
      </c>
      <c r="AU25" s="17" t="e">
        <v>#DIV/0!</v>
      </c>
      <c r="AV25" s="16">
        <v>-2.8899999999999999E-2</v>
      </c>
      <c r="AW25" s="17" t="e">
        <v>#DIV/0!</v>
      </c>
      <c r="AX25" s="16">
        <v>-1.43E-2</v>
      </c>
      <c r="AY25" s="16">
        <v>-6.4999999999999997E-3</v>
      </c>
      <c r="AZ25" s="17" t="e">
        <v>#DIV/0!</v>
      </c>
      <c r="BA25" s="17" t="e">
        <v>#DIV/0!</v>
      </c>
      <c r="BB25" s="17" t="e">
        <v>#DIV/0!</v>
      </c>
      <c r="BC25" s="17" t="e">
        <v>#DIV/0!</v>
      </c>
      <c r="BD25" s="17" t="e">
        <v>#DIV/0!</v>
      </c>
      <c r="BE25" s="17" t="e">
        <v>#DIV/0!</v>
      </c>
      <c r="BF25" s="17" t="e">
        <v>#DIV/0!</v>
      </c>
      <c r="BG25" s="17" t="e">
        <v>#DIV/0!</v>
      </c>
      <c r="BH25" s="17" t="e">
        <v>#DIV/0!</v>
      </c>
      <c r="BI25" s="17" t="e">
        <v>#DIV/0!</v>
      </c>
      <c r="BJ25" s="17" t="e">
        <v>#DIV/0!</v>
      </c>
      <c r="BK25" s="16">
        <v>-3.6200000000000003E-2</v>
      </c>
      <c r="BL25" s="17" t="e">
        <v>#DIV/0!</v>
      </c>
      <c r="BM25" s="17" t="e">
        <v>#DIV/0!</v>
      </c>
      <c r="BN25" s="17" t="e">
        <v>#DIV/0!</v>
      </c>
      <c r="BO25" s="16">
        <v>7.3000000000000001E-3</v>
      </c>
      <c r="BP25" s="17" t="e">
        <v>#DIV/0!</v>
      </c>
      <c r="BQ25" s="17" t="e">
        <v>#DIV/0!</v>
      </c>
      <c r="BR25" s="17" t="e">
        <v>#DIV/0!</v>
      </c>
      <c r="BS25" s="17" t="e">
        <v>#DIV/0!</v>
      </c>
      <c r="BT25" s="16">
        <v>0.22689999999999999</v>
      </c>
      <c r="BU25" s="17" t="e">
        <v>#DIV/0!</v>
      </c>
      <c r="BV25" s="17" t="e">
        <v>#DIV/0!</v>
      </c>
      <c r="BW25" s="16">
        <v>-6.6600000000000006E-2</v>
      </c>
      <c r="BX25" s="17" t="e">
        <v>#DIV/0!</v>
      </c>
      <c r="BY25" s="17" t="e">
        <v>#DIV/0!</v>
      </c>
      <c r="BZ25" s="16">
        <v>-8.9099999999999999E-2</v>
      </c>
      <c r="CA25" s="17" t="e">
        <v>#DIV/0!</v>
      </c>
      <c r="CB25" s="17" t="e">
        <v>#DIV/0!</v>
      </c>
      <c r="CC25" s="17" t="e">
        <v>#DIV/0!</v>
      </c>
      <c r="CD25" s="17" t="e">
        <v>#DIV/0!</v>
      </c>
      <c r="CE25" s="17" t="e">
        <v>#DIV/0!</v>
      </c>
      <c r="CF25" s="17" t="e">
        <v>#DIV/0!</v>
      </c>
      <c r="CG25" s="16">
        <v>0.28870000000000001</v>
      </c>
      <c r="CH25" s="16">
        <v>0.67669999999999997</v>
      </c>
      <c r="CI25" s="17" t="e">
        <v>#DIV/0!</v>
      </c>
      <c r="CJ25" s="16">
        <v>-0.1087</v>
      </c>
      <c r="CK25" s="17" t="e">
        <v>#DIV/0!</v>
      </c>
      <c r="CL25" s="17" t="e">
        <v>#DIV/0!</v>
      </c>
      <c r="CM25" s="17" t="e">
        <v>#DIV/0!</v>
      </c>
      <c r="CN25" s="17" t="e">
        <v>#DIV/0!</v>
      </c>
      <c r="CO25" s="16">
        <v>-5.3100000000000001E-2</v>
      </c>
      <c r="CP25" s="16">
        <v>0.122</v>
      </c>
      <c r="CQ25" s="17" t="e">
        <v>#DIV/0!</v>
      </c>
      <c r="CR25" s="17" t="e">
        <v>#DIV/0!</v>
      </c>
      <c r="CS25" s="17" t="e">
        <v>#DIV/0!</v>
      </c>
      <c r="CT25" s="17" t="e">
        <v>#DIV/0!</v>
      </c>
      <c r="CU25" s="16">
        <v>-2.8899999999999999E-2</v>
      </c>
      <c r="CV25" s="17" t="e">
        <v>#DIV/0!</v>
      </c>
      <c r="CW25" s="17" t="e">
        <v>#DIV/0!</v>
      </c>
      <c r="CX25" s="17" t="e">
        <v>#DIV/0!</v>
      </c>
      <c r="CY25" s="17" t="e">
        <v>#DIV/0!</v>
      </c>
      <c r="CZ25" s="16">
        <v>-7.6499999999999999E-2</v>
      </c>
      <c r="DA25" s="16">
        <v>-0.4622</v>
      </c>
      <c r="DB25" s="17" t="e">
        <v>#DIV/0!</v>
      </c>
      <c r="DC25" s="17" t="e">
        <v>#DIV/0!</v>
      </c>
      <c r="DD25" s="17" t="e">
        <v>#DIV/0!</v>
      </c>
      <c r="DE25" s="16">
        <v>0.25040000000000001</v>
      </c>
      <c r="DF25" s="16">
        <v>-6.6199999999999995E-2</v>
      </c>
      <c r="DG25" s="17" t="e">
        <v>#DIV/0!</v>
      </c>
      <c r="DH25" s="17" t="e">
        <v>#DIV/0!</v>
      </c>
      <c r="DI25" s="17" t="e">
        <v>#DIV/0!</v>
      </c>
      <c r="DJ25" s="16">
        <v>-0.16220000000000001</v>
      </c>
      <c r="DK25" s="17" t="e">
        <v>#DIV/0!</v>
      </c>
      <c r="DL25" s="17" t="e">
        <v>#DIV/0!</v>
      </c>
      <c r="DM25" s="17" t="e">
        <v>#DIV/0!</v>
      </c>
      <c r="DN25" s="16">
        <v>-3.0999999999999999E-3</v>
      </c>
      <c r="DO25" s="16">
        <v>2.2200000000000001E-2</v>
      </c>
      <c r="DP25" s="17" t="e">
        <v>#DIV/0!</v>
      </c>
      <c r="DQ25" s="17" t="e">
        <v>#DIV/0!</v>
      </c>
      <c r="DR25" s="17" t="e">
        <v>#DIV/0!</v>
      </c>
      <c r="DS25" s="16">
        <v>5.4800000000000001E-2</v>
      </c>
      <c r="DT25" s="16">
        <v>-2.06E-2</v>
      </c>
      <c r="DU25" s="17" t="e">
        <v>#DIV/0!</v>
      </c>
      <c r="DV25" s="17" t="e">
        <v>#DIV/0!</v>
      </c>
      <c r="DW25" s="17" t="e">
        <v>#DIV/0!</v>
      </c>
      <c r="DX25" s="17" t="e">
        <v>#DIV/0!</v>
      </c>
      <c r="DY25" s="17" t="e">
        <v>#DIV/0!</v>
      </c>
      <c r="DZ25" s="16">
        <v>-0.4289</v>
      </c>
      <c r="EA25" s="17" t="e">
        <v>#DIV/0!</v>
      </c>
      <c r="EB25" s="17" t="e">
        <v>#DIV/0!</v>
      </c>
      <c r="EC25" s="16">
        <v>-7.6799999999999993E-2</v>
      </c>
      <c r="ED25" s="16">
        <v>0.19400000000000001</v>
      </c>
      <c r="EE25" s="17" t="e">
        <v>#DIV/0!</v>
      </c>
      <c r="EF25" s="17" t="e">
        <v>#DIV/0!</v>
      </c>
      <c r="EG25" s="16">
        <v>1.7500000000000002E-2</v>
      </c>
      <c r="EH25" s="17" t="e">
        <v>#DIV/0!</v>
      </c>
      <c r="EI25" s="17" t="e">
        <v>#DIV/0!</v>
      </c>
      <c r="EJ25" s="17" t="e">
        <v>#DIV/0!</v>
      </c>
      <c r="EK25" s="16">
        <v>-1.24E-2</v>
      </c>
      <c r="EL25" s="17" t="e">
        <v>#DIV/0!</v>
      </c>
      <c r="EM25" s="17" t="e">
        <v>#DIV/0!</v>
      </c>
      <c r="EN25" s="17" t="e">
        <v>#DIV/0!</v>
      </c>
      <c r="EO25" s="17" t="e">
        <v>#DIV/0!</v>
      </c>
      <c r="EP25" s="17" t="e">
        <v>#DIV/0!</v>
      </c>
      <c r="EQ25" s="16">
        <v>9.4999999999999998E-3</v>
      </c>
      <c r="ER25" s="17" t="e">
        <v>#DIV/0!</v>
      </c>
      <c r="ES25" s="16">
        <v>-4.53E-2</v>
      </c>
      <c r="ET25" s="17" t="e">
        <v>#DIV/0!</v>
      </c>
      <c r="EU25" s="16">
        <v>-8.5500000000000007E-2</v>
      </c>
      <c r="EV25" s="17" t="e">
        <v>#DIV/0!</v>
      </c>
      <c r="EW25" s="17" t="e">
        <v>#DIV/0!</v>
      </c>
      <c r="EX25" s="17" t="e">
        <v>#DIV/0!</v>
      </c>
      <c r="EY25" s="17" t="e">
        <v>#DIV/0!</v>
      </c>
      <c r="EZ25" s="17" t="e">
        <v>#DIV/0!</v>
      </c>
      <c r="FA25" s="17" t="e">
        <v>#DIV/0!</v>
      </c>
      <c r="FB25" s="17" t="e">
        <v>#DIV/0!</v>
      </c>
      <c r="FC25" s="16">
        <v>0.05</v>
      </c>
      <c r="FD25" s="16">
        <v>2.0400000000000001E-2</v>
      </c>
      <c r="FE25" s="17" t="e">
        <v>#DIV/0!</v>
      </c>
      <c r="FF25" s="16">
        <v>-0.1237</v>
      </c>
      <c r="FG25" s="16">
        <v>1.12E-2</v>
      </c>
      <c r="FH25" s="16">
        <v>-3.49E-2</v>
      </c>
      <c r="FI25" s="16">
        <v>0.1042</v>
      </c>
      <c r="FJ25" s="16">
        <v>5.0000000000000001E-4</v>
      </c>
      <c r="FK25" s="17" t="e">
        <v>#DIV/0!</v>
      </c>
      <c r="FL25" s="16">
        <v>4.2700000000000002E-2</v>
      </c>
      <c r="FM25" s="16">
        <v>-4.1300000000000003E-2</v>
      </c>
      <c r="FN25" s="17" t="e">
        <v>#DIV/0!</v>
      </c>
      <c r="FO25" s="17" t="e">
        <v>#DIV/0!</v>
      </c>
      <c r="FP25" s="16">
        <v>-6.3299999999999995E-2</v>
      </c>
      <c r="FQ25" s="17" t="e">
        <v>#DIV/0!</v>
      </c>
      <c r="FR25" s="17" t="e">
        <v>#DIV/0!</v>
      </c>
      <c r="FS25" s="17" t="e">
        <v>#DIV/0!</v>
      </c>
      <c r="FT25" s="16">
        <v>-3.8699999999999998E-2</v>
      </c>
      <c r="FU25" s="17" t="e">
        <v>#DIV/0!</v>
      </c>
      <c r="FV25" s="17" t="e">
        <v>#DIV/0!</v>
      </c>
      <c r="FW25" s="16">
        <v>-2.8899999999999999E-2</v>
      </c>
      <c r="FX25" s="17" t="e">
        <v>#DIV/0!</v>
      </c>
      <c r="FY25" s="17" t="e">
        <v>#DIV/0!</v>
      </c>
      <c r="FZ25" s="17" t="e">
        <v>#DIV/0!</v>
      </c>
      <c r="GA25" s="16">
        <v>2.0000000000000001E-4</v>
      </c>
      <c r="GB25" s="16">
        <v>3.2800000000000003E-2</v>
      </c>
      <c r="GC25" s="17" t="e">
        <v>#DIV/0!</v>
      </c>
      <c r="GD25" s="17" t="e">
        <v>#DIV/0!</v>
      </c>
      <c r="GE25" s="17" t="e">
        <v>#DIV/0!</v>
      </c>
      <c r="GF25" s="17" t="e">
        <v>#DIV/0!</v>
      </c>
    </row>
    <row r="26" spans="1:188" ht="15.75" thickBot="1" x14ac:dyDescent="0.3">
      <c r="A26" s="3">
        <v>37987</v>
      </c>
      <c r="B26" s="17" t="e">
        <v>#DIV/0!</v>
      </c>
      <c r="C26" s="16">
        <v>4.3E-3</v>
      </c>
      <c r="D26" s="17" t="e">
        <v>#DIV/0!</v>
      </c>
      <c r="E26" s="17" t="e">
        <v>#DIV/0!</v>
      </c>
      <c r="F26" s="16">
        <v>-2.8000000000000001E-2</v>
      </c>
      <c r="G26" s="17" t="e">
        <v>#DIV/0!</v>
      </c>
      <c r="H26" s="17" t="e">
        <v>#DIV/0!</v>
      </c>
      <c r="I26" s="17" t="e">
        <v>#DIV/0!</v>
      </c>
      <c r="J26" s="17" t="e">
        <v>#DIV/0!</v>
      </c>
      <c r="K26" s="17" t="e">
        <v>#DIV/0!</v>
      </c>
      <c r="L26" s="17" t="e">
        <v>#DIV/0!</v>
      </c>
      <c r="M26" s="17" t="e">
        <v>#DIV/0!</v>
      </c>
      <c r="N26" s="17" t="e">
        <v>#DIV/0!</v>
      </c>
      <c r="O26" s="17" t="e">
        <v>#DIV/0!</v>
      </c>
      <c r="P26" s="17" t="e">
        <v>#DIV/0!</v>
      </c>
      <c r="Q26" s="17" t="e">
        <v>#DIV/0!</v>
      </c>
      <c r="R26" s="17" t="e">
        <v>#DIV/0!</v>
      </c>
      <c r="S26" s="17" t="e">
        <v>#DIV/0!</v>
      </c>
      <c r="T26" s="16">
        <v>-0.1171</v>
      </c>
      <c r="U26" s="16">
        <v>-0.13220000000000001</v>
      </c>
      <c r="V26" s="16">
        <v>8.48E-2</v>
      </c>
      <c r="W26" s="17" t="e">
        <v>#DIV/0!</v>
      </c>
      <c r="X26" s="17" t="e">
        <v>#DIV/0!</v>
      </c>
      <c r="Y26" s="17" t="e">
        <v>#DIV/0!</v>
      </c>
      <c r="Z26" s="17" t="e">
        <v>#DIV/0!</v>
      </c>
      <c r="AA26" s="16">
        <v>-0.1802</v>
      </c>
      <c r="AB26" s="17" t="e">
        <v>#DIV/0!</v>
      </c>
      <c r="AC26" s="17" t="e">
        <v>#DIV/0!</v>
      </c>
      <c r="AD26" s="16">
        <v>6.3799999999999996E-2</v>
      </c>
      <c r="AE26" s="17" t="e">
        <v>#DIV/0!</v>
      </c>
      <c r="AF26" s="17" t="e">
        <v>#DIV/0!</v>
      </c>
      <c r="AG26" s="17" t="e">
        <v>#DIV/0!</v>
      </c>
      <c r="AH26" s="17" t="e">
        <v>#DIV/0!</v>
      </c>
      <c r="AI26" s="16">
        <v>0.15620000000000001</v>
      </c>
      <c r="AJ26" s="16">
        <v>0.13619999999999999</v>
      </c>
      <c r="AK26" s="17" t="e">
        <v>#DIV/0!</v>
      </c>
      <c r="AL26" s="17" t="e">
        <v>#DIV/0!</v>
      </c>
      <c r="AM26" s="17" t="e">
        <v>#DIV/0!</v>
      </c>
      <c r="AN26" s="17" t="e">
        <v>#DIV/0!</v>
      </c>
      <c r="AO26" s="17" t="e">
        <v>#DIV/0!</v>
      </c>
      <c r="AP26" s="17" t="e">
        <v>#DIV/0!</v>
      </c>
      <c r="AQ26" s="16">
        <v>-2.8000000000000001E-2</v>
      </c>
      <c r="AR26" s="17" t="e">
        <v>#DIV/0!</v>
      </c>
      <c r="AS26" s="16">
        <v>-8.9399999999999993E-2</v>
      </c>
      <c r="AT26" s="17" t="e">
        <v>#DIV/0!</v>
      </c>
      <c r="AU26" s="17" t="e">
        <v>#DIV/0!</v>
      </c>
      <c r="AV26" s="16">
        <v>-4.8599999999999997E-2</v>
      </c>
      <c r="AW26" s="17" t="e">
        <v>#DIV/0!</v>
      </c>
      <c r="AX26" s="16">
        <v>3.9300000000000002E-2</v>
      </c>
      <c r="AY26" s="16">
        <v>-2.07E-2</v>
      </c>
      <c r="AZ26" s="17" t="e">
        <v>#DIV/0!</v>
      </c>
      <c r="BA26" s="17" t="e">
        <v>#DIV/0!</v>
      </c>
      <c r="BB26" s="17" t="e">
        <v>#DIV/0!</v>
      </c>
      <c r="BC26" s="17" t="e">
        <v>#DIV/0!</v>
      </c>
      <c r="BD26" s="17" t="e">
        <v>#DIV/0!</v>
      </c>
      <c r="BE26" s="17" t="e">
        <v>#DIV/0!</v>
      </c>
      <c r="BF26" s="17" t="e">
        <v>#DIV/0!</v>
      </c>
      <c r="BG26" s="17" t="e">
        <v>#DIV/0!</v>
      </c>
      <c r="BH26" s="17" t="e">
        <v>#DIV/0!</v>
      </c>
      <c r="BI26" s="17" t="e">
        <v>#DIV/0!</v>
      </c>
      <c r="BJ26" s="17" t="e">
        <v>#DIV/0!</v>
      </c>
      <c r="BK26" s="16">
        <v>6.7199999999999996E-2</v>
      </c>
      <c r="BL26" s="17" t="e">
        <v>#DIV/0!</v>
      </c>
      <c r="BM26" s="17" t="e">
        <v>#DIV/0!</v>
      </c>
      <c r="BN26" s="17" t="e">
        <v>#DIV/0!</v>
      </c>
      <c r="BO26" s="16">
        <v>0.17829999999999999</v>
      </c>
      <c r="BP26" s="17" t="e">
        <v>#DIV/0!</v>
      </c>
      <c r="BQ26" s="17" t="e">
        <v>#DIV/0!</v>
      </c>
      <c r="BR26" s="17" t="e">
        <v>#DIV/0!</v>
      </c>
      <c r="BS26" s="17" t="e">
        <v>#DIV/0!</v>
      </c>
      <c r="BT26" s="16">
        <v>-2.8000000000000001E-2</v>
      </c>
      <c r="BU26" s="17" t="e">
        <v>#DIV/0!</v>
      </c>
      <c r="BV26" s="17" t="e">
        <v>#DIV/0!</v>
      </c>
      <c r="BW26" s="16">
        <v>0.27629999999999999</v>
      </c>
      <c r="BX26" s="17" t="e">
        <v>#DIV/0!</v>
      </c>
      <c r="BY26" s="17" t="e">
        <v>#DIV/0!</v>
      </c>
      <c r="BZ26" s="16">
        <v>-4.0800000000000003E-2</v>
      </c>
      <c r="CA26" s="17" t="e">
        <v>#DIV/0!</v>
      </c>
      <c r="CB26" s="17" t="e">
        <v>#DIV/0!</v>
      </c>
      <c r="CC26" s="17" t="e">
        <v>#DIV/0!</v>
      </c>
      <c r="CD26" s="17" t="e">
        <v>#DIV/0!</v>
      </c>
      <c r="CE26" s="17" t="e">
        <v>#DIV/0!</v>
      </c>
      <c r="CF26" s="17" t="e">
        <v>#DIV/0!</v>
      </c>
      <c r="CG26" s="16">
        <v>-0.10489999999999999</v>
      </c>
      <c r="CH26" s="16">
        <v>-3.4799999999999998E-2</v>
      </c>
      <c r="CI26" s="17" t="e">
        <v>#DIV/0!</v>
      </c>
      <c r="CJ26" s="16">
        <v>6.5000000000000002E-2</v>
      </c>
      <c r="CK26" s="17" t="e">
        <v>#DIV/0!</v>
      </c>
      <c r="CL26" s="17" t="e">
        <v>#DIV/0!</v>
      </c>
      <c r="CM26" s="17" t="e">
        <v>#DIV/0!</v>
      </c>
      <c r="CN26" s="17" t="e">
        <v>#DIV/0!</v>
      </c>
      <c r="CO26" s="16">
        <v>1.1299999999999999E-2</v>
      </c>
      <c r="CP26" s="16">
        <v>4.2099999999999999E-2</v>
      </c>
      <c r="CQ26" s="17" t="e">
        <v>#DIV/0!</v>
      </c>
      <c r="CR26" s="17" t="e">
        <v>#DIV/0!</v>
      </c>
      <c r="CS26" s="17" t="e">
        <v>#DIV/0!</v>
      </c>
      <c r="CT26" s="17" t="e">
        <v>#DIV/0!</v>
      </c>
      <c r="CU26" s="16">
        <v>-0.22800000000000001</v>
      </c>
      <c r="CV26" s="17" t="e">
        <v>#DIV/0!</v>
      </c>
      <c r="CW26" s="17" t="e">
        <v>#DIV/0!</v>
      </c>
      <c r="CX26" s="17" t="e">
        <v>#DIV/0!</v>
      </c>
      <c r="CY26" s="17" t="e">
        <v>#DIV/0!</v>
      </c>
      <c r="CZ26" s="16">
        <v>-0.12239999999999999</v>
      </c>
      <c r="DA26" s="16">
        <v>-4.58E-2</v>
      </c>
      <c r="DB26" s="17" t="e">
        <v>#DIV/0!</v>
      </c>
      <c r="DC26" s="17" t="e">
        <v>#DIV/0!</v>
      </c>
      <c r="DD26" s="17" t="e">
        <v>#DIV/0!</v>
      </c>
      <c r="DE26" s="16">
        <v>0.40860000000000002</v>
      </c>
      <c r="DF26" s="16">
        <v>2.5899999999999999E-2</v>
      </c>
      <c r="DG26" s="17" t="e">
        <v>#DIV/0!</v>
      </c>
      <c r="DH26" s="17" t="e">
        <v>#DIV/0!</v>
      </c>
      <c r="DI26" s="17" t="e">
        <v>#DIV/0!</v>
      </c>
      <c r="DJ26" s="16">
        <v>-5.11E-2</v>
      </c>
      <c r="DK26" s="17" t="e">
        <v>#DIV/0!</v>
      </c>
      <c r="DL26" s="17" t="e">
        <v>#DIV/0!</v>
      </c>
      <c r="DM26" s="17" t="e">
        <v>#DIV/0!</v>
      </c>
      <c r="DN26" s="16">
        <v>4.07E-2</v>
      </c>
      <c r="DO26" s="16">
        <v>4.2700000000000002E-2</v>
      </c>
      <c r="DP26" s="17" t="e">
        <v>#DIV/0!</v>
      </c>
      <c r="DQ26" s="17" t="e">
        <v>#DIV/0!</v>
      </c>
      <c r="DR26" s="17" t="e">
        <v>#DIV/0!</v>
      </c>
      <c r="DS26" s="16">
        <v>7.1000000000000004E-3</v>
      </c>
      <c r="DT26" s="16">
        <v>-4.1200000000000001E-2</v>
      </c>
      <c r="DU26" s="17" t="e">
        <v>#DIV/0!</v>
      </c>
      <c r="DV26" s="17" t="e">
        <v>#DIV/0!</v>
      </c>
      <c r="DW26" s="17" t="e">
        <v>#DIV/0!</v>
      </c>
      <c r="DX26" s="17" t="e">
        <v>#DIV/0!</v>
      </c>
      <c r="DY26" s="17" t="e">
        <v>#DIV/0!</v>
      </c>
      <c r="DZ26" s="16">
        <v>-2.8000000000000001E-2</v>
      </c>
      <c r="EA26" s="17" t="e">
        <v>#DIV/0!</v>
      </c>
      <c r="EB26" s="17" t="e">
        <v>#DIV/0!</v>
      </c>
      <c r="EC26" s="16">
        <v>8.5300000000000001E-2</v>
      </c>
      <c r="ED26" s="16">
        <v>3.5999999999999997E-2</v>
      </c>
      <c r="EE26" s="17" t="e">
        <v>#DIV/0!</v>
      </c>
      <c r="EF26" s="17" t="e">
        <v>#DIV/0!</v>
      </c>
      <c r="EG26" s="16">
        <v>4.7999999999999996E-3</v>
      </c>
      <c r="EH26" s="17" t="e">
        <v>#DIV/0!</v>
      </c>
      <c r="EI26" s="17" t="e">
        <v>#DIV/0!</v>
      </c>
      <c r="EJ26" s="17" t="e">
        <v>#DIV/0!</v>
      </c>
      <c r="EK26" s="16">
        <v>0.12330000000000001</v>
      </c>
      <c r="EL26" s="17" t="e">
        <v>#DIV/0!</v>
      </c>
      <c r="EM26" s="17" t="e">
        <v>#DIV/0!</v>
      </c>
      <c r="EN26" s="17" t="e">
        <v>#DIV/0!</v>
      </c>
      <c r="EO26" s="17" t="e">
        <v>#DIV/0!</v>
      </c>
      <c r="EP26" s="17" t="e">
        <v>#DIV/0!</v>
      </c>
      <c r="EQ26" s="16">
        <v>-8.72E-2</v>
      </c>
      <c r="ER26" s="17" t="e">
        <v>#DIV/0!</v>
      </c>
      <c r="ES26" s="16">
        <v>0.38869999999999999</v>
      </c>
      <c r="ET26" s="17" t="e">
        <v>#DIV/0!</v>
      </c>
      <c r="EU26" s="16">
        <v>-4.5100000000000001E-2</v>
      </c>
      <c r="EV26" s="17" t="e">
        <v>#DIV/0!</v>
      </c>
      <c r="EW26" s="17" t="e">
        <v>#DIV/0!</v>
      </c>
      <c r="EX26" s="17" t="e">
        <v>#DIV/0!</v>
      </c>
      <c r="EY26" s="17" t="e">
        <v>#DIV/0!</v>
      </c>
      <c r="EZ26" s="17" t="e">
        <v>#DIV/0!</v>
      </c>
      <c r="FA26" s="17" t="e">
        <v>#DIV/0!</v>
      </c>
      <c r="FB26" s="17" t="e">
        <v>#DIV/0!</v>
      </c>
      <c r="FC26" s="16">
        <v>0.1061</v>
      </c>
      <c r="FD26" s="16">
        <v>5.9799999999999999E-2</v>
      </c>
      <c r="FE26" s="17" t="e">
        <v>#DIV/0!</v>
      </c>
      <c r="FF26" s="16">
        <v>0.191</v>
      </c>
      <c r="FG26" s="16">
        <v>1.7999999999999999E-2</v>
      </c>
      <c r="FH26" s="16">
        <v>6.2600000000000003E-2</v>
      </c>
      <c r="FI26" s="16">
        <v>9.5899999999999999E-2</v>
      </c>
      <c r="FJ26" s="16">
        <v>-6.6100000000000006E-2</v>
      </c>
      <c r="FK26" s="17" t="e">
        <v>#DIV/0!</v>
      </c>
      <c r="FL26" s="16">
        <v>0.01</v>
      </c>
      <c r="FM26" s="16">
        <v>0.1164</v>
      </c>
      <c r="FN26" s="17" t="e">
        <v>#DIV/0!</v>
      </c>
      <c r="FO26" s="17" t="e">
        <v>#DIV/0!</v>
      </c>
      <c r="FP26" s="16">
        <v>-7.6E-3</v>
      </c>
      <c r="FQ26" s="17" t="e">
        <v>#DIV/0!</v>
      </c>
      <c r="FR26" s="17" t="e">
        <v>#DIV/0!</v>
      </c>
      <c r="FS26" s="17" t="e">
        <v>#DIV/0!</v>
      </c>
      <c r="FT26" s="16">
        <v>6.5699999999999995E-2</v>
      </c>
      <c r="FU26" s="17" t="e">
        <v>#DIV/0!</v>
      </c>
      <c r="FV26" s="17" t="e">
        <v>#DIV/0!</v>
      </c>
      <c r="FW26" s="16">
        <v>-2.8000000000000001E-2</v>
      </c>
      <c r="FX26" s="17" t="e">
        <v>#DIV/0!</v>
      </c>
      <c r="FY26" s="17" t="e">
        <v>#DIV/0!</v>
      </c>
      <c r="FZ26" s="17" t="e">
        <v>#DIV/0!</v>
      </c>
      <c r="GA26" s="16">
        <v>0.22059999999999999</v>
      </c>
      <c r="GB26" s="16">
        <v>0.19289999999999999</v>
      </c>
      <c r="GC26" s="17" t="e">
        <v>#DIV/0!</v>
      </c>
      <c r="GD26" s="17" t="e">
        <v>#DIV/0!</v>
      </c>
      <c r="GE26" s="17" t="e">
        <v>#DIV/0!</v>
      </c>
      <c r="GF26" s="17" t="e">
        <v>#DIV/0!</v>
      </c>
    </row>
    <row r="27" spans="1:188" ht="15.75" thickBot="1" x14ac:dyDescent="0.3">
      <c r="A27" s="3">
        <v>38018</v>
      </c>
      <c r="B27" s="17" t="e">
        <v>#DIV/0!</v>
      </c>
      <c r="C27" s="16">
        <v>0.1013</v>
      </c>
      <c r="D27" s="17" t="e">
        <v>#DIV/0!</v>
      </c>
      <c r="E27" s="17" t="e">
        <v>#DIV/0!</v>
      </c>
      <c r="F27" s="16">
        <v>-1.0699999999999999E-2</v>
      </c>
      <c r="G27" s="17" t="e">
        <v>#DIV/0!</v>
      </c>
      <c r="H27" s="17" t="e">
        <v>#DIV/0!</v>
      </c>
      <c r="I27" s="17" t="e">
        <v>#DIV/0!</v>
      </c>
      <c r="J27" s="17" t="e">
        <v>#DIV/0!</v>
      </c>
      <c r="K27" s="17" t="e">
        <v>#DIV/0!</v>
      </c>
      <c r="L27" s="17" t="e">
        <v>#DIV/0!</v>
      </c>
      <c r="M27" s="17" t="e">
        <v>#DIV/0!</v>
      </c>
      <c r="N27" s="17" t="e">
        <v>#DIV/0!</v>
      </c>
      <c r="O27" s="17" t="e">
        <v>#DIV/0!</v>
      </c>
      <c r="P27" s="17" t="e">
        <v>#DIV/0!</v>
      </c>
      <c r="Q27" s="17" t="e">
        <v>#DIV/0!</v>
      </c>
      <c r="R27" s="17" t="e">
        <v>#DIV/0!</v>
      </c>
      <c r="S27" s="17" t="e">
        <v>#DIV/0!</v>
      </c>
      <c r="T27" s="16">
        <v>3.4000000000000002E-2</v>
      </c>
      <c r="U27" s="16">
        <v>0.1158</v>
      </c>
      <c r="V27" s="16">
        <v>0.1454</v>
      </c>
      <c r="W27" s="17" t="e">
        <v>#DIV/0!</v>
      </c>
      <c r="X27" s="17" t="e">
        <v>#DIV/0!</v>
      </c>
      <c r="Y27" s="17" t="e">
        <v>#DIV/0!</v>
      </c>
      <c r="Z27" s="17" t="e">
        <v>#DIV/0!</v>
      </c>
      <c r="AA27" s="16">
        <v>0.38650000000000001</v>
      </c>
      <c r="AB27" s="17" t="e">
        <v>#DIV/0!</v>
      </c>
      <c r="AC27" s="17" t="e">
        <v>#DIV/0!</v>
      </c>
      <c r="AD27" s="16">
        <v>0.50590000000000002</v>
      </c>
      <c r="AE27" s="17" t="e">
        <v>#DIV/0!</v>
      </c>
      <c r="AF27" s="17" t="e">
        <v>#DIV/0!</v>
      </c>
      <c r="AG27" s="17" t="e">
        <v>#DIV/0!</v>
      </c>
      <c r="AH27" s="17" t="e">
        <v>#DIV/0!</v>
      </c>
      <c r="AI27" s="16">
        <v>-9.7000000000000003E-3</v>
      </c>
      <c r="AJ27" s="16">
        <v>4.3999999999999997E-2</v>
      </c>
      <c r="AK27" s="17" t="e">
        <v>#DIV/0!</v>
      </c>
      <c r="AL27" s="17" t="e">
        <v>#DIV/0!</v>
      </c>
      <c r="AM27" s="17" t="e">
        <v>#DIV/0!</v>
      </c>
      <c r="AN27" s="17" t="e">
        <v>#DIV/0!</v>
      </c>
      <c r="AO27" s="17" t="e">
        <v>#DIV/0!</v>
      </c>
      <c r="AP27" s="17" t="e">
        <v>#DIV/0!</v>
      </c>
      <c r="AQ27" s="16">
        <v>-0.1119</v>
      </c>
      <c r="AR27" s="17" t="e">
        <v>#DIV/0!</v>
      </c>
      <c r="AS27" s="16">
        <v>5.8000000000000003E-2</v>
      </c>
      <c r="AT27" s="17" t="e">
        <v>#DIV/0!</v>
      </c>
      <c r="AU27" s="17" t="e">
        <v>#DIV/0!</v>
      </c>
      <c r="AV27" s="16">
        <v>0.3342</v>
      </c>
      <c r="AW27" s="17" t="e">
        <v>#DIV/0!</v>
      </c>
      <c r="AX27" s="16">
        <v>-5.9799999999999999E-2</v>
      </c>
      <c r="AY27" s="16">
        <v>-8.8900000000000007E-2</v>
      </c>
      <c r="AZ27" s="17" t="e">
        <v>#DIV/0!</v>
      </c>
      <c r="BA27" s="17" t="e">
        <v>#DIV/0!</v>
      </c>
      <c r="BB27" s="17" t="e">
        <v>#DIV/0!</v>
      </c>
      <c r="BC27" s="17" t="e">
        <v>#DIV/0!</v>
      </c>
      <c r="BD27" s="17" t="e">
        <v>#DIV/0!</v>
      </c>
      <c r="BE27" s="17" t="e">
        <v>#DIV/0!</v>
      </c>
      <c r="BF27" s="17" t="e">
        <v>#DIV/0!</v>
      </c>
      <c r="BG27" s="17" t="e">
        <v>#DIV/0!</v>
      </c>
      <c r="BH27" s="17" t="e">
        <v>#DIV/0!</v>
      </c>
      <c r="BI27" s="17" t="e">
        <v>#DIV/0!</v>
      </c>
      <c r="BJ27" s="17" t="e">
        <v>#DIV/0!</v>
      </c>
      <c r="BK27" s="16">
        <v>-7.0000000000000001E-3</v>
      </c>
      <c r="BL27" s="17" t="e">
        <v>#DIV/0!</v>
      </c>
      <c r="BM27" s="17" t="e">
        <v>#DIV/0!</v>
      </c>
      <c r="BN27" s="17" t="e">
        <v>#DIV/0!</v>
      </c>
      <c r="BO27" s="16">
        <v>0.1734</v>
      </c>
      <c r="BP27" s="17" t="e">
        <v>#DIV/0!</v>
      </c>
      <c r="BQ27" s="17" t="e">
        <v>#DIV/0!</v>
      </c>
      <c r="BR27" s="17" t="e">
        <v>#DIV/0!</v>
      </c>
      <c r="BS27" s="17" t="e">
        <v>#DIV/0!</v>
      </c>
      <c r="BT27" s="16">
        <v>0.17069999999999999</v>
      </c>
      <c r="BU27" s="17" t="e">
        <v>#DIV/0!</v>
      </c>
      <c r="BV27" s="17" t="e">
        <v>#DIV/0!</v>
      </c>
      <c r="BW27" s="16">
        <v>-2.3699999999999999E-2</v>
      </c>
      <c r="BX27" s="17" t="e">
        <v>#DIV/0!</v>
      </c>
      <c r="BY27" s="17" t="e">
        <v>#DIV/0!</v>
      </c>
      <c r="BZ27" s="16">
        <v>0.314</v>
      </c>
      <c r="CA27" s="17" t="e">
        <v>#DIV/0!</v>
      </c>
      <c r="CB27" s="17" t="e">
        <v>#DIV/0!</v>
      </c>
      <c r="CC27" s="17" t="e">
        <v>#DIV/0!</v>
      </c>
      <c r="CD27" s="17" t="e">
        <v>#DIV/0!</v>
      </c>
      <c r="CE27" s="17" t="e">
        <v>#DIV/0!</v>
      </c>
      <c r="CF27" s="17" t="e">
        <v>#DIV/0!</v>
      </c>
      <c r="CG27" s="16">
        <v>0.1263</v>
      </c>
      <c r="CH27" s="16">
        <v>0.40250000000000002</v>
      </c>
      <c r="CI27" s="17" t="e">
        <v>#DIV/0!</v>
      </c>
      <c r="CJ27" s="16">
        <v>-9.3600000000000003E-2</v>
      </c>
      <c r="CK27" s="17" t="e">
        <v>#DIV/0!</v>
      </c>
      <c r="CL27" s="17" t="e">
        <v>#DIV/0!</v>
      </c>
      <c r="CM27" s="17" t="e">
        <v>#DIV/0!</v>
      </c>
      <c r="CN27" s="17" t="e">
        <v>#DIV/0!</v>
      </c>
      <c r="CO27" s="16">
        <v>-4.5999999999999999E-3</v>
      </c>
      <c r="CP27" s="16">
        <v>2.76E-2</v>
      </c>
      <c r="CQ27" s="17" t="e">
        <v>#DIV/0!</v>
      </c>
      <c r="CR27" s="17" t="e">
        <v>#DIV/0!</v>
      </c>
      <c r="CS27" s="17" t="e">
        <v>#DIV/0!</v>
      </c>
      <c r="CT27" s="17" t="e">
        <v>#DIV/0!</v>
      </c>
      <c r="CU27" s="16">
        <v>0.47599999999999998</v>
      </c>
      <c r="CV27" s="17" t="e">
        <v>#DIV/0!</v>
      </c>
      <c r="CW27" s="17" t="e">
        <v>#DIV/0!</v>
      </c>
      <c r="CX27" s="17" t="e">
        <v>#DIV/0!</v>
      </c>
      <c r="CY27" s="17" t="e">
        <v>#DIV/0!</v>
      </c>
      <c r="CZ27" s="16">
        <v>0.41799999999999998</v>
      </c>
      <c r="DA27" s="16">
        <v>1.43E-2</v>
      </c>
      <c r="DB27" s="17" t="e">
        <v>#DIV/0!</v>
      </c>
      <c r="DC27" s="17" t="e">
        <v>#DIV/0!</v>
      </c>
      <c r="DD27" s="17" t="e">
        <v>#DIV/0!</v>
      </c>
      <c r="DE27" s="16">
        <v>-0.13150000000000001</v>
      </c>
      <c r="DF27" s="16">
        <v>2.0299999999999999E-2</v>
      </c>
      <c r="DG27" s="17" t="e">
        <v>#DIV/0!</v>
      </c>
      <c r="DH27" s="17" t="e">
        <v>#DIV/0!</v>
      </c>
      <c r="DI27" s="16">
        <v>-7.5300000000000006E-2</v>
      </c>
      <c r="DJ27" s="16">
        <v>0.76370000000000005</v>
      </c>
      <c r="DK27" s="17" t="e">
        <v>#DIV/0!</v>
      </c>
      <c r="DL27" s="17" t="e">
        <v>#DIV/0!</v>
      </c>
      <c r="DM27" s="17" t="e">
        <v>#DIV/0!</v>
      </c>
      <c r="DN27" s="16">
        <v>0.2601</v>
      </c>
      <c r="DO27" s="16">
        <v>0.23780000000000001</v>
      </c>
      <c r="DP27" s="17" t="e">
        <v>#DIV/0!</v>
      </c>
      <c r="DQ27" s="17" t="e">
        <v>#DIV/0!</v>
      </c>
      <c r="DR27" s="17" t="e">
        <v>#DIV/0!</v>
      </c>
      <c r="DS27" s="16">
        <v>-6.7999999999999996E-3</v>
      </c>
      <c r="DT27" s="16">
        <v>2.3300000000000001E-2</v>
      </c>
      <c r="DU27" s="17" t="e">
        <v>#DIV/0!</v>
      </c>
      <c r="DV27" s="17" t="e">
        <v>#DIV/0!</v>
      </c>
      <c r="DW27" s="17" t="e">
        <v>#DIV/0!</v>
      </c>
      <c r="DX27" s="17" t="e">
        <v>#DIV/0!</v>
      </c>
      <c r="DY27" s="17" t="e">
        <v>#DIV/0!</v>
      </c>
      <c r="DZ27" s="16">
        <v>0.64290000000000003</v>
      </c>
      <c r="EA27" s="17" t="e">
        <v>#DIV/0!</v>
      </c>
      <c r="EB27" s="17" t="e">
        <v>#DIV/0!</v>
      </c>
      <c r="EC27" s="16">
        <v>0.15709999999999999</v>
      </c>
      <c r="ED27" s="16">
        <v>0.11990000000000001</v>
      </c>
      <c r="EE27" s="17" t="e">
        <v>#DIV/0!</v>
      </c>
      <c r="EF27" s="17" t="e">
        <v>#DIV/0!</v>
      </c>
      <c r="EG27" s="16">
        <v>0.1144</v>
      </c>
      <c r="EH27" s="17" t="e">
        <v>#DIV/0!</v>
      </c>
      <c r="EI27" s="17" t="e">
        <v>#DIV/0!</v>
      </c>
      <c r="EJ27" s="17" t="e">
        <v>#DIV/0!</v>
      </c>
      <c r="EK27" s="16">
        <v>0.28149999999999997</v>
      </c>
      <c r="EL27" s="17" t="e">
        <v>#DIV/0!</v>
      </c>
      <c r="EM27" s="17" t="e">
        <v>#DIV/0!</v>
      </c>
      <c r="EN27" s="17" t="e">
        <v>#DIV/0!</v>
      </c>
      <c r="EO27" s="17" t="e">
        <v>#DIV/0!</v>
      </c>
      <c r="EP27" s="17" t="e">
        <v>#DIV/0!</v>
      </c>
      <c r="EQ27" s="16">
        <v>3.1300000000000001E-2</v>
      </c>
      <c r="ER27" s="17" t="e">
        <v>#DIV/0!</v>
      </c>
      <c r="ES27" s="16">
        <v>0.76449999999999996</v>
      </c>
      <c r="ET27" s="17" t="e">
        <v>#DIV/0!</v>
      </c>
      <c r="EU27" s="16">
        <v>0.1114</v>
      </c>
      <c r="EV27" s="17" t="e">
        <v>#DIV/0!</v>
      </c>
      <c r="EW27" s="17" t="e">
        <v>#DIV/0!</v>
      </c>
      <c r="EX27" s="17" t="e">
        <v>#DIV/0!</v>
      </c>
      <c r="EY27" s="17" t="e">
        <v>#DIV/0!</v>
      </c>
      <c r="EZ27" s="17" t="e">
        <v>#DIV/0!</v>
      </c>
      <c r="FA27" s="17" t="e">
        <v>#DIV/0!</v>
      </c>
      <c r="FB27" s="17" t="e">
        <v>#DIV/0!</v>
      </c>
      <c r="FC27" s="16">
        <v>0.18060000000000001</v>
      </c>
      <c r="FD27" s="16">
        <v>-1.7600000000000001E-2</v>
      </c>
      <c r="FE27" s="17" t="e">
        <v>#DIV/0!</v>
      </c>
      <c r="FF27" s="16">
        <v>0.39040000000000002</v>
      </c>
      <c r="FG27" s="16">
        <v>4.1000000000000003E-3</v>
      </c>
      <c r="FH27" s="16">
        <v>0.2145</v>
      </c>
      <c r="FI27" s="16">
        <v>9.9299999999999999E-2</v>
      </c>
      <c r="FJ27" s="16">
        <v>0.73870000000000002</v>
      </c>
      <c r="FK27" s="17" t="e">
        <v>#DIV/0!</v>
      </c>
      <c r="FL27" s="16">
        <v>0.11210000000000001</v>
      </c>
      <c r="FM27" s="16">
        <v>0.33629999999999999</v>
      </c>
      <c r="FN27" s="17" t="e">
        <v>#DIV/0!</v>
      </c>
      <c r="FO27" s="17" t="e">
        <v>#DIV/0!</v>
      </c>
      <c r="FP27" s="16">
        <v>9.8500000000000004E-2</v>
      </c>
      <c r="FQ27" s="17" t="e">
        <v>#DIV/0!</v>
      </c>
      <c r="FR27" s="17" t="e">
        <v>#DIV/0!</v>
      </c>
      <c r="FS27" s="17" t="e">
        <v>#DIV/0!</v>
      </c>
      <c r="FT27" s="16">
        <v>1.9599999999999999E-2</v>
      </c>
      <c r="FU27" s="17" t="e">
        <v>#DIV/0!</v>
      </c>
      <c r="FV27" s="17" t="e">
        <v>#DIV/0!</v>
      </c>
      <c r="FW27" s="16">
        <v>-2.3699999999999999E-2</v>
      </c>
      <c r="FX27" s="17" t="e">
        <v>#DIV/0!</v>
      </c>
      <c r="FY27" s="17" t="e">
        <v>#DIV/0!</v>
      </c>
      <c r="FZ27" s="17" t="e">
        <v>#DIV/0!</v>
      </c>
      <c r="GA27" s="16">
        <v>-0.1346</v>
      </c>
      <c r="GB27" s="16">
        <v>-7.1300000000000002E-2</v>
      </c>
      <c r="GC27" s="17" t="e">
        <v>#DIV/0!</v>
      </c>
      <c r="GD27" s="17" t="e">
        <v>#DIV/0!</v>
      </c>
      <c r="GE27" s="17" t="e">
        <v>#DIV/0!</v>
      </c>
      <c r="GF27" s="17" t="e">
        <v>#DIV/0!</v>
      </c>
    </row>
    <row r="28" spans="1:188" ht="15.75" thickBot="1" x14ac:dyDescent="0.3">
      <c r="A28" s="3">
        <v>38047</v>
      </c>
      <c r="B28" s="17" t="e">
        <v>#DIV/0!</v>
      </c>
      <c r="C28" s="16">
        <v>0.34670000000000001</v>
      </c>
      <c r="D28" s="17" t="e">
        <v>#DIV/0!</v>
      </c>
      <c r="E28" s="17" t="e">
        <v>#DIV/0!</v>
      </c>
      <c r="F28" s="16">
        <v>3.4599999999999999E-2</v>
      </c>
      <c r="G28" s="17" t="e">
        <v>#DIV/0!</v>
      </c>
      <c r="H28" s="17" t="e">
        <v>#DIV/0!</v>
      </c>
      <c r="I28" s="17" t="e">
        <v>#DIV/0!</v>
      </c>
      <c r="J28" s="17" t="e">
        <v>#DIV/0!</v>
      </c>
      <c r="K28" s="17" t="e">
        <v>#DIV/0!</v>
      </c>
      <c r="L28" s="17" t="e">
        <v>#DIV/0!</v>
      </c>
      <c r="M28" s="17" t="e">
        <v>#DIV/0!</v>
      </c>
      <c r="N28" s="17" t="e">
        <v>#DIV/0!</v>
      </c>
      <c r="O28" s="17" t="e">
        <v>#DIV/0!</v>
      </c>
      <c r="P28" s="17" t="e">
        <v>#DIV/0!</v>
      </c>
      <c r="Q28" s="17" t="e">
        <v>#DIV/0!</v>
      </c>
      <c r="R28" s="17" t="e">
        <v>#DIV/0!</v>
      </c>
      <c r="S28" s="17" t="e">
        <v>#DIV/0!</v>
      </c>
      <c r="T28" s="16">
        <v>2.3800000000000002E-2</v>
      </c>
      <c r="U28" s="16">
        <v>0.44350000000000001</v>
      </c>
      <c r="V28" s="16">
        <v>4.3700000000000003E-2</v>
      </c>
      <c r="W28" s="17" t="e">
        <v>#DIV/0!</v>
      </c>
      <c r="X28" s="17" t="e">
        <v>#DIV/0!</v>
      </c>
      <c r="Y28" s="17" t="e">
        <v>#DIV/0!</v>
      </c>
      <c r="Z28" s="17" t="e">
        <v>#DIV/0!</v>
      </c>
      <c r="AA28" s="16">
        <v>-0.18540000000000001</v>
      </c>
      <c r="AB28" s="17" t="e">
        <v>#DIV/0!</v>
      </c>
      <c r="AC28" s="17" t="e">
        <v>#DIV/0!</v>
      </c>
      <c r="AD28" s="16">
        <v>-7.1999999999999998E-3</v>
      </c>
      <c r="AE28" s="17" t="e">
        <v>#DIV/0!</v>
      </c>
      <c r="AF28" s="17" t="e">
        <v>#DIV/0!</v>
      </c>
      <c r="AG28" s="17" t="e">
        <v>#DIV/0!</v>
      </c>
      <c r="AH28" s="17" t="e">
        <v>#DIV/0!</v>
      </c>
      <c r="AI28" s="16">
        <v>0.1426</v>
      </c>
      <c r="AJ28" s="16">
        <v>0.26540000000000002</v>
      </c>
      <c r="AK28" s="17" t="e">
        <v>#DIV/0!</v>
      </c>
      <c r="AL28" s="17" t="e">
        <v>#DIV/0!</v>
      </c>
      <c r="AM28" s="17" t="e">
        <v>#DIV/0!</v>
      </c>
      <c r="AN28" s="17" t="e">
        <v>#DIV/0!</v>
      </c>
      <c r="AO28" s="17" t="e">
        <v>#DIV/0!</v>
      </c>
      <c r="AP28" s="17" t="e">
        <v>#DIV/0!</v>
      </c>
      <c r="AQ28" s="16">
        <v>0.20399999999999999</v>
      </c>
      <c r="AR28" s="17" t="e">
        <v>#DIV/0!</v>
      </c>
      <c r="AS28" s="16">
        <v>-7.4700000000000003E-2</v>
      </c>
      <c r="AT28" s="17" t="e">
        <v>#DIV/0!</v>
      </c>
      <c r="AU28" s="17" t="e">
        <v>#DIV/0!</v>
      </c>
      <c r="AV28" s="16">
        <v>0.25729999999999997</v>
      </c>
      <c r="AW28" s="17" t="e">
        <v>#DIV/0!</v>
      </c>
      <c r="AX28" s="16">
        <v>4.6100000000000002E-2</v>
      </c>
      <c r="AY28" s="16">
        <v>-2.9600000000000001E-2</v>
      </c>
      <c r="AZ28" s="17" t="e">
        <v>#DIV/0!</v>
      </c>
      <c r="BA28" s="17" t="e">
        <v>#DIV/0!</v>
      </c>
      <c r="BB28" s="17" t="e">
        <v>#DIV/0!</v>
      </c>
      <c r="BC28" s="17" t="e">
        <v>#DIV/0!</v>
      </c>
      <c r="BD28" s="17" t="e">
        <v>#DIV/0!</v>
      </c>
      <c r="BE28" s="17" t="e">
        <v>#DIV/0!</v>
      </c>
      <c r="BF28" s="17" t="e">
        <v>#DIV/0!</v>
      </c>
      <c r="BG28" s="17" t="e">
        <v>#DIV/0!</v>
      </c>
      <c r="BH28" s="17" t="e">
        <v>#DIV/0!</v>
      </c>
      <c r="BI28" s="17" t="e">
        <v>#DIV/0!</v>
      </c>
      <c r="BJ28" s="17" t="e">
        <v>#DIV/0!</v>
      </c>
      <c r="BK28" s="16">
        <v>0.11310000000000001</v>
      </c>
      <c r="BL28" s="17" t="e">
        <v>#DIV/0!</v>
      </c>
      <c r="BM28" s="17" t="e">
        <v>#DIV/0!</v>
      </c>
      <c r="BN28" s="17" t="e">
        <v>#DIV/0!</v>
      </c>
      <c r="BO28" s="16">
        <v>7.2599999999999998E-2</v>
      </c>
      <c r="BP28" s="17" t="e">
        <v>#DIV/0!</v>
      </c>
      <c r="BQ28" s="17" t="e">
        <v>#DIV/0!</v>
      </c>
      <c r="BR28" s="17" t="e">
        <v>#DIV/0!</v>
      </c>
      <c r="BS28" s="17" t="e">
        <v>#DIV/0!</v>
      </c>
      <c r="BT28" s="16">
        <v>-7.6100000000000001E-2</v>
      </c>
      <c r="BU28" s="17" t="e">
        <v>#DIV/0!</v>
      </c>
      <c r="BV28" s="17" t="e">
        <v>#DIV/0!</v>
      </c>
      <c r="BW28" s="16">
        <v>-2.18E-2</v>
      </c>
      <c r="BX28" s="17" t="e">
        <v>#DIV/0!</v>
      </c>
      <c r="BY28" s="17" t="e">
        <v>#DIV/0!</v>
      </c>
      <c r="BZ28" s="16">
        <v>0.12379999999999999</v>
      </c>
      <c r="CA28" s="17" t="e">
        <v>#DIV/0!</v>
      </c>
      <c r="CB28" s="17" t="e">
        <v>#DIV/0!</v>
      </c>
      <c r="CC28" s="17" t="e">
        <v>#DIV/0!</v>
      </c>
      <c r="CD28" s="17" t="e">
        <v>#DIV/0!</v>
      </c>
      <c r="CE28" s="17" t="e">
        <v>#DIV/0!</v>
      </c>
      <c r="CF28" s="17" t="e">
        <v>#DIV/0!</v>
      </c>
      <c r="CG28" s="16">
        <v>-6.5299999999999997E-2</v>
      </c>
      <c r="CH28" s="16">
        <v>0.64070000000000005</v>
      </c>
      <c r="CI28" s="17" t="e">
        <v>#DIV/0!</v>
      </c>
      <c r="CJ28" s="16">
        <v>-1.5E-3</v>
      </c>
      <c r="CK28" s="17" t="e">
        <v>#DIV/0!</v>
      </c>
      <c r="CL28" s="17" t="e">
        <v>#DIV/0!</v>
      </c>
      <c r="CM28" s="17" t="e">
        <v>#DIV/0!</v>
      </c>
      <c r="CN28" s="17" t="e">
        <v>#DIV/0!</v>
      </c>
      <c r="CO28" s="16">
        <v>2.4199999999999999E-2</v>
      </c>
      <c r="CP28" s="16">
        <v>5.1400000000000001E-2</v>
      </c>
      <c r="CQ28" s="17" t="e">
        <v>#DIV/0!</v>
      </c>
      <c r="CR28" s="17" t="e">
        <v>#DIV/0!</v>
      </c>
      <c r="CS28" s="17" t="e">
        <v>#DIV/0!</v>
      </c>
      <c r="CT28" s="17" t="e">
        <v>#DIV/0!</v>
      </c>
      <c r="CU28" s="16">
        <v>-0.35499999999999998</v>
      </c>
      <c r="CV28" s="17" t="e">
        <v>#DIV/0!</v>
      </c>
      <c r="CW28" s="17" t="e">
        <v>#DIV/0!</v>
      </c>
      <c r="CX28" s="17" t="e">
        <v>#DIV/0!</v>
      </c>
      <c r="CY28" s="17" t="e">
        <v>#DIV/0!</v>
      </c>
      <c r="CZ28" s="16">
        <v>0.1527</v>
      </c>
      <c r="DA28" s="16">
        <v>-0.56030000000000002</v>
      </c>
      <c r="DB28" s="17" t="e">
        <v>#DIV/0!</v>
      </c>
      <c r="DC28" s="17" t="e">
        <v>#DIV/0!</v>
      </c>
      <c r="DD28" s="17" t="e">
        <v>#DIV/0!</v>
      </c>
      <c r="DE28" s="16">
        <v>2.2200000000000001E-2</v>
      </c>
      <c r="DF28" s="16">
        <v>0.18490000000000001</v>
      </c>
      <c r="DG28" s="17" t="e">
        <v>#DIV/0!</v>
      </c>
      <c r="DH28" s="17" t="e">
        <v>#DIV/0!</v>
      </c>
      <c r="DI28" s="16">
        <v>-7.9600000000000004E-2</v>
      </c>
      <c r="DJ28" s="16">
        <v>0.29980000000000001</v>
      </c>
      <c r="DK28" s="17" t="e">
        <v>#DIV/0!</v>
      </c>
      <c r="DL28" s="17" t="e">
        <v>#DIV/0!</v>
      </c>
      <c r="DM28" s="17" t="e">
        <v>#DIV/0!</v>
      </c>
      <c r="DN28" s="16">
        <v>5.7099999999999998E-2</v>
      </c>
      <c r="DO28" s="16">
        <v>0.1108</v>
      </c>
      <c r="DP28" s="17" t="e">
        <v>#DIV/0!</v>
      </c>
      <c r="DQ28" s="17" t="e">
        <v>#DIV/0!</v>
      </c>
      <c r="DR28" s="17" t="e">
        <v>#DIV/0!</v>
      </c>
      <c r="DS28" s="16">
        <v>2.8199999999999999E-2</v>
      </c>
      <c r="DT28" s="16">
        <v>0.27629999999999999</v>
      </c>
      <c r="DU28" s="17" t="e">
        <v>#DIV/0!</v>
      </c>
      <c r="DV28" s="17" t="e">
        <v>#DIV/0!</v>
      </c>
      <c r="DW28" s="17" t="e">
        <v>#DIV/0!</v>
      </c>
      <c r="DX28" s="17" t="e">
        <v>#DIV/0!</v>
      </c>
      <c r="DY28" s="17" t="e">
        <v>#DIV/0!</v>
      </c>
      <c r="DZ28" s="16">
        <v>-0.2218</v>
      </c>
      <c r="EA28" s="17" t="e">
        <v>#DIV/0!</v>
      </c>
      <c r="EB28" s="17" t="e">
        <v>#DIV/0!</v>
      </c>
      <c r="EC28" s="16">
        <v>0.10539999999999999</v>
      </c>
      <c r="ED28" s="16">
        <v>0.13200000000000001</v>
      </c>
      <c r="EE28" s="17" t="e">
        <v>#DIV/0!</v>
      </c>
      <c r="EF28" s="17" t="e">
        <v>#DIV/0!</v>
      </c>
      <c r="EG28" s="16">
        <v>2.7400000000000001E-2</v>
      </c>
      <c r="EH28" s="17" t="e">
        <v>#DIV/0!</v>
      </c>
      <c r="EI28" s="17" t="e">
        <v>#DIV/0!</v>
      </c>
      <c r="EJ28" s="17" t="e">
        <v>#DIV/0!</v>
      </c>
      <c r="EK28" s="16">
        <v>0.26600000000000001</v>
      </c>
      <c r="EL28" s="17" t="e">
        <v>#DIV/0!</v>
      </c>
      <c r="EM28" s="17" t="e">
        <v>#DIV/0!</v>
      </c>
      <c r="EN28" s="17" t="e">
        <v>#DIV/0!</v>
      </c>
      <c r="EO28" s="17" t="e">
        <v>#DIV/0!</v>
      </c>
      <c r="EP28" s="17" t="e">
        <v>#DIV/0!</v>
      </c>
      <c r="EQ28" s="16">
        <v>-8.14E-2</v>
      </c>
      <c r="ER28" s="17" t="e">
        <v>#DIV/0!</v>
      </c>
      <c r="ES28" s="16">
        <v>-0.1928</v>
      </c>
      <c r="ET28" s="17" t="e">
        <v>#DIV/0!</v>
      </c>
      <c r="EU28" s="16">
        <v>6.2899999999999998E-2</v>
      </c>
      <c r="EV28" s="17" t="e">
        <v>#DIV/0!</v>
      </c>
      <c r="EW28" s="17" t="e">
        <v>#DIV/0!</v>
      </c>
      <c r="EX28" s="17" t="e">
        <v>#DIV/0!</v>
      </c>
      <c r="EY28" s="17" t="e">
        <v>#DIV/0!</v>
      </c>
      <c r="EZ28" s="17" t="e">
        <v>#DIV/0!</v>
      </c>
      <c r="FA28" s="17" t="e">
        <v>#DIV/0!</v>
      </c>
      <c r="FB28" s="17" t="e">
        <v>#DIV/0!</v>
      </c>
      <c r="FC28" s="16">
        <v>0.17460000000000001</v>
      </c>
      <c r="FD28" s="16">
        <v>9.1000000000000004E-3</v>
      </c>
      <c r="FE28" s="17" t="e">
        <v>#DIV/0!</v>
      </c>
      <c r="FF28" s="16">
        <v>0.2296</v>
      </c>
      <c r="FG28" s="16">
        <v>6.1100000000000002E-2</v>
      </c>
      <c r="FH28" s="16">
        <v>-2.7400000000000001E-2</v>
      </c>
      <c r="FI28" s="16">
        <v>0.3221</v>
      </c>
      <c r="FJ28" s="16">
        <v>0.54559999999999997</v>
      </c>
      <c r="FK28" s="17" t="e">
        <v>#DIV/0!</v>
      </c>
      <c r="FL28" s="16">
        <v>-1.37E-2</v>
      </c>
      <c r="FM28" s="16">
        <v>6.0900000000000003E-2</v>
      </c>
      <c r="FN28" s="17" t="e">
        <v>#DIV/0!</v>
      </c>
      <c r="FO28" s="17" t="e">
        <v>#DIV/0!</v>
      </c>
      <c r="FP28" s="16">
        <v>-6.1999999999999998E-3</v>
      </c>
      <c r="FQ28" s="17" t="e">
        <v>#DIV/0!</v>
      </c>
      <c r="FR28" s="17" t="e">
        <v>#DIV/0!</v>
      </c>
      <c r="FS28" s="17" t="e">
        <v>#DIV/0!</v>
      </c>
      <c r="FT28" s="16">
        <v>0.12509999999999999</v>
      </c>
      <c r="FU28" s="17" t="e">
        <v>#DIV/0!</v>
      </c>
      <c r="FV28" s="17" t="e">
        <v>#DIV/0!</v>
      </c>
      <c r="FW28" s="16">
        <v>-2.18E-2</v>
      </c>
      <c r="FX28" s="17" t="e">
        <v>#DIV/0!</v>
      </c>
      <c r="FY28" s="17" t="e">
        <v>#DIV/0!</v>
      </c>
      <c r="FZ28" s="17" t="e">
        <v>#DIV/0!</v>
      </c>
      <c r="GA28" s="16">
        <v>8.2500000000000004E-2</v>
      </c>
      <c r="GB28" s="16">
        <v>-1.8E-3</v>
      </c>
      <c r="GC28" s="17" t="e">
        <v>#DIV/0!</v>
      </c>
      <c r="GD28" s="17" t="e">
        <v>#DIV/0!</v>
      </c>
      <c r="GE28" s="17" t="e">
        <v>#DIV/0!</v>
      </c>
      <c r="GF28" s="17" t="e">
        <v>#DIV/0!</v>
      </c>
    </row>
    <row r="29" spans="1:188" ht="15.75" thickBot="1" x14ac:dyDescent="0.3">
      <c r="A29" s="3">
        <v>38078</v>
      </c>
      <c r="B29" s="17" t="e">
        <v>#DIV/0!</v>
      </c>
      <c r="C29" s="16">
        <v>-0.1794</v>
      </c>
      <c r="D29" s="17" t="e">
        <v>#DIV/0!</v>
      </c>
      <c r="E29" s="17" t="e">
        <v>#DIV/0!</v>
      </c>
      <c r="F29" s="16">
        <v>-3.0499999999999999E-2</v>
      </c>
      <c r="G29" s="17" t="e">
        <v>#DIV/0!</v>
      </c>
      <c r="H29" s="17" t="e">
        <v>#DIV/0!</v>
      </c>
      <c r="I29" s="17" t="e">
        <v>#DIV/0!</v>
      </c>
      <c r="J29" s="17" t="e">
        <v>#DIV/0!</v>
      </c>
      <c r="K29" s="17" t="e">
        <v>#DIV/0!</v>
      </c>
      <c r="L29" s="17" t="e">
        <v>#DIV/0!</v>
      </c>
      <c r="M29" s="17" t="e">
        <v>#DIV/0!</v>
      </c>
      <c r="N29" s="17" t="e">
        <v>#DIV/0!</v>
      </c>
      <c r="O29" s="17" t="e">
        <v>#DIV/0!</v>
      </c>
      <c r="P29" s="17" t="e">
        <v>#DIV/0!</v>
      </c>
      <c r="Q29" s="17" t="e">
        <v>#DIV/0!</v>
      </c>
      <c r="R29" s="17" t="e">
        <v>#DIV/0!</v>
      </c>
      <c r="S29" s="17" t="e">
        <v>#DIV/0!</v>
      </c>
      <c r="T29" s="16">
        <v>-6.2E-2</v>
      </c>
      <c r="U29" s="16">
        <v>-1.84E-2</v>
      </c>
      <c r="V29" s="16">
        <v>-0.28270000000000001</v>
      </c>
      <c r="W29" s="17" t="e">
        <v>#DIV/0!</v>
      </c>
      <c r="X29" s="17" t="e">
        <v>#DIV/0!</v>
      </c>
      <c r="Y29" s="17" t="e">
        <v>#DIV/0!</v>
      </c>
      <c r="Z29" s="17" t="e">
        <v>#DIV/0!</v>
      </c>
      <c r="AA29" s="16">
        <v>0.112</v>
      </c>
      <c r="AB29" s="17" t="e">
        <v>#DIV/0!</v>
      </c>
      <c r="AC29" s="17" t="e">
        <v>#DIV/0!</v>
      </c>
      <c r="AD29" s="16">
        <v>-6.8400000000000002E-2</v>
      </c>
      <c r="AE29" s="17" t="e">
        <v>#DIV/0!</v>
      </c>
      <c r="AF29" s="17" t="e">
        <v>#DIV/0!</v>
      </c>
      <c r="AG29" s="17" t="e">
        <v>#DIV/0!</v>
      </c>
      <c r="AH29" s="17" t="e">
        <v>#DIV/0!</v>
      </c>
      <c r="AI29" s="16">
        <v>-0.1244</v>
      </c>
      <c r="AJ29" s="16">
        <v>-3.6200000000000003E-2</v>
      </c>
      <c r="AK29" s="17" t="e">
        <v>#DIV/0!</v>
      </c>
      <c r="AL29" s="17" t="e">
        <v>#DIV/0!</v>
      </c>
      <c r="AM29" s="17" t="e">
        <v>#DIV/0!</v>
      </c>
      <c r="AN29" s="17" t="e">
        <v>#DIV/0!</v>
      </c>
      <c r="AO29" s="17" t="e">
        <v>#DIV/0!</v>
      </c>
      <c r="AP29" s="17" t="e">
        <v>#DIV/0!</v>
      </c>
      <c r="AQ29" s="16">
        <v>-0.1237</v>
      </c>
      <c r="AR29" s="17" t="e">
        <v>#DIV/0!</v>
      </c>
      <c r="AS29" s="16">
        <v>0.45319999999999999</v>
      </c>
      <c r="AT29" s="17" t="e">
        <v>#DIV/0!</v>
      </c>
      <c r="AU29" s="17" t="e">
        <v>#DIV/0!</v>
      </c>
      <c r="AV29" s="16">
        <v>-5.4800000000000001E-2</v>
      </c>
      <c r="AW29" s="17" t="e">
        <v>#DIV/0!</v>
      </c>
      <c r="AX29" s="16">
        <v>-4.4699999999999997E-2</v>
      </c>
      <c r="AY29" s="16">
        <v>5.0000000000000001E-3</v>
      </c>
      <c r="AZ29" s="17" t="e">
        <v>#DIV/0!</v>
      </c>
      <c r="BA29" s="17" t="e">
        <v>#DIV/0!</v>
      </c>
      <c r="BB29" s="17" t="e">
        <v>#DIV/0!</v>
      </c>
      <c r="BC29" s="17" t="e">
        <v>#DIV/0!</v>
      </c>
      <c r="BD29" s="17" t="e">
        <v>#DIV/0!</v>
      </c>
      <c r="BE29" s="17" t="e">
        <v>#DIV/0!</v>
      </c>
      <c r="BF29" s="17" t="e">
        <v>#DIV/0!</v>
      </c>
      <c r="BG29" s="17" t="e">
        <v>#DIV/0!</v>
      </c>
      <c r="BH29" s="17" t="e">
        <v>#DIV/0!</v>
      </c>
      <c r="BI29" s="17" t="e">
        <v>#DIV/0!</v>
      </c>
      <c r="BJ29" s="17" t="e">
        <v>#DIV/0!</v>
      </c>
      <c r="BK29" s="16">
        <v>-5.3199999999999997E-2</v>
      </c>
      <c r="BL29" s="17" t="e">
        <v>#DIV/0!</v>
      </c>
      <c r="BM29" s="17" t="e">
        <v>#DIV/0!</v>
      </c>
      <c r="BN29" s="17" t="e">
        <v>#DIV/0!</v>
      </c>
      <c r="BO29" s="16">
        <v>-0.11799999999999999</v>
      </c>
      <c r="BP29" s="17" t="e">
        <v>#DIV/0!</v>
      </c>
      <c r="BQ29" s="17" t="e">
        <v>#DIV/0!</v>
      </c>
      <c r="BR29" s="17" t="e">
        <v>#DIV/0!</v>
      </c>
      <c r="BS29" s="17" t="e">
        <v>#DIV/0!</v>
      </c>
      <c r="BT29" s="16">
        <v>6.1999999999999998E-3</v>
      </c>
      <c r="BU29" s="17" t="e">
        <v>#DIV/0!</v>
      </c>
      <c r="BV29" s="17" t="e">
        <v>#DIV/0!</v>
      </c>
      <c r="BW29" s="16">
        <v>-1.84E-2</v>
      </c>
      <c r="BX29" s="17" t="e">
        <v>#DIV/0!</v>
      </c>
      <c r="BY29" s="17" t="e">
        <v>#DIV/0!</v>
      </c>
      <c r="BZ29" s="16">
        <v>-5.2299999999999999E-2</v>
      </c>
      <c r="CA29" s="17" t="e">
        <v>#DIV/0!</v>
      </c>
      <c r="CB29" s="17" t="e">
        <v>#DIV/0!</v>
      </c>
      <c r="CC29" s="17" t="e">
        <v>#DIV/0!</v>
      </c>
      <c r="CD29" s="17" t="e">
        <v>#DIV/0!</v>
      </c>
      <c r="CE29" s="17" t="e">
        <v>#DIV/0!</v>
      </c>
      <c r="CF29" s="17" t="e">
        <v>#DIV/0!</v>
      </c>
      <c r="CG29" s="16">
        <v>-0.15479999999999999</v>
      </c>
      <c r="CH29" s="16">
        <v>9.1499999999999998E-2</v>
      </c>
      <c r="CI29" s="17" t="e">
        <v>#DIV/0!</v>
      </c>
      <c r="CJ29" s="16">
        <v>-0.13189999999999999</v>
      </c>
      <c r="CK29" s="17" t="e">
        <v>#DIV/0!</v>
      </c>
      <c r="CL29" s="17" t="e">
        <v>#DIV/0!</v>
      </c>
      <c r="CM29" s="17" t="e">
        <v>#DIV/0!</v>
      </c>
      <c r="CN29" s="17" t="e">
        <v>#DIV/0!</v>
      </c>
      <c r="CO29" s="16">
        <v>-0.1288</v>
      </c>
      <c r="CP29" s="16">
        <v>-7.1400000000000005E-2</v>
      </c>
      <c r="CQ29" s="17" t="e">
        <v>#DIV/0!</v>
      </c>
      <c r="CR29" s="17" t="e">
        <v>#DIV/0!</v>
      </c>
      <c r="CS29" s="17" t="e">
        <v>#DIV/0!</v>
      </c>
      <c r="CT29" s="17" t="e">
        <v>#DIV/0!</v>
      </c>
      <c r="CU29" s="16">
        <v>-1.84E-2</v>
      </c>
      <c r="CV29" s="17" t="e">
        <v>#DIV/0!</v>
      </c>
      <c r="CW29" s="17" t="e">
        <v>#DIV/0!</v>
      </c>
      <c r="CX29" s="17" t="e">
        <v>#DIV/0!</v>
      </c>
      <c r="CY29" s="17" t="e">
        <v>#DIV/0!</v>
      </c>
      <c r="CZ29" s="16">
        <v>-9.0899999999999995E-2</v>
      </c>
      <c r="DA29" s="16">
        <v>-0.10580000000000001</v>
      </c>
      <c r="DB29" s="17" t="e">
        <v>#DIV/0!</v>
      </c>
      <c r="DC29" s="17" t="e">
        <v>#DIV/0!</v>
      </c>
      <c r="DD29" s="17" t="e">
        <v>#DIV/0!</v>
      </c>
      <c r="DE29" s="16">
        <v>0.23419999999999999</v>
      </c>
      <c r="DF29" s="16">
        <v>-9.64E-2</v>
      </c>
      <c r="DG29" s="17" t="e">
        <v>#DIV/0!</v>
      </c>
      <c r="DH29" s="17" t="e">
        <v>#DIV/0!</v>
      </c>
      <c r="DI29" s="16">
        <v>-0.27110000000000001</v>
      </c>
      <c r="DJ29" s="16">
        <v>0.2616</v>
      </c>
      <c r="DK29" s="17" t="e">
        <v>#DIV/0!</v>
      </c>
      <c r="DL29" s="17" t="e">
        <v>#DIV/0!</v>
      </c>
      <c r="DM29" s="17" t="e">
        <v>#DIV/0!</v>
      </c>
      <c r="DN29" s="16">
        <v>-4.2799999999999998E-2</v>
      </c>
      <c r="DO29" s="16">
        <v>-5.2499999999999998E-2</v>
      </c>
      <c r="DP29" s="17" t="e">
        <v>#DIV/0!</v>
      </c>
      <c r="DQ29" s="17" t="e">
        <v>#DIV/0!</v>
      </c>
      <c r="DR29" s="17" t="e">
        <v>#DIV/0!</v>
      </c>
      <c r="DS29" s="16">
        <v>-3.4299999999999997E-2</v>
      </c>
      <c r="DT29" s="16">
        <v>-4.0599999999999997E-2</v>
      </c>
      <c r="DU29" s="17" t="e">
        <v>#DIV/0!</v>
      </c>
      <c r="DV29" s="17" t="e">
        <v>#DIV/0!</v>
      </c>
      <c r="DW29" s="17" t="e">
        <v>#DIV/0!</v>
      </c>
      <c r="DX29" s="17" t="e">
        <v>#DIV/0!</v>
      </c>
      <c r="DY29" s="17" t="e">
        <v>#DIV/0!</v>
      </c>
      <c r="DZ29" s="16">
        <v>-0.51839999999999997</v>
      </c>
      <c r="EA29" s="17" t="e">
        <v>#DIV/0!</v>
      </c>
      <c r="EB29" s="17" t="e">
        <v>#DIV/0!</v>
      </c>
      <c r="EC29" s="16">
        <v>-9.3399999999999997E-2</v>
      </c>
      <c r="ED29" s="16">
        <v>-0.28860000000000002</v>
      </c>
      <c r="EE29" s="17" t="e">
        <v>#DIV/0!</v>
      </c>
      <c r="EF29" s="17" t="e">
        <v>#DIV/0!</v>
      </c>
      <c r="EG29" s="16">
        <v>-8.72E-2</v>
      </c>
      <c r="EH29" s="17" t="e">
        <v>#DIV/0!</v>
      </c>
      <c r="EI29" s="17" t="e">
        <v>#DIV/0!</v>
      </c>
      <c r="EJ29" s="17" t="e">
        <v>#DIV/0!</v>
      </c>
      <c r="EK29" s="16">
        <v>-0.2011</v>
      </c>
      <c r="EL29" s="17" t="e">
        <v>#DIV/0!</v>
      </c>
      <c r="EM29" s="17" t="e">
        <v>#DIV/0!</v>
      </c>
      <c r="EN29" s="17" t="e">
        <v>#DIV/0!</v>
      </c>
      <c r="EO29" s="17" t="e">
        <v>#DIV/0!</v>
      </c>
      <c r="EP29" s="17" t="e">
        <v>#DIV/0!</v>
      </c>
      <c r="EQ29" s="16">
        <v>-1.84E-2</v>
      </c>
      <c r="ER29" s="17" t="e">
        <v>#DIV/0!</v>
      </c>
      <c r="ES29" s="16">
        <v>-1.84E-2</v>
      </c>
      <c r="ET29" s="17" t="e">
        <v>#DIV/0!</v>
      </c>
      <c r="EU29" s="16">
        <v>-0.13009999999999999</v>
      </c>
      <c r="EV29" s="17" t="e">
        <v>#DIV/0!</v>
      </c>
      <c r="EW29" s="17" t="e">
        <v>#DIV/0!</v>
      </c>
      <c r="EX29" s="17" t="e">
        <v>#DIV/0!</v>
      </c>
      <c r="EY29" s="17" t="e">
        <v>#DIV/0!</v>
      </c>
      <c r="EZ29" s="17" t="e">
        <v>#DIV/0!</v>
      </c>
      <c r="FA29" s="17" t="e">
        <v>#DIV/0!</v>
      </c>
      <c r="FB29" s="17" t="e">
        <v>#DIV/0!</v>
      </c>
      <c r="FC29" s="16">
        <v>-0.1229</v>
      </c>
      <c r="FD29" s="16">
        <v>-0.105</v>
      </c>
      <c r="FE29" s="17" t="e">
        <v>#DIV/0!</v>
      </c>
      <c r="FF29" s="16">
        <v>-0.1663</v>
      </c>
      <c r="FG29" s="16">
        <v>-0.1263</v>
      </c>
      <c r="FH29" s="16">
        <v>-2.29E-2</v>
      </c>
      <c r="FI29" s="16">
        <v>-0.20930000000000001</v>
      </c>
      <c r="FJ29" s="16">
        <v>-0.29799999999999999</v>
      </c>
      <c r="FK29" s="17" t="e">
        <v>#DIV/0!</v>
      </c>
      <c r="FL29" s="16">
        <v>-6.6600000000000006E-2</v>
      </c>
      <c r="FM29" s="16">
        <v>-7.2400000000000006E-2</v>
      </c>
      <c r="FN29" s="17" t="e">
        <v>#DIV/0!</v>
      </c>
      <c r="FO29" s="17" t="e">
        <v>#DIV/0!</v>
      </c>
      <c r="FP29" s="16">
        <v>-0.26790000000000003</v>
      </c>
      <c r="FQ29" s="17" t="e">
        <v>#DIV/0!</v>
      </c>
      <c r="FR29" s="17" t="e">
        <v>#DIV/0!</v>
      </c>
      <c r="FS29" s="17" t="e">
        <v>#DIV/0!</v>
      </c>
      <c r="FT29" s="16">
        <v>-3.27E-2</v>
      </c>
      <c r="FU29" s="17" t="e">
        <v>#DIV/0!</v>
      </c>
      <c r="FV29" s="17" t="e">
        <v>#DIV/0!</v>
      </c>
      <c r="FW29" s="16">
        <v>3.1600000000000003E-2</v>
      </c>
      <c r="FX29" s="17" t="e">
        <v>#DIV/0!</v>
      </c>
      <c r="FY29" s="17" t="e">
        <v>#DIV/0!</v>
      </c>
      <c r="FZ29" s="17" t="e">
        <v>#DIV/0!</v>
      </c>
      <c r="GA29" s="16">
        <v>-0.19350000000000001</v>
      </c>
      <c r="GB29" s="16">
        <v>-0.1091</v>
      </c>
      <c r="GC29" s="17" t="e">
        <v>#DIV/0!</v>
      </c>
      <c r="GD29" s="17" t="e">
        <v>#DIV/0!</v>
      </c>
      <c r="GE29" s="17" t="e">
        <v>#DIV/0!</v>
      </c>
      <c r="GF29" s="17" t="e">
        <v>#DIV/0!</v>
      </c>
    </row>
    <row r="30" spans="1:188" ht="15.75" thickBot="1" x14ac:dyDescent="0.3">
      <c r="A30" s="3">
        <v>38108</v>
      </c>
      <c r="B30" s="17" t="e">
        <v>#DIV/0!</v>
      </c>
      <c r="C30" s="16">
        <v>-5.11E-2</v>
      </c>
      <c r="D30" s="17" t="e">
        <v>#DIV/0!</v>
      </c>
      <c r="E30" s="17" t="e">
        <v>#DIV/0!</v>
      </c>
      <c r="F30" s="16">
        <v>-4.58E-2</v>
      </c>
      <c r="G30" s="17" t="e">
        <v>#DIV/0!</v>
      </c>
      <c r="H30" s="17" t="e">
        <v>#DIV/0!</v>
      </c>
      <c r="I30" s="17" t="e">
        <v>#DIV/0!</v>
      </c>
      <c r="J30" s="17" t="e">
        <v>#DIV/0!</v>
      </c>
      <c r="K30" s="17" t="e">
        <v>#DIV/0!</v>
      </c>
      <c r="L30" s="17" t="e">
        <v>#DIV/0!</v>
      </c>
      <c r="M30" s="17" t="e">
        <v>#DIV/0!</v>
      </c>
      <c r="N30" s="17" t="e">
        <v>#DIV/0!</v>
      </c>
      <c r="O30" s="17" t="e">
        <v>#DIV/0!</v>
      </c>
      <c r="P30" s="17" t="e">
        <v>#DIV/0!</v>
      </c>
      <c r="Q30" s="17" t="e">
        <v>#DIV/0!</v>
      </c>
      <c r="R30" s="17" t="e">
        <v>#DIV/0!</v>
      </c>
      <c r="S30" s="17" t="e">
        <v>#DIV/0!</v>
      </c>
      <c r="T30" s="16">
        <v>-1.8800000000000001E-2</v>
      </c>
      <c r="U30" s="16">
        <v>5.3600000000000002E-2</v>
      </c>
      <c r="V30" s="16">
        <v>4.53E-2</v>
      </c>
      <c r="W30" s="17" t="e">
        <v>#DIV/0!</v>
      </c>
      <c r="X30" s="17" t="e">
        <v>#DIV/0!</v>
      </c>
      <c r="Y30" s="17" t="e">
        <v>#DIV/0!</v>
      </c>
      <c r="Z30" s="17" t="e">
        <v>#DIV/0!</v>
      </c>
      <c r="AA30" s="16">
        <v>-0.21110000000000001</v>
      </c>
      <c r="AB30" s="17" t="e">
        <v>#DIV/0!</v>
      </c>
      <c r="AC30" s="17" t="e">
        <v>#DIV/0!</v>
      </c>
      <c r="AD30" s="16">
        <v>-0.26119999999999999</v>
      </c>
      <c r="AE30" s="17" t="e">
        <v>#DIV/0!</v>
      </c>
      <c r="AF30" s="17" t="e">
        <v>#DIV/0!</v>
      </c>
      <c r="AG30" s="17" t="e">
        <v>#DIV/0!</v>
      </c>
      <c r="AH30" s="17" t="e">
        <v>#DIV/0!</v>
      </c>
      <c r="AI30" s="16">
        <v>-0.1241</v>
      </c>
      <c r="AJ30" s="16">
        <v>-9.1600000000000001E-2</v>
      </c>
      <c r="AK30" s="17" t="e">
        <v>#DIV/0!</v>
      </c>
      <c r="AL30" s="17" t="e">
        <v>#DIV/0!</v>
      </c>
      <c r="AM30" s="17" t="e">
        <v>#DIV/0!</v>
      </c>
      <c r="AN30" s="17" t="e">
        <v>#DIV/0!</v>
      </c>
      <c r="AO30" s="17" t="e">
        <v>#DIV/0!</v>
      </c>
      <c r="AP30" s="17" t="e">
        <v>#DIV/0!</v>
      </c>
      <c r="AQ30" s="16">
        <v>9.8799999999999999E-2</v>
      </c>
      <c r="AR30" s="17" t="e">
        <v>#DIV/0!</v>
      </c>
      <c r="AS30" s="16">
        <v>-4.5900000000000003E-2</v>
      </c>
      <c r="AT30" s="17" t="e">
        <v>#DIV/0!</v>
      </c>
      <c r="AU30" s="17" t="e">
        <v>#DIV/0!</v>
      </c>
      <c r="AV30" s="16">
        <v>-0.25779999999999997</v>
      </c>
      <c r="AW30" s="17" t="e">
        <v>#DIV/0!</v>
      </c>
      <c r="AX30" s="16">
        <v>-4.1300000000000003E-2</v>
      </c>
      <c r="AY30" s="16">
        <v>-1.8800000000000001E-2</v>
      </c>
      <c r="AZ30" s="17" t="e">
        <v>#DIV/0!</v>
      </c>
      <c r="BA30" s="17" t="e">
        <v>#DIV/0!</v>
      </c>
      <c r="BB30" s="17" t="e">
        <v>#DIV/0!</v>
      </c>
      <c r="BC30" s="17" t="e">
        <v>#DIV/0!</v>
      </c>
      <c r="BD30" s="17" t="e">
        <v>#DIV/0!</v>
      </c>
      <c r="BE30" s="17" t="e">
        <v>#DIV/0!</v>
      </c>
      <c r="BF30" s="17" t="e">
        <v>#DIV/0!</v>
      </c>
      <c r="BG30" s="17" t="e">
        <v>#DIV/0!</v>
      </c>
      <c r="BH30" s="17" t="e">
        <v>#DIV/0!</v>
      </c>
      <c r="BI30" s="17" t="e">
        <v>#DIV/0!</v>
      </c>
      <c r="BJ30" s="17" t="e">
        <v>#DIV/0!</v>
      </c>
      <c r="BK30" s="16">
        <v>1.4200000000000001E-2</v>
      </c>
      <c r="BL30" s="17" t="e">
        <v>#DIV/0!</v>
      </c>
      <c r="BM30" s="17" t="e">
        <v>#DIV/0!</v>
      </c>
      <c r="BN30" s="17" t="e">
        <v>#DIV/0!</v>
      </c>
      <c r="BO30" s="16">
        <v>-0.14410000000000001</v>
      </c>
      <c r="BP30" s="17" t="e">
        <v>#DIV/0!</v>
      </c>
      <c r="BQ30" s="17" t="e">
        <v>#DIV/0!</v>
      </c>
      <c r="BR30" s="17" t="e">
        <v>#DIV/0!</v>
      </c>
      <c r="BS30" s="17" t="e">
        <v>#DIV/0!</v>
      </c>
      <c r="BT30" s="16">
        <v>-0.24279999999999999</v>
      </c>
      <c r="BU30" s="17" t="e">
        <v>#DIV/0!</v>
      </c>
      <c r="BV30" s="17" t="e">
        <v>#DIV/0!</v>
      </c>
      <c r="BW30" s="16">
        <v>-0.1021</v>
      </c>
      <c r="BX30" s="17" t="e">
        <v>#DIV/0!</v>
      </c>
      <c r="BY30" s="17" t="e">
        <v>#DIV/0!</v>
      </c>
      <c r="BZ30" s="16">
        <v>-2.76E-2</v>
      </c>
      <c r="CA30" s="17" t="e">
        <v>#DIV/0!</v>
      </c>
      <c r="CB30" s="17" t="e">
        <v>#DIV/0!</v>
      </c>
      <c r="CC30" s="17" t="e">
        <v>#DIV/0!</v>
      </c>
      <c r="CD30" s="17" t="e">
        <v>#DIV/0!</v>
      </c>
      <c r="CE30" s="17" t="e">
        <v>#DIV/0!</v>
      </c>
      <c r="CF30" s="17" t="e">
        <v>#DIV/0!</v>
      </c>
      <c r="CG30" s="16">
        <v>0.104</v>
      </c>
      <c r="CH30" s="16">
        <v>-0.3574</v>
      </c>
      <c r="CI30" s="17" t="e">
        <v>#DIV/0!</v>
      </c>
      <c r="CJ30" s="16">
        <v>-0.15359999999999999</v>
      </c>
      <c r="CK30" s="17" t="e">
        <v>#DIV/0!</v>
      </c>
      <c r="CL30" s="17" t="e">
        <v>#DIV/0!</v>
      </c>
      <c r="CM30" s="17" t="e">
        <v>#DIV/0!</v>
      </c>
      <c r="CN30" s="17" t="e">
        <v>#DIV/0!</v>
      </c>
      <c r="CO30" s="16">
        <v>-0.20799999999999999</v>
      </c>
      <c r="CP30" s="16">
        <v>-0.10150000000000001</v>
      </c>
      <c r="CQ30" s="17" t="e">
        <v>#DIV/0!</v>
      </c>
      <c r="CR30" s="17" t="e">
        <v>#DIV/0!</v>
      </c>
      <c r="CS30" s="17" t="e">
        <v>#DIV/0!</v>
      </c>
      <c r="CT30" s="17" t="e">
        <v>#DIV/0!</v>
      </c>
      <c r="CU30" s="16">
        <v>-1.8800000000000001E-2</v>
      </c>
      <c r="CV30" s="17" t="e">
        <v>#DIV/0!</v>
      </c>
      <c r="CW30" s="17" t="e">
        <v>#DIV/0!</v>
      </c>
      <c r="CX30" s="17" t="e">
        <v>#DIV/0!</v>
      </c>
      <c r="CY30" s="17" t="e">
        <v>#DIV/0!</v>
      </c>
      <c r="CZ30" s="16">
        <v>-3.0499999999999999E-2</v>
      </c>
      <c r="DA30" s="16">
        <v>-5.5399999999999998E-2</v>
      </c>
      <c r="DB30" s="17" t="e">
        <v>#DIV/0!</v>
      </c>
      <c r="DC30" s="17" t="e">
        <v>#DIV/0!</v>
      </c>
      <c r="DD30" s="17" t="e">
        <v>#DIV/0!</v>
      </c>
      <c r="DE30" s="16">
        <v>-9.4399999999999998E-2</v>
      </c>
      <c r="DF30" s="16">
        <v>-7.1300000000000002E-2</v>
      </c>
      <c r="DG30" s="17" t="e">
        <v>#DIV/0!</v>
      </c>
      <c r="DH30" s="17" t="e">
        <v>#DIV/0!</v>
      </c>
      <c r="DI30" s="16">
        <v>-0.39079999999999998</v>
      </c>
      <c r="DJ30" s="16">
        <v>7.2300000000000003E-2</v>
      </c>
      <c r="DK30" s="17" t="e">
        <v>#DIV/0!</v>
      </c>
      <c r="DL30" s="17" t="e">
        <v>#DIV/0!</v>
      </c>
      <c r="DM30" s="17" t="e">
        <v>#DIV/0!</v>
      </c>
      <c r="DN30" s="16">
        <v>-3.8E-3</v>
      </c>
      <c r="DO30" s="16">
        <v>1.9E-2</v>
      </c>
      <c r="DP30" s="17" t="e">
        <v>#DIV/0!</v>
      </c>
      <c r="DQ30" s="17" t="e">
        <v>#DIV/0!</v>
      </c>
      <c r="DR30" s="17" t="e">
        <v>#DIV/0!</v>
      </c>
      <c r="DS30" s="16">
        <v>-0.1091</v>
      </c>
      <c r="DT30" s="16">
        <v>-0.18290000000000001</v>
      </c>
      <c r="DU30" s="16">
        <v>-0.24610000000000001</v>
      </c>
      <c r="DV30" s="17" t="e">
        <v>#DIV/0!</v>
      </c>
      <c r="DW30" s="17" t="e">
        <v>#DIV/0!</v>
      </c>
      <c r="DX30" s="17" t="e">
        <v>#DIV/0!</v>
      </c>
      <c r="DY30" s="17" t="e">
        <v>#DIV/0!</v>
      </c>
      <c r="DZ30" s="16">
        <v>-0.50880000000000003</v>
      </c>
      <c r="EA30" s="17" t="e">
        <v>#DIV/0!</v>
      </c>
      <c r="EB30" s="17" t="e">
        <v>#DIV/0!</v>
      </c>
      <c r="EC30" s="16">
        <v>-5.0099999999999999E-2</v>
      </c>
      <c r="ED30" s="16">
        <v>-5.7099999999999998E-2</v>
      </c>
      <c r="EE30" s="17" t="e">
        <v>#DIV/0!</v>
      </c>
      <c r="EF30" s="17" t="e">
        <v>#DIV/0!</v>
      </c>
      <c r="EG30" s="16">
        <v>1.2999999999999999E-3</v>
      </c>
      <c r="EH30" s="17" t="e">
        <v>#DIV/0!</v>
      </c>
      <c r="EI30" s="17" t="e">
        <v>#DIV/0!</v>
      </c>
      <c r="EJ30" s="17" t="e">
        <v>#DIV/0!</v>
      </c>
      <c r="EK30" s="16">
        <v>-0.14729999999999999</v>
      </c>
      <c r="EL30" s="17" t="e">
        <v>#DIV/0!</v>
      </c>
      <c r="EM30" s="17" t="e">
        <v>#DIV/0!</v>
      </c>
      <c r="EN30" s="17" t="e">
        <v>#DIV/0!</v>
      </c>
      <c r="EO30" s="17" t="e">
        <v>#DIV/0!</v>
      </c>
      <c r="EP30" s="17" t="e">
        <v>#DIV/0!</v>
      </c>
      <c r="EQ30" s="16">
        <v>-6.6299999999999998E-2</v>
      </c>
      <c r="ER30" s="17" t="e">
        <v>#DIV/0!</v>
      </c>
      <c r="ES30" s="16">
        <v>-0.14580000000000001</v>
      </c>
      <c r="ET30" s="17" t="e">
        <v>#DIV/0!</v>
      </c>
      <c r="EU30" s="16">
        <v>1.2999999999999999E-2</v>
      </c>
      <c r="EV30" s="17" t="e">
        <v>#DIV/0!</v>
      </c>
      <c r="EW30" s="17" t="e">
        <v>#DIV/0!</v>
      </c>
      <c r="EX30" s="17" t="e">
        <v>#DIV/0!</v>
      </c>
      <c r="EY30" s="17" t="e">
        <v>#DIV/0!</v>
      </c>
      <c r="EZ30" s="17" t="e">
        <v>#DIV/0!</v>
      </c>
      <c r="FA30" s="17" t="e">
        <v>#DIV/0!</v>
      </c>
      <c r="FB30" s="17" t="e">
        <v>#DIV/0!</v>
      </c>
      <c r="FC30" s="16">
        <v>-0.12709999999999999</v>
      </c>
      <c r="FD30" s="16">
        <v>1.26E-2</v>
      </c>
      <c r="FE30" s="17" t="e">
        <v>#DIV/0!</v>
      </c>
      <c r="FF30" s="16">
        <v>-8.6199999999999999E-2</v>
      </c>
      <c r="FG30" s="16">
        <v>-3.2599999999999997E-2</v>
      </c>
      <c r="FH30" s="16">
        <v>-3.3500000000000002E-2</v>
      </c>
      <c r="FI30" s="16">
        <v>-0.13469999999999999</v>
      </c>
      <c r="FJ30" s="16">
        <v>-0.15809999999999999</v>
      </c>
      <c r="FK30" s="17" t="e">
        <v>#DIV/0!</v>
      </c>
      <c r="FL30" s="16">
        <v>-7.1599999999999997E-2</v>
      </c>
      <c r="FM30" s="16">
        <v>-0.18260000000000001</v>
      </c>
      <c r="FN30" s="17" t="e">
        <v>#DIV/0!</v>
      </c>
      <c r="FO30" s="17" t="e">
        <v>#DIV/0!</v>
      </c>
      <c r="FP30" s="16">
        <v>-0.21709999999999999</v>
      </c>
      <c r="FQ30" s="17" t="e">
        <v>#DIV/0!</v>
      </c>
      <c r="FR30" s="17" t="e">
        <v>#DIV/0!</v>
      </c>
      <c r="FS30" s="17" t="e">
        <v>#DIV/0!</v>
      </c>
      <c r="FT30" s="16">
        <v>-9.1399999999999995E-2</v>
      </c>
      <c r="FU30" s="17" t="e">
        <v>#DIV/0!</v>
      </c>
      <c r="FV30" s="17" t="e">
        <v>#DIV/0!</v>
      </c>
      <c r="FW30" s="16">
        <v>-1.09E-2</v>
      </c>
      <c r="FX30" s="17" t="e">
        <v>#DIV/0!</v>
      </c>
      <c r="FY30" s="17" t="e">
        <v>#DIV/0!</v>
      </c>
      <c r="FZ30" s="17" t="e">
        <v>#DIV/0!</v>
      </c>
      <c r="GA30" s="16">
        <v>-2.4400000000000002E-2</v>
      </c>
      <c r="GB30" s="16">
        <v>-7.0000000000000007E-2</v>
      </c>
      <c r="GC30" s="17" t="e">
        <v>#DIV/0!</v>
      </c>
      <c r="GD30" s="16">
        <v>-5.8799999999999998E-2</v>
      </c>
      <c r="GE30" s="17" t="e">
        <v>#DIV/0!</v>
      </c>
      <c r="GF30" s="17" t="e">
        <v>#DIV/0!</v>
      </c>
    </row>
    <row r="31" spans="1:188" ht="15.75" thickBot="1" x14ac:dyDescent="0.3">
      <c r="A31" s="3">
        <v>38139</v>
      </c>
      <c r="B31" s="17" t="e">
        <v>#DIV/0!</v>
      </c>
      <c r="C31" s="16">
        <v>-0.1545</v>
      </c>
      <c r="D31" s="17" t="e">
        <v>#DIV/0!</v>
      </c>
      <c r="E31" s="17" t="e">
        <v>#DIV/0!</v>
      </c>
      <c r="F31" s="16">
        <v>-1.95E-2</v>
      </c>
      <c r="G31" s="17" t="e">
        <v>#DIV/0!</v>
      </c>
      <c r="H31" s="17" t="e">
        <v>#DIV/0!</v>
      </c>
      <c r="I31" s="16">
        <v>-9.2299999999999993E-2</v>
      </c>
      <c r="J31" s="17" t="e">
        <v>#DIV/0!</v>
      </c>
      <c r="K31" s="17" t="e">
        <v>#DIV/0!</v>
      </c>
      <c r="L31" s="17" t="e">
        <v>#DIV/0!</v>
      </c>
      <c r="M31" s="17" t="e">
        <v>#DIV/0!</v>
      </c>
      <c r="N31" s="17" t="e">
        <v>#DIV/0!</v>
      </c>
      <c r="O31" s="17" t="e">
        <v>#DIV/0!</v>
      </c>
      <c r="P31" s="17" t="e">
        <v>#DIV/0!</v>
      </c>
      <c r="Q31" s="17" t="e">
        <v>#DIV/0!</v>
      </c>
      <c r="R31" s="17" t="e">
        <v>#DIV/0!</v>
      </c>
      <c r="S31" s="17" t="e">
        <v>#DIV/0!</v>
      </c>
      <c r="T31" s="16">
        <v>-6.5100000000000005E-2</v>
      </c>
      <c r="U31" s="16">
        <v>-3.2500000000000001E-2</v>
      </c>
      <c r="V31" s="16">
        <v>-0.10150000000000001</v>
      </c>
      <c r="W31" s="17" t="e">
        <v>#DIV/0!</v>
      </c>
      <c r="X31" s="17" t="e">
        <v>#DIV/0!</v>
      </c>
      <c r="Y31" s="17" t="e">
        <v>#DIV/0!</v>
      </c>
      <c r="Z31" s="17" t="e">
        <v>#DIV/0!</v>
      </c>
      <c r="AA31" s="16">
        <v>-6.7100000000000007E-2</v>
      </c>
      <c r="AB31" s="17" t="e">
        <v>#DIV/0!</v>
      </c>
      <c r="AC31" s="17" t="e">
        <v>#DIV/0!</v>
      </c>
      <c r="AD31" s="16">
        <v>2.0500000000000001E-2</v>
      </c>
      <c r="AE31" s="17" t="e">
        <v>#DIV/0!</v>
      </c>
      <c r="AF31" s="17" t="e">
        <v>#DIV/0!</v>
      </c>
      <c r="AG31" s="17" t="e">
        <v>#DIV/0!</v>
      </c>
      <c r="AH31" s="17" t="e">
        <v>#DIV/0!</v>
      </c>
      <c r="AI31" s="16">
        <v>-1.3599999999999999E-2</v>
      </c>
      <c r="AJ31" s="16">
        <v>-3.9100000000000003E-2</v>
      </c>
      <c r="AK31" s="17" t="e">
        <v>#DIV/0!</v>
      </c>
      <c r="AL31" s="17" t="e">
        <v>#DIV/0!</v>
      </c>
      <c r="AM31" s="17" t="e">
        <v>#DIV/0!</v>
      </c>
      <c r="AN31" s="17" t="e">
        <v>#DIV/0!</v>
      </c>
      <c r="AO31" s="17" t="e">
        <v>#DIV/0!</v>
      </c>
      <c r="AP31" s="17" t="e">
        <v>#DIV/0!</v>
      </c>
      <c r="AQ31" s="16">
        <v>-7.7399999999999997E-2</v>
      </c>
      <c r="AR31" s="17" t="e">
        <v>#DIV/0!</v>
      </c>
      <c r="AS31" s="16">
        <v>8.3999999999999995E-3</v>
      </c>
      <c r="AT31" s="17" t="e">
        <v>#DIV/0!</v>
      </c>
      <c r="AU31" s="17" t="e">
        <v>#DIV/0!</v>
      </c>
      <c r="AV31" s="16">
        <v>2.18E-2</v>
      </c>
      <c r="AW31" s="17" t="e">
        <v>#DIV/0!</v>
      </c>
      <c r="AX31" s="16">
        <v>-4.2500000000000003E-2</v>
      </c>
      <c r="AY31" s="16">
        <v>1.8700000000000001E-2</v>
      </c>
      <c r="AZ31" s="17" t="e">
        <v>#DIV/0!</v>
      </c>
      <c r="BA31" s="17" t="e">
        <v>#DIV/0!</v>
      </c>
      <c r="BB31" s="17" t="e">
        <v>#DIV/0!</v>
      </c>
      <c r="BC31" s="17" t="e">
        <v>#DIV/0!</v>
      </c>
      <c r="BD31" s="17" t="e">
        <v>#DIV/0!</v>
      </c>
      <c r="BE31" s="17" t="e">
        <v>#DIV/0!</v>
      </c>
      <c r="BF31" s="17" t="e">
        <v>#DIV/0!</v>
      </c>
      <c r="BG31" s="17" t="e">
        <v>#DIV/0!</v>
      </c>
      <c r="BH31" s="17" t="e">
        <v>#DIV/0!</v>
      </c>
      <c r="BI31" s="17" t="e">
        <v>#DIV/0!</v>
      </c>
      <c r="BJ31" s="17" t="e">
        <v>#DIV/0!</v>
      </c>
      <c r="BK31" s="16">
        <v>-7.9000000000000008E-3</v>
      </c>
      <c r="BL31" s="17" t="e">
        <v>#DIV/0!</v>
      </c>
      <c r="BM31" s="17" t="e">
        <v>#DIV/0!</v>
      </c>
      <c r="BN31" s="17" t="e">
        <v>#DIV/0!</v>
      </c>
      <c r="BO31" s="16">
        <v>0.36249999999999999</v>
      </c>
      <c r="BP31" s="17" t="e">
        <v>#DIV/0!</v>
      </c>
      <c r="BQ31" s="17" t="e">
        <v>#DIV/0!</v>
      </c>
      <c r="BR31" s="17" t="e">
        <v>#DIV/0!</v>
      </c>
      <c r="BS31" s="17" t="e">
        <v>#DIV/0!</v>
      </c>
      <c r="BT31" s="16">
        <v>4.24E-2</v>
      </c>
      <c r="BU31" s="17" t="e">
        <v>#DIV/0!</v>
      </c>
      <c r="BV31" s="17" t="e">
        <v>#DIV/0!</v>
      </c>
      <c r="BW31" s="16">
        <v>-0.1104</v>
      </c>
      <c r="BX31" s="17" t="e">
        <v>#DIV/0!</v>
      </c>
      <c r="BY31" s="17" t="e">
        <v>#DIV/0!</v>
      </c>
      <c r="BZ31" s="16">
        <v>-2.8299999999999999E-2</v>
      </c>
      <c r="CA31" s="17" t="e">
        <v>#DIV/0!</v>
      </c>
      <c r="CB31" s="17" t="e">
        <v>#DIV/0!</v>
      </c>
      <c r="CC31" s="17" t="e">
        <v>#DIV/0!</v>
      </c>
      <c r="CD31" s="17" t="e">
        <v>#DIV/0!</v>
      </c>
      <c r="CE31" s="17" t="e">
        <v>#DIV/0!</v>
      </c>
      <c r="CF31" s="17" t="e">
        <v>#DIV/0!</v>
      </c>
      <c r="CG31" s="16">
        <v>-9.7600000000000006E-2</v>
      </c>
      <c r="CH31" s="16">
        <v>-0.09</v>
      </c>
      <c r="CI31" s="17" t="e">
        <v>#DIV/0!</v>
      </c>
      <c r="CJ31" s="16">
        <v>-1.43E-2</v>
      </c>
      <c r="CK31" s="17" t="e">
        <v>#DIV/0!</v>
      </c>
      <c r="CL31" s="17" t="e">
        <v>#DIV/0!</v>
      </c>
      <c r="CM31" s="17" t="e">
        <v>#DIV/0!</v>
      </c>
      <c r="CN31" s="17" t="e">
        <v>#DIV/0!</v>
      </c>
      <c r="CO31" s="16">
        <v>1.72E-2</v>
      </c>
      <c r="CP31" s="16">
        <v>-6.8900000000000003E-2</v>
      </c>
      <c r="CQ31" s="17" t="e">
        <v>#DIV/0!</v>
      </c>
      <c r="CR31" s="17" t="e">
        <v>#DIV/0!</v>
      </c>
      <c r="CS31" s="17" t="e">
        <v>#DIV/0!</v>
      </c>
      <c r="CT31" s="17" t="e">
        <v>#DIV/0!</v>
      </c>
      <c r="CU31" s="16">
        <v>-0.26950000000000002</v>
      </c>
      <c r="CV31" s="17" t="e">
        <v>#DIV/0!</v>
      </c>
      <c r="CW31" s="17" t="e">
        <v>#DIV/0!</v>
      </c>
      <c r="CX31" s="17" t="e">
        <v>#DIV/0!</v>
      </c>
      <c r="CY31" s="17" t="e">
        <v>#DIV/0!</v>
      </c>
      <c r="CZ31" s="16">
        <v>-8.2699999999999996E-2</v>
      </c>
      <c r="DA31" s="16">
        <v>-0.40329999999999999</v>
      </c>
      <c r="DB31" s="17" t="e">
        <v>#DIV/0!</v>
      </c>
      <c r="DC31" s="17" t="e">
        <v>#DIV/0!</v>
      </c>
      <c r="DD31" s="17" t="e">
        <v>#DIV/0!</v>
      </c>
      <c r="DE31" s="16">
        <v>0.20780000000000001</v>
      </c>
      <c r="DF31" s="16">
        <v>1.8800000000000001E-2</v>
      </c>
      <c r="DG31" s="17" t="e">
        <v>#DIV/0!</v>
      </c>
      <c r="DH31" s="17" t="e">
        <v>#DIV/0!</v>
      </c>
      <c r="DI31" s="16">
        <v>-0.1041</v>
      </c>
      <c r="DJ31" s="16">
        <v>-6.0100000000000001E-2</v>
      </c>
      <c r="DK31" s="17" t="e">
        <v>#DIV/0!</v>
      </c>
      <c r="DL31" s="17" t="e">
        <v>#DIV/0!</v>
      </c>
      <c r="DM31" s="17" t="e">
        <v>#DIV/0!</v>
      </c>
      <c r="DN31" s="16">
        <v>1.4999999999999999E-2</v>
      </c>
      <c r="DO31" s="16">
        <v>-1.7000000000000001E-2</v>
      </c>
      <c r="DP31" s="17" t="e">
        <v>#DIV/0!</v>
      </c>
      <c r="DQ31" s="17" t="e">
        <v>#DIV/0!</v>
      </c>
      <c r="DR31" s="17" t="e">
        <v>#DIV/0!</v>
      </c>
      <c r="DS31" s="16">
        <v>5.3E-3</v>
      </c>
      <c r="DT31" s="16">
        <v>1.6000000000000001E-3</v>
      </c>
      <c r="DU31" s="16">
        <v>7.4399999999999994E-2</v>
      </c>
      <c r="DV31" s="17" t="e">
        <v>#DIV/0!</v>
      </c>
      <c r="DW31" s="17" t="e">
        <v>#DIV/0!</v>
      </c>
      <c r="DX31" s="17" t="e">
        <v>#DIV/0!</v>
      </c>
      <c r="DY31" s="17" t="e">
        <v>#DIV/0!</v>
      </c>
      <c r="DZ31" s="16">
        <v>-7.8299999999999995E-2</v>
      </c>
      <c r="EA31" s="17" t="e">
        <v>#DIV/0!</v>
      </c>
      <c r="EB31" s="17" t="e">
        <v>#DIV/0!</v>
      </c>
      <c r="EC31" s="16">
        <v>-0.2001</v>
      </c>
      <c r="ED31" s="16">
        <v>6.0299999999999999E-2</v>
      </c>
      <c r="EE31" s="17" t="e">
        <v>#DIV/0!</v>
      </c>
      <c r="EF31" s="17" t="e">
        <v>#DIV/0!</v>
      </c>
      <c r="EG31" s="16">
        <v>-4.2500000000000003E-2</v>
      </c>
      <c r="EH31" s="17" t="e">
        <v>#DIV/0!</v>
      </c>
      <c r="EI31" s="17" t="e">
        <v>#DIV/0!</v>
      </c>
      <c r="EJ31" s="17" t="e">
        <v>#DIV/0!</v>
      </c>
      <c r="EK31" s="16">
        <v>4.0300000000000002E-2</v>
      </c>
      <c r="EL31" s="17" t="e">
        <v>#DIV/0!</v>
      </c>
      <c r="EM31" s="17" t="e">
        <v>#DIV/0!</v>
      </c>
      <c r="EN31" s="17" t="e">
        <v>#DIV/0!</v>
      </c>
      <c r="EO31" s="17" t="e">
        <v>#DIV/0!</v>
      </c>
      <c r="EP31" s="17" t="e">
        <v>#DIV/0!</v>
      </c>
      <c r="EQ31" s="16">
        <v>-2.3800000000000002E-2</v>
      </c>
      <c r="ER31" s="17" t="e">
        <v>#DIV/0!</v>
      </c>
      <c r="ES31" s="16">
        <v>-9.2200000000000004E-2</v>
      </c>
      <c r="ET31" s="17" t="e">
        <v>#DIV/0!</v>
      </c>
      <c r="EU31" s="16">
        <v>-0.11409999999999999</v>
      </c>
      <c r="EV31" s="17" t="e">
        <v>#DIV/0!</v>
      </c>
      <c r="EW31" s="17" t="e">
        <v>#DIV/0!</v>
      </c>
      <c r="EX31" s="17" t="e">
        <v>#DIV/0!</v>
      </c>
      <c r="EY31" s="17" t="e">
        <v>#DIV/0!</v>
      </c>
      <c r="EZ31" s="17" t="e">
        <v>#DIV/0!</v>
      </c>
      <c r="FA31" s="17" t="e">
        <v>#DIV/0!</v>
      </c>
      <c r="FB31" s="17" t="e">
        <v>#DIV/0!</v>
      </c>
      <c r="FC31" s="16">
        <v>-8.4900000000000003E-2</v>
      </c>
      <c r="FD31" s="16">
        <v>-4.99E-2</v>
      </c>
      <c r="FE31" s="17" t="e">
        <v>#DIV/0!</v>
      </c>
      <c r="FF31" s="16">
        <v>-4.7300000000000002E-2</v>
      </c>
      <c r="FG31" s="16">
        <v>3.95E-2</v>
      </c>
      <c r="FH31" s="16">
        <v>-6.3100000000000003E-2</v>
      </c>
      <c r="FI31" s="16">
        <v>-4.7800000000000002E-2</v>
      </c>
      <c r="FJ31" s="16">
        <v>-0.15240000000000001</v>
      </c>
      <c r="FK31" s="17" t="e">
        <v>#DIV/0!</v>
      </c>
      <c r="FL31" s="16">
        <v>4.2900000000000001E-2</v>
      </c>
      <c r="FM31" s="16">
        <v>-0.1704</v>
      </c>
      <c r="FN31" s="17" t="e">
        <v>#DIV/0!</v>
      </c>
      <c r="FO31" s="17" t="e">
        <v>#DIV/0!</v>
      </c>
      <c r="FP31" s="16">
        <v>-1.2999999999999999E-3</v>
      </c>
      <c r="FQ31" s="17" t="e">
        <v>#DIV/0!</v>
      </c>
      <c r="FR31" s="17" t="e">
        <v>#DIV/0!</v>
      </c>
      <c r="FS31" s="17" t="e">
        <v>#DIV/0!</v>
      </c>
      <c r="FT31" s="16">
        <v>-6.5600000000000006E-2</v>
      </c>
      <c r="FU31" s="17" t="e">
        <v>#DIV/0!</v>
      </c>
      <c r="FV31" s="17" t="e">
        <v>#DIV/0!</v>
      </c>
      <c r="FW31" s="16">
        <v>4.1000000000000003E-3</v>
      </c>
      <c r="FX31" s="17" t="e">
        <v>#DIV/0!</v>
      </c>
      <c r="FY31" s="17" t="e">
        <v>#DIV/0!</v>
      </c>
      <c r="FZ31" s="17" t="e">
        <v>#DIV/0!</v>
      </c>
      <c r="GA31" s="16">
        <v>1.9800000000000002E-2</v>
      </c>
      <c r="GB31" s="16">
        <v>-2.52E-2</v>
      </c>
      <c r="GC31" s="17" t="e">
        <v>#DIV/0!</v>
      </c>
      <c r="GD31" s="16">
        <v>1.2999999999999999E-3</v>
      </c>
      <c r="GE31" s="17" t="e">
        <v>#DIV/0!</v>
      </c>
      <c r="GF31" s="17" t="e">
        <v>#DIV/0!</v>
      </c>
    </row>
    <row r="32" spans="1:188" ht="15.75" thickBot="1" x14ac:dyDescent="0.3">
      <c r="A32" s="3">
        <v>38169</v>
      </c>
      <c r="B32" s="17" t="e">
        <v>#DIV/0!</v>
      </c>
      <c r="C32" s="16">
        <v>-6.6299999999999998E-2</v>
      </c>
      <c r="D32" s="17" t="e">
        <v>#DIV/0!</v>
      </c>
      <c r="E32" s="17" t="e">
        <v>#DIV/0!</v>
      </c>
      <c r="F32" s="16">
        <v>1.2699999999999999E-2</v>
      </c>
      <c r="G32" s="17" t="e">
        <v>#DIV/0!</v>
      </c>
      <c r="H32" s="17" t="e">
        <v>#DIV/0!</v>
      </c>
      <c r="I32" s="16">
        <v>0.18229999999999999</v>
      </c>
      <c r="J32" s="17" t="e">
        <v>#DIV/0!</v>
      </c>
      <c r="K32" s="17" t="e">
        <v>#DIV/0!</v>
      </c>
      <c r="L32" s="17" t="e">
        <v>#DIV/0!</v>
      </c>
      <c r="M32" s="17" t="e">
        <v>#DIV/0!</v>
      </c>
      <c r="N32" s="17" t="e">
        <v>#DIV/0!</v>
      </c>
      <c r="O32" s="17" t="e">
        <v>#DIV/0!</v>
      </c>
      <c r="P32" s="17" t="e">
        <v>#DIV/0!</v>
      </c>
      <c r="Q32" s="17" t="e">
        <v>#DIV/0!</v>
      </c>
      <c r="R32" s="17" t="e">
        <v>#DIV/0!</v>
      </c>
      <c r="S32" s="17" t="e">
        <v>#DIV/0!</v>
      </c>
      <c r="T32" s="16">
        <v>8.48E-2</v>
      </c>
      <c r="U32" s="16">
        <v>-1.2200000000000001E-2</v>
      </c>
      <c r="V32" s="16">
        <v>3.95E-2</v>
      </c>
      <c r="W32" s="17" t="e">
        <v>#DIV/0!</v>
      </c>
      <c r="X32" s="17" t="e">
        <v>#DIV/0!</v>
      </c>
      <c r="Y32" s="17" t="e">
        <v>#DIV/0!</v>
      </c>
      <c r="Z32" s="17" t="e">
        <v>#DIV/0!</v>
      </c>
      <c r="AA32" s="16">
        <v>-4.5100000000000001E-2</v>
      </c>
      <c r="AB32" s="17" t="e">
        <v>#DIV/0!</v>
      </c>
      <c r="AC32" s="17" t="e">
        <v>#DIV/0!</v>
      </c>
      <c r="AD32" s="16">
        <v>0.1145</v>
      </c>
      <c r="AE32" s="17" t="e">
        <v>#DIV/0!</v>
      </c>
      <c r="AF32" s="17" t="e">
        <v>#DIV/0!</v>
      </c>
      <c r="AG32" s="17" t="e">
        <v>#DIV/0!</v>
      </c>
      <c r="AH32" s="17" t="e">
        <v>#DIV/0!</v>
      </c>
      <c r="AI32" s="16">
        <v>9.4100000000000003E-2</v>
      </c>
      <c r="AJ32" s="16">
        <v>-2.01E-2</v>
      </c>
      <c r="AK32" s="17" t="e">
        <v>#DIV/0!</v>
      </c>
      <c r="AL32" s="17" t="e">
        <v>#DIV/0!</v>
      </c>
      <c r="AM32" s="17" t="e">
        <v>#DIV/0!</v>
      </c>
      <c r="AN32" s="17" t="e">
        <v>#DIV/0!</v>
      </c>
      <c r="AO32" s="17" t="e">
        <v>#DIV/0!</v>
      </c>
      <c r="AP32" s="17" t="e">
        <v>#DIV/0!</v>
      </c>
      <c r="AQ32" s="16">
        <v>-7.0400000000000004E-2</v>
      </c>
      <c r="AR32" s="17" t="e">
        <v>#DIV/0!</v>
      </c>
      <c r="AS32" s="16">
        <v>-0.13930000000000001</v>
      </c>
      <c r="AT32" s="17" t="e">
        <v>#DIV/0!</v>
      </c>
      <c r="AU32" s="17" t="e">
        <v>#DIV/0!</v>
      </c>
      <c r="AV32" s="16">
        <v>-2.8000000000000001E-2</v>
      </c>
      <c r="AW32" s="17" t="e">
        <v>#DIV/0!</v>
      </c>
      <c r="AX32" s="16">
        <v>0.1234</v>
      </c>
      <c r="AY32" s="16">
        <v>1.67E-2</v>
      </c>
      <c r="AZ32" s="17" t="e">
        <v>#DIV/0!</v>
      </c>
      <c r="BA32" s="17" t="e">
        <v>#DIV/0!</v>
      </c>
      <c r="BB32" s="17" t="e">
        <v>#DIV/0!</v>
      </c>
      <c r="BC32" s="17" t="e">
        <v>#DIV/0!</v>
      </c>
      <c r="BD32" s="17" t="e">
        <v>#DIV/0!</v>
      </c>
      <c r="BE32" s="17" t="e">
        <v>#DIV/0!</v>
      </c>
      <c r="BF32" s="17" t="e">
        <v>#DIV/0!</v>
      </c>
      <c r="BG32" s="17" t="e">
        <v>#DIV/0!</v>
      </c>
      <c r="BH32" s="17" t="e">
        <v>#DIV/0!</v>
      </c>
      <c r="BI32" s="17" t="e">
        <v>#DIV/0!</v>
      </c>
      <c r="BJ32" s="17" t="e">
        <v>#DIV/0!</v>
      </c>
      <c r="BK32" s="16">
        <v>-5.7000000000000002E-3</v>
      </c>
      <c r="BL32" s="17" t="e">
        <v>#DIV/0!</v>
      </c>
      <c r="BM32" s="17" t="e">
        <v>#DIV/0!</v>
      </c>
      <c r="BN32" s="17" t="e">
        <v>#DIV/0!</v>
      </c>
      <c r="BO32" s="16">
        <v>5.4699999999999999E-2</v>
      </c>
      <c r="BP32" s="17" t="e">
        <v>#DIV/0!</v>
      </c>
      <c r="BQ32" s="17" t="e">
        <v>#DIV/0!</v>
      </c>
      <c r="BR32" s="17" t="e">
        <v>#DIV/0!</v>
      </c>
      <c r="BS32" s="17" t="e">
        <v>#DIV/0!</v>
      </c>
      <c r="BT32" s="16">
        <v>-4.9200000000000001E-2</v>
      </c>
      <c r="BU32" s="17" t="e">
        <v>#DIV/0!</v>
      </c>
      <c r="BV32" s="17" t="e">
        <v>#DIV/0!</v>
      </c>
      <c r="BW32" s="16">
        <v>-2.01E-2</v>
      </c>
      <c r="BX32" s="17" t="e">
        <v>#DIV/0!</v>
      </c>
      <c r="BY32" s="17" t="e">
        <v>#DIV/0!</v>
      </c>
      <c r="BZ32" s="16">
        <v>6.0299999999999999E-2</v>
      </c>
      <c r="CA32" s="17" t="e">
        <v>#DIV/0!</v>
      </c>
      <c r="CB32" s="17" t="e">
        <v>#DIV/0!</v>
      </c>
      <c r="CC32" s="17" t="e">
        <v>#DIV/0!</v>
      </c>
      <c r="CD32" s="17" t="e">
        <v>#DIV/0!</v>
      </c>
      <c r="CE32" s="17" t="e">
        <v>#DIV/0!</v>
      </c>
      <c r="CF32" s="17" t="e">
        <v>#DIV/0!</v>
      </c>
      <c r="CG32" s="16">
        <v>-3.2000000000000002E-3</v>
      </c>
      <c r="CH32" s="16">
        <v>0.18279999999999999</v>
      </c>
      <c r="CI32" s="17" t="e">
        <v>#DIV/0!</v>
      </c>
      <c r="CJ32" s="16">
        <v>-5.11E-2</v>
      </c>
      <c r="CK32" s="17" t="e">
        <v>#DIV/0!</v>
      </c>
      <c r="CL32" s="17" t="e">
        <v>#DIV/0!</v>
      </c>
      <c r="CM32" s="17" t="e">
        <v>#DIV/0!</v>
      </c>
      <c r="CN32" s="17" t="e">
        <v>#DIV/0!</v>
      </c>
      <c r="CO32" s="16">
        <v>-5.2299999999999999E-2</v>
      </c>
      <c r="CP32" s="16">
        <v>0.1022</v>
      </c>
      <c r="CQ32" s="17" t="e">
        <v>#DIV/0!</v>
      </c>
      <c r="CR32" s="17" t="e">
        <v>#DIV/0!</v>
      </c>
      <c r="CS32" s="16">
        <v>9.4200000000000006E-2</v>
      </c>
      <c r="CT32" s="17" t="e">
        <v>#DIV/0!</v>
      </c>
      <c r="CU32" s="16">
        <v>-2.01E-2</v>
      </c>
      <c r="CV32" s="17" t="e">
        <v>#DIV/0!</v>
      </c>
      <c r="CW32" s="17" t="e">
        <v>#DIV/0!</v>
      </c>
      <c r="CX32" s="17" t="e">
        <v>#DIV/0!</v>
      </c>
      <c r="CY32" s="17" t="e">
        <v>#DIV/0!</v>
      </c>
      <c r="CZ32" s="16">
        <v>-0.1045</v>
      </c>
      <c r="DA32" s="16">
        <v>-2.01E-2</v>
      </c>
      <c r="DB32" s="17" t="e">
        <v>#DIV/0!</v>
      </c>
      <c r="DC32" s="17" t="e">
        <v>#DIV/0!</v>
      </c>
      <c r="DD32" s="17" t="e">
        <v>#DIV/0!</v>
      </c>
      <c r="DE32" s="16">
        <v>0.2243</v>
      </c>
      <c r="DF32" s="16">
        <v>4.9799999999999997E-2</v>
      </c>
      <c r="DG32" s="17" t="e">
        <v>#DIV/0!</v>
      </c>
      <c r="DH32" s="17" t="e">
        <v>#DIV/0!</v>
      </c>
      <c r="DI32" s="16">
        <v>3.0300000000000001E-2</v>
      </c>
      <c r="DJ32" s="16">
        <v>0.14910000000000001</v>
      </c>
      <c r="DK32" s="17" t="e">
        <v>#DIV/0!</v>
      </c>
      <c r="DL32" s="17" t="e">
        <v>#DIV/0!</v>
      </c>
      <c r="DM32" s="17" t="e">
        <v>#DIV/0!</v>
      </c>
      <c r="DN32" s="16">
        <v>0.12280000000000001</v>
      </c>
      <c r="DO32" s="16">
        <v>0.13039999999999999</v>
      </c>
      <c r="DP32" s="17" t="e">
        <v>#DIV/0!</v>
      </c>
      <c r="DQ32" s="17" t="e">
        <v>#DIV/0!</v>
      </c>
      <c r="DR32" s="17" t="e">
        <v>#DIV/0!</v>
      </c>
      <c r="DS32" s="16">
        <v>5.2600000000000001E-2</v>
      </c>
      <c r="DT32" s="16">
        <v>2.1299999999999999E-2</v>
      </c>
      <c r="DU32" s="16">
        <v>3.44E-2</v>
      </c>
      <c r="DV32" s="17" t="e">
        <v>#DIV/0!</v>
      </c>
      <c r="DW32" s="17" t="e">
        <v>#DIV/0!</v>
      </c>
      <c r="DX32" s="17" t="e">
        <v>#DIV/0!</v>
      </c>
      <c r="DY32" s="17" t="e">
        <v>#DIV/0!</v>
      </c>
      <c r="DZ32" s="16">
        <v>-4.0800000000000003E-2</v>
      </c>
      <c r="EA32" s="17" t="e">
        <v>#DIV/0!</v>
      </c>
      <c r="EB32" s="17" t="e">
        <v>#DIV/0!</v>
      </c>
      <c r="EC32" s="16">
        <v>0.11749999999999999</v>
      </c>
      <c r="ED32" s="16">
        <v>-2.01E-2</v>
      </c>
      <c r="EE32" s="17" t="e">
        <v>#DIV/0!</v>
      </c>
      <c r="EF32" s="17" t="e">
        <v>#DIV/0!</v>
      </c>
      <c r="EG32" s="16">
        <v>3.7100000000000001E-2</v>
      </c>
      <c r="EH32" s="17" t="e">
        <v>#DIV/0!</v>
      </c>
      <c r="EI32" s="17" t="e">
        <v>#DIV/0!</v>
      </c>
      <c r="EJ32" s="17" t="e">
        <v>#DIV/0!</v>
      </c>
      <c r="EK32" s="16">
        <v>0.14530000000000001</v>
      </c>
      <c r="EL32" s="17" t="e">
        <v>#DIV/0!</v>
      </c>
      <c r="EM32" s="17" t="e">
        <v>#DIV/0!</v>
      </c>
      <c r="EN32" s="17" t="e">
        <v>#DIV/0!</v>
      </c>
      <c r="EO32" s="17" t="e">
        <v>#DIV/0!</v>
      </c>
      <c r="EP32" s="17" t="e">
        <v>#DIV/0!</v>
      </c>
      <c r="EQ32" s="16">
        <v>-0.13300000000000001</v>
      </c>
      <c r="ER32" s="17" t="e">
        <v>#DIV/0!</v>
      </c>
      <c r="ES32" s="16">
        <v>-9.8500000000000004E-2</v>
      </c>
      <c r="ET32" s="17" t="e">
        <v>#DIV/0!</v>
      </c>
      <c r="EU32" s="16">
        <v>4.5999999999999999E-2</v>
      </c>
      <c r="EV32" s="17" t="e">
        <v>#DIV/0!</v>
      </c>
      <c r="EW32" s="17" t="e">
        <v>#DIV/0!</v>
      </c>
      <c r="EX32" s="17" t="e">
        <v>#DIV/0!</v>
      </c>
      <c r="EY32" s="17" t="e">
        <v>#DIV/0!</v>
      </c>
      <c r="EZ32" s="17" t="e">
        <v>#DIV/0!</v>
      </c>
      <c r="FA32" s="17" t="e">
        <v>#DIV/0!</v>
      </c>
      <c r="FB32" s="17" t="e">
        <v>#DIV/0!</v>
      </c>
      <c r="FC32" s="16">
        <v>8.4900000000000003E-2</v>
      </c>
      <c r="FD32" s="16">
        <v>6.2199999999999998E-2</v>
      </c>
      <c r="FE32" s="17" t="e">
        <v>#DIV/0!</v>
      </c>
      <c r="FF32" s="16">
        <v>0.15129999999999999</v>
      </c>
      <c r="FG32" s="16">
        <v>5.1200000000000002E-2</v>
      </c>
      <c r="FH32" s="16">
        <v>-2.01E-2</v>
      </c>
      <c r="FI32" s="16">
        <v>0.21379999999999999</v>
      </c>
      <c r="FJ32" s="16">
        <v>7.9899999999999999E-2</v>
      </c>
      <c r="FK32" s="17" t="e">
        <v>#DIV/0!</v>
      </c>
      <c r="FL32" s="16">
        <v>-1.1999999999999999E-3</v>
      </c>
      <c r="FM32" s="16">
        <v>0.24660000000000001</v>
      </c>
      <c r="FN32" s="17" t="e">
        <v>#DIV/0!</v>
      </c>
      <c r="FO32" s="17" t="e">
        <v>#DIV/0!</v>
      </c>
      <c r="FP32" s="16">
        <v>0.112</v>
      </c>
      <c r="FQ32" s="17" t="e">
        <v>#DIV/0!</v>
      </c>
      <c r="FR32" s="17" t="e">
        <v>#DIV/0!</v>
      </c>
      <c r="FS32" s="17" t="e">
        <v>#DIV/0!</v>
      </c>
      <c r="FT32" s="16">
        <v>0.09</v>
      </c>
      <c r="FU32" s="17" t="e">
        <v>#DIV/0!</v>
      </c>
      <c r="FV32" s="17" t="e">
        <v>#DIV/0!</v>
      </c>
      <c r="FW32" s="16">
        <v>-5.8599999999999999E-2</v>
      </c>
      <c r="FX32" s="17" t="e">
        <v>#DIV/0!</v>
      </c>
      <c r="FY32" s="17" t="e">
        <v>#DIV/0!</v>
      </c>
      <c r="FZ32" s="17" t="e">
        <v>#DIV/0!</v>
      </c>
      <c r="GA32" s="16">
        <v>3.4000000000000002E-2</v>
      </c>
      <c r="GB32" s="16">
        <v>6.5600000000000006E-2</v>
      </c>
      <c r="GC32" s="17" t="e">
        <v>#DIV/0!</v>
      </c>
      <c r="GD32" s="16">
        <v>0.1075</v>
      </c>
      <c r="GE32" s="17" t="e">
        <v>#DIV/0!</v>
      </c>
      <c r="GF32" s="17" t="e">
        <v>#DIV/0!</v>
      </c>
    </row>
    <row r="33" spans="1:188" ht="15.75" thickBot="1" x14ac:dyDescent="0.3">
      <c r="A33" s="3">
        <v>38200</v>
      </c>
      <c r="B33" s="17" t="e">
        <v>#DIV/0!</v>
      </c>
      <c r="C33" s="16">
        <v>-0.16059999999999999</v>
      </c>
      <c r="D33" s="17" t="e">
        <v>#DIV/0!</v>
      </c>
      <c r="E33" s="17" t="e">
        <v>#DIV/0!</v>
      </c>
      <c r="F33" s="16">
        <v>8.3500000000000005E-2</v>
      </c>
      <c r="G33" s="17" t="e">
        <v>#DIV/0!</v>
      </c>
      <c r="H33" s="17" t="e">
        <v>#DIV/0!</v>
      </c>
      <c r="I33" s="16">
        <v>-5.6800000000000003E-2</v>
      </c>
      <c r="J33" s="17" t="e">
        <v>#DIV/0!</v>
      </c>
      <c r="K33" s="17" t="e">
        <v>#DIV/0!</v>
      </c>
      <c r="L33" s="17" t="e">
        <v>#DIV/0!</v>
      </c>
      <c r="M33" s="17" t="e">
        <v>#DIV/0!</v>
      </c>
      <c r="N33" s="17" t="e">
        <v>#DIV/0!</v>
      </c>
      <c r="O33" s="17" t="e">
        <v>#DIV/0!</v>
      </c>
      <c r="P33" s="17" t="e">
        <v>#DIV/0!</v>
      </c>
      <c r="Q33" s="17" t="e">
        <v>#DIV/0!</v>
      </c>
      <c r="R33" s="17" t="e">
        <v>#DIV/0!</v>
      </c>
      <c r="S33" s="17" t="e">
        <v>#DIV/0!</v>
      </c>
      <c r="T33" s="16">
        <v>2.4E-2</v>
      </c>
      <c r="U33" s="16">
        <v>-8.9999999999999998E-4</v>
      </c>
      <c r="V33" s="16">
        <v>-0.2349</v>
      </c>
      <c r="W33" s="17" t="e">
        <v>#DIV/0!</v>
      </c>
      <c r="X33" s="17" t="e">
        <v>#DIV/0!</v>
      </c>
      <c r="Y33" s="17" t="e">
        <v>#DIV/0!</v>
      </c>
      <c r="Z33" s="17" t="e">
        <v>#DIV/0!</v>
      </c>
      <c r="AA33" s="16">
        <v>-7.0499999999999993E-2</v>
      </c>
      <c r="AB33" s="17" t="e">
        <v>#DIV/0!</v>
      </c>
      <c r="AC33" s="17" t="e">
        <v>#DIV/0!</v>
      </c>
      <c r="AD33" s="16">
        <v>-2.8199999999999999E-2</v>
      </c>
      <c r="AE33" s="17" t="e">
        <v>#DIV/0!</v>
      </c>
      <c r="AF33" s="17" t="e">
        <v>#DIV/0!</v>
      </c>
      <c r="AG33" s="17" t="e">
        <v>#DIV/0!</v>
      </c>
      <c r="AH33" s="17" t="e">
        <v>#DIV/0!</v>
      </c>
      <c r="AI33" s="16">
        <v>-7.9699999999999993E-2</v>
      </c>
      <c r="AJ33" s="16">
        <v>-1.9199999999999998E-2</v>
      </c>
      <c r="AK33" s="17" t="e">
        <v>#DIV/0!</v>
      </c>
      <c r="AL33" s="17" t="e">
        <v>#DIV/0!</v>
      </c>
      <c r="AM33" s="17" t="e">
        <v>#DIV/0!</v>
      </c>
      <c r="AN33" s="17" t="e">
        <v>#DIV/0!</v>
      </c>
      <c r="AO33" s="17" t="e">
        <v>#DIV/0!</v>
      </c>
      <c r="AP33" s="17" t="e">
        <v>#DIV/0!</v>
      </c>
      <c r="AQ33" s="16">
        <v>9.2600000000000002E-2</v>
      </c>
      <c r="AR33" s="17" t="e">
        <v>#DIV/0!</v>
      </c>
      <c r="AS33" s="16">
        <v>1.77E-2</v>
      </c>
      <c r="AT33" s="17" t="e">
        <v>#DIV/0!</v>
      </c>
      <c r="AU33" s="17" t="e">
        <v>#DIV/0!</v>
      </c>
      <c r="AV33" s="16">
        <v>1.2800000000000001E-2</v>
      </c>
      <c r="AW33" s="17" t="e">
        <v>#DIV/0!</v>
      </c>
      <c r="AX33" s="16">
        <v>-1.3100000000000001E-2</v>
      </c>
      <c r="AY33" s="16">
        <v>-1.21E-2</v>
      </c>
      <c r="AZ33" s="17" t="e">
        <v>#DIV/0!</v>
      </c>
      <c r="BA33" s="17" t="e">
        <v>#DIV/0!</v>
      </c>
      <c r="BB33" s="17" t="e">
        <v>#DIV/0!</v>
      </c>
      <c r="BC33" s="17" t="e">
        <v>#DIV/0!</v>
      </c>
      <c r="BD33" s="17" t="e">
        <v>#DIV/0!</v>
      </c>
      <c r="BE33" s="17" t="e">
        <v>#DIV/0!</v>
      </c>
      <c r="BF33" s="17" t="e">
        <v>#DIV/0!</v>
      </c>
      <c r="BG33" s="17" t="e">
        <v>#DIV/0!</v>
      </c>
      <c r="BH33" s="17" t="e">
        <v>#DIV/0!</v>
      </c>
      <c r="BI33" s="17" t="e">
        <v>#DIV/0!</v>
      </c>
      <c r="BJ33" s="17" t="e">
        <v>#DIV/0!</v>
      </c>
      <c r="BK33" s="16">
        <v>-2.7699999999999999E-2</v>
      </c>
      <c r="BL33" s="17" t="e">
        <v>#DIV/0!</v>
      </c>
      <c r="BM33" s="17" t="e">
        <v>#DIV/0!</v>
      </c>
      <c r="BN33" s="17" t="e">
        <v>#DIV/0!</v>
      </c>
      <c r="BO33" s="16">
        <v>7.9600000000000004E-2</v>
      </c>
      <c r="BP33" s="17" t="e">
        <v>#DIV/0!</v>
      </c>
      <c r="BQ33" s="17" t="e">
        <v>#DIV/0!</v>
      </c>
      <c r="BR33" s="17" t="e">
        <v>#DIV/0!</v>
      </c>
      <c r="BS33" s="17" t="e">
        <v>#DIV/0!</v>
      </c>
      <c r="BT33" s="16">
        <v>-0.15920000000000001</v>
      </c>
      <c r="BU33" s="17" t="e">
        <v>#DIV/0!</v>
      </c>
      <c r="BV33" s="17" t="e">
        <v>#DIV/0!</v>
      </c>
      <c r="BW33" s="16">
        <v>9.6799999999999997E-2</v>
      </c>
      <c r="BX33" s="17" t="e">
        <v>#DIV/0!</v>
      </c>
      <c r="BY33" s="17" t="e">
        <v>#DIV/0!</v>
      </c>
      <c r="BZ33" s="16">
        <v>-2.7000000000000001E-3</v>
      </c>
      <c r="CA33" s="17" t="e">
        <v>#DIV/0!</v>
      </c>
      <c r="CB33" s="17" t="e">
        <v>#DIV/0!</v>
      </c>
      <c r="CC33" s="17" t="e">
        <v>#DIV/0!</v>
      </c>
      <c r="CD33" s="17" t="e">
        <v>#DIV/0!</v>
      </c>
      <c r="CE33" s="17" t="e">
        <v>#DIV/0!</v>
      </c>
      <c r="CF33" s="17" t="e">
        <v>#DIV/0!</v>
      </c>
      <c r="CG33" s="16">
        <v>-1.9199999999999998E-2</v>
      </c>
      <c r="CH33" s="16">
        <v>-0.51180000000000003</v>
      </c>
      <c r="CI33" s="17" t="e">
        <v>#DIV/0!</v>
      </c>
      <c r="CJ33" s="16">
        <v>-6.4500000000000002E-2</v>
      </c>
      <c r="CK33" s="17" t="e">
        <v>#DIV/0!</v>
      </c>
      <c r="CL33" s="17" t="e">
        <v>#DIV/0!</v>
      </c>
      <c r="CM33" s="17" t="e">
        <v>#DIV/0!</v>
      </c>
      <c r="CN33" s="17" t="e">
        <v>#DIV/0!</v>
      </c>
      <c r="CO33" s="16">
        <v>-2.8799999999999999E-2</v>
      </c>
      <c r="CP33" s="16">
        <v>-1.0999999999999999E-2</v>
      </c>
      <c r="CQ33" s="17" t="e">
        <v>#DIV/0!</v>
      </c>
      <c r="CR33" s="17" t="e">
        <v>#DIV/0!</v>
      </c>
      <c r="CS33" s="16">
        <v>-2.0999999999999999E-3</v>
      </c>
      <c r="CT33" s="17" t="e">
        <v>#DIV/0!</v>
      </c>
      <c r="CU33" s="16">
        <v>0.31409999999999999</v>
      </c>
      <c r="CV33" s="17" t="e">
        <v>#DIV/0!</v>
      </c>
      <c r="CW33" s="17" t="e">
        <v>#DIV/0!</v>
      </c>
      <c r="CX33" s="17" t="e">
        <v>#DIV/0!</v>
      </c>
      <c r="CY33" s="17" t="e">
        <v>#DIV/0!</v>
      </c>
      <c r="CZ33" s="16">
        <v>-2.3800000000000002E-2</v>
      </c>
      <c r="DA33" s="16">
        <v>-0.158</v>
      </c>
      <c r="DB33" s="17" t="e">
        <v>#DIV/0!</v>
      </c>
      <c r="DC33" s="17" t="e">
        <v>#DIV/0!</v>
      </c>
      <c r="DD33" s="17" t="e">
        <v>#DIV/0!</v>
      </c>
      <c r="DE33" s="16">
        <v>0.1118</v>
      </c>
      <c r="DF33" s="16">
        <v>-2.6200000000000001E-2</v>
      </c>
      <c r="DG33" s="17" t="e">
        <v>#DIV/0!</v>
      </c>
      <c r="DH33" s="17" t="e">
        <v>#DIV/0!</v>
      </c>
      <c r="DI33" s="16">
        <v>-1.9199999999999998E-2</v>
      </c>
      <c r="DJ33" s="16">
        <v>-9.3700000000000006E-2</v>
      </c>
      <c r="DK33" s="17" t="e">
        <v>#DIV/0!</v>
      </c>
      <c r="DL33" s="17" t="e">
        <v>#DIV/0!</v>
      </c>
      <c r="DM33" s="17" t="e">
        <v>#DIV/0!</v>
      </c>
      <c r="DN33" s="16">
        <v>-1.4999999999999999E-2</v>
      </c>
      <c r="DO33" s="16">
        <v>-2.76E-2</v>
      </c>
      <c r="DP33" s="17" t="e">
        <v>#DIV/0!</v>
      </c>
      <c r="DQ33" s="17" t="e">
        <v>#DIV/0!</v>
      </c>
      <c r="DR33" s="17" t="e">
        <v>#DIV/0!</v>
      </c>
      <c r="DS33" s="16">
        <v>-2.5700000000000001E-2</v>
      </c>
      <c r="DT33" s="16">
        <v>-5.8999999999999997E-2</v>
      </c>
      <c r="DU33" s="16">
        <v>-0.1804</v>
      </c>
      <c r="DV33" s="17" t="e">
        <v>#DIV/0!</v>
      </c>
      <c r="DW33" s="17" t="e">
        <v>#DIV/0!</v>
      </c>
      <c r="DX33" s="17" t="e">
        <v>#DIV/0!</v>
      </c>
      <c r="DY33" s="17" t="e">
        <v>#DIV/0!</v>
      </c>
      <c r="DZ33" s="16">
        <v>-4.0599999999999997E-2</v>
      </c>
      <c r="EA33" s="17" t="e">
        <v>#DIV/0!</v>
      </c>
      <c r="EB33" s="17" t="e">
        <v>#DIV/0!</v>
      </c>
      <c r="EC33" s="16">
        <v>-0.109</v>
      </c>
      <c r="ED33" s="16">
        <v>-4.2299999999999997E-2</v>
      </c>
      <c r="EE33" s="17" t="e">
        <v>#DIV/0!</v>
      </c>
      <c r="EF33" s="17" t="e">
        <v>#DIV/0!</v>
      </c>
      <c r="EG33" s="16">
        <v>-3.1899999999999998E-2</v>
      </c>
      <c r="EH33" s="17" t="e">
        <v>#DIV/0!</v>
      </c>
      <c r="EI33" s="17" t="e">
        <v>#DIV/0!</v>
      </c>
      <c r="EJ33" s="17" t="e">
        <v>#DIV/0!</v>
      </c>
      <c r="EK33" s="16">
        <v>0.10979999999999999</v>
      </c>
      <c r="EL33" s="17" t="e">
        <v>#DIV/0!</v>
      </c>
      <c r="EM33" s="17" t="e">
        <v>#DIV/0!</v>
      </c>
      <c r="EN33" s="17" t="e">
        <v>#DIV/0!</v>
      </c>
      <c r="EO33" s="17" t="e">
        <v>#DIV/0!</v>
      </c>
      <c r="EP33" s="17" t="e">
        <v>#DIV/0!</v>
      </c>
      <c r="EQ33" s="16">
        <v>-0.1381</v>
      </c>
      <c r="ER33" s="17" t="e">
        <v>#DIV/0!</v>
      </c>
      <c r="ES33" s="16">
        <v>-0.1681</v>
      </c>
      <c r="ET33" s="17" t="e">
        <v>#DIV/0!</v>
      </c>
      <c r="EU33" s="16">
        <v>-5.1000000000000004E-3</v>
      </c>
      <c r="EV33" s="17" t="e">
        <v>#DIV/0!</v>
      </c>
      <c r="EW33" s="17" t="e">
        <v>#DIV/0!</v>
      </c>
      <c r="EX33" s="17" t="e">
        <v>#DIV/0!</v>
      </c>
      <c r="EY33" s="17" t="e">
        <v>#DIV/0!</v>
      </c>
      <c r="EZ33" s="17" t="e">
        <v>#DIV/0!</v>
      </c>
      <c r="FA33" s="17" t="e">
        <v>#DIV/0!</v>
      </c>
      <c r="FB33" s="17" t="e">
        <v>#DIV/0!</v>
      </c>
      <c r="FC33" s="16">
        <v>-4.1799999999999997E-2</v>
      </c>
      <c r="FD33" s="16">
        <v>6.7699999999999996E-2</v>
      </c>
      <c r="FE33" s="17" t="e">
        <v>#DIV/0!</v>
      </c>
      <c r="FF33" s="16">
        <v>-7.2900000000000006E-2</v>
      </c>
      <c r="FG33" s="16">
        <v>-5.8799999999999998E-2</v>
      </c>
      <c r="FH33" s="16">
        <v>6.83E-2</v>
      </c>
      <c r="FI33" s="16">
        <v>7.0900000000000005E-2</v>
      </c>
      <c r="FJ33" s="16">
        <v>-0.1101</v>
      </c>
      <c r="FK33" s="17" t="e">
        <v>#DIV/0!</v>
      </c>
      <c r="FL33" s="16">
        <v>-1.7100000000000001E-2</v>
      </c>
      <c r="FM33" s="16">
        <v>7.1000000000000004E-3</v>
      </c>
      <c r="FN33" s="17" t="e">
        <v>#DIV/0!</v>
      </c>
      <c r="FO33" s="17" t="e">
        <v>#DIV/0!</v>
      </c>
      <c r="FP33" s="16">
        <v>-0.19900000000000001</v>
      </c>
      <c r="FQ33" s="17" t="e">
        <v>#DIV/0!</v>
      </c>
      <c r="FR33" s="17" t="e">
        <v>#DIV/0!</v>
      </c>
      <c r="FS33" s="17" t="e">
        <v>#DIV/0!</v>
      </c>
      <c r="FT33" s="16">
        <v>0.1026</v>
      </c>
      <c r="FU33" s="17" t="e">
        <v>#DIV/0!</v>
      </c>
      <c r="FV33" s="17" t="e">
        <v>#DIV/0!</v>
      </c>
      <c r="FW33" s="16">
        <v>-1.9199999999999998E-2</v>
      </c>
      <c r="FX33" s="17" t="e">
        <v>#DIV/0!</v>
      </c>
      <c r="FY33" s="17" t="e">
        <v>#DIV/0!</v>
      </c>
      <c r="FZ33" s="17" t="e">
        <v>#DIV/0!</v>
      </c>
      <c r="GA33" s="16">
        <v>-8.8999999999999999E-3</v>
      </c>
      <c r="GB33" s="16">
        <v>7.1000000000000004E-3</v>
      </c>
      <c r="GC33" s="17" t="e">
        <v>#DIV/0!</v>
      </c>
      <c r="GD33" s="16">
        <v>9.8400000000000001E-2</v>
      </c>
      <c r="GE33" s="17" t="e">
        <v>#DIV/0!</v>
      </c>
      <c r="GF33" s="17" t="e">
        <v>#DIV/0!</v>
      </c>
    </row>
    <row r="34" spans="1:188" ht="15.75" thickBot="1" x14ac:dyDescent="0.3">
      <c r="A34" s="3">
        <v>38231</v>
      </c>
      <c r="B34" s="17" t="e">
        <v>#DIV/0!</v>
      </c>
      <c r="C34" s="16">
        <v>1.5100000000000001E-2</v>
      </c>
      <c r="D34" s="17" t="e">
        <v>#DIV/0!</v>
      </c>
      <c r="E34" s="17" t="e">
        <v>#DIV/0!</v>
      </c>
      <c r="F34" s="16">
        <v>-4.4600000000000001E-2</v>
      </c>
      <c r="G34" s="17" t="e">
        <v>#DIV/0!</v>
      </c>
      <c r="H34" s="17" t="e">
        <v>#DIV/0!</v>
      </c>
      <c r="I34" s="16">
        <v>4.36E-2</v>
      </c>
      <c r="J34" s="17" t="e">
        <v>#DIV/0!</v>
      </c>
      <c r="K34" s="17" t="e">
        <v>#DIV/0!</v>
      </c>
      <c r="L34" s="17" t="e">
        <v>#DIV/0!</v>
      </c>
      <c r="M34" s="17" t="e">
        <v>#DIV/0!</v>
      </c>
      <c r="N34" s="17" t="e">
        <v>#DIV/0!</v>
      </c>
      <c r="O34" s="17" t="e">
        <v>#DIV/0!</v>
      </c>
      <c r="P34" s="17" t="e">
        <v>#DIV/0!</v>
      </c>
      <c r="Q34" s="17" t="e">
        <v>#DIV/0!</v>
      </c>
      <c r="R34" s="17" t="e">
        <v>#DIV/0!</v>
      </c>
      <c r="S34" s="17" t="e">
        <v>#DIV/0!</v>
      </c>
      <c r="T34" s="16">
        <v>-1.2E-2</v>
      </c>
      <c r="U34" s="16">
        <v>6.9500000000000006E-2</v>
      </c>
      <c r="V34" s="16">
        <v>-6.8000000000000005E-2</v>
      </c>
      <c r="W34" s="17" t="e">
        <v>#DIV/0!</v>
      </c>
      <c r="X34" s="17" t="e">
        <v>#DIV/0!</v>
      </c>
      <c r="Y34" s="17" t="e">
        <v>#DIV/0!</v>
      </c>
      <c r="Z34" s="17" t="e">
        <v>#DIV/0!</v>
      </c>
      <c r="AA34" s="16">
        <v>6.7999999999999996E-3</v>
      </c>
      <c r="AB34" s="17" t="e">
        <v>#DIV/0!</v>
      </c>
      <c r="AC34" s="17" t="e">
        <v>#DIV/0!</v>
      </c>
      <c r="AD34" s="16">
        <v>-8.8599999999999998E-2</v>
      </c>
      <c r="AE34" s="17" t="e">
        <v>#DIV/0!</v>
      </c>
      <c r="AF34" s="17" t="e">
        <v>#DIV/0!</v>
      </c>
      <c r="AG34" s="17" t="e">
        <v>#DIV/0!</v>
      </c>
      <c r="AH34" s="17" t="e">
        <v>#DIV/0!</v>
      </c>
      <c r="AI34" s="16">
        <v>0.153</v>
      </c>
      <c r="AJ34" s="16">
        <v>5.9900000000000002E-2</v>
      </c>
      <c r="AK34" s="17" t="e">
        <v>#DIV/0!</v>
      </c>
      <c r="AL34" s="17" t="e">
        <v>#DIV/0!</v>
      </c>
      <c r="AM34" s="17" t="e">
        <v>#DIV/0!</v>
      </c>
      <c r="AN34" s="17" t="e">
        <v>#DIV/0!</v>
      </c>
      <c r="AO34" s="17" t="e">
        <v>#DIV/0!</v>
      </c>
      <c r="AP34" s="17" t="e">
        <v>#DIV/0!</v>
      </c>
      <c r="AQ34" s="16">
        <v>-6.7799999999999999E-2</v>
      </c>
      <c r="AR34" s="17" t="e">
        <v>#DIV/0!</v>
      </c>
      <c r="AS34" s="16">
        <v>-2.0199999999999999E-2</v>
      </c>
      <c r="AT34" s="17" t="e">
        <v>#DIV/0!</v>
      </c>
      <c r="AU34" s="17" t="e">
        <v>#DIV/0!</v>
      </c>
      <c r="AV34" s="16">
        <v>-4.3499999999999997E-2</v>
      </c>
      <c r="AW34" s="17" t="e">
        <v>#DIV/0!</v>
      </c>
      <c r="AX34" s="16">
        <v>6.3799999999999996E-2</v>
      </c>
      <c r="AY34" s="16">
        <v>-0.1188</v>
      </c>
      <c r="AZ34" s="17" t="e">
        <v>#DIV/0!</v>
      </c>
      <c r="BA34" s="17" t="e">
        <v>#DIV/0!</v>
      </c>
      <c r="BB34" s="17" t="e">
        <v>#DIV/0!</v>
      </c>
      <c r="BC34" s="17" t="e">
        <v>#DIV/0!</v>
      </c>
      <c r="BD34" s="17" t="e">
        <v>#DIV/0!</v>
      </c>
      <c r="BE34" s="17" t="e">
        <v>#DIV/0!</v>
      </c>
      <c r="BF34" s="17" t="e">
        <v>#DIV/0!</v>
      </c>
      <c r="BG34" s="17" t="e">
        <v>#DIV/0!</v>
      </c>
      <c r="BH34" s="17" t="e">
        <v>#DIV/0!</v>
      </c>
      <c r="BI34" s="17" t="e">
        <v>#DIV/0!</v>
      </c>
      <c r="BJ34" s="17" t="e">
        <v>#DIV/0!</v>
      </c>
      <c r="BK34" s="16">
        <v>-8.8000000000000005E-3</v>
      </c>
      <c r="BL34" s="17" t="e">
        <v>#DIV/0!</v>
      </c>
      <c r="BM34" s="17" t="e">
        <v>#DIV/0!</v>
      </c>
      <c r="BN34" s="17" t="e">
        <v>#DIV/0!</v>
      </c>
      <c r="BO34" s="16">
        <v>-3.6999999999999998E-2</v>
      </c>
      <c r="BP34" s="17" t="e">
        <v>#DIV/0!</v>
      </c>
      <c r="BQ34" s="17" t="e">
        <v>#DIV/0!</v>
      </c>
      <c r="BR34" s="17" t="e">
        <v>#DIV/0!</v>
      </c>
      <c r="BS34" s="17" t="e">
        <v>#DIV/0!</v>
      </c>
      <c r="BT34" s="16">
        <v>-0.3574</v>
      </c>
      <c r="BU34" s="17" t="e">
        <v>#DIV/0!</v>
      </c>
      <c r="BV34" s="17" t="e">
        <v>#DIV/0!</v>
      </c>
      <c r="BW34" s="16">
        <v>1.2999999999999999E-3</v>
      </c>
      <c r="BX34" s="17" t="e">
        <v>#DIV/0!</v>
      </c>
      <c r="BY34" s="17" t="e">
        <v>#DIV/0!</v>
      </c>
      <c r="BZ34" s="16">
        <v>-2.8299999999999999E-2</v>
      </c>
      <c r="CA34" s="17" t="e">
        <v>#DIV/0!</v>
      </c>
      <c r="CB34" s="17" t="e">
        <v>#DIV/0!</v>
      </c>
      <c r="CC34" s="17" t="e">
        <v>#DIV/0!</v>
      </c>
      <c r="CD34" s="17" t="e">
        <v>#DIV/0!</v>
      </c>
      <c r="CE34" s="17" t="e">
        <v>#DIV/0!</v>
      </c>
      <c r="CF34" s="17" t="e">
        <v>#DIV/0!</v>
      </c>
      <c r="CG34" s="16">
        <v>-4.24E-2</v>
      </c>
      <c r="CH34" s="16">
        <v>0.39600000000000002</v>
      </c>
      <c r="CI34" s="17" t="e">
        <v>#DIV/0!</v>
      </c>
      <c r="CJ34" s="16">
        <v>-0.2074</v>
      </c>
      <c r="CK34" s="17" t="e">
        <v>#DIV/0!</v>
      </c>
      <c r="CL34" s="17" t="e">
        <v>#DIV/0!</v>
      </c>
      <c r="CM34" s="17" t="e">
        <v>#DIV/0!</v>
      </c>
      <c r="CN34" s="17" t="e">
        <v>#DIV/0!</v>
      </c>
      <c r="CO34" s="16">
        <v>7.2499999999999995E-2</v>
      </c>
      <c r="CP34" s="16">
        <v>-7.1599999999999997E-2</v>
      </c>
      <c r="CQ34" s="17" t="e">
        <v>#DIV/0!</v>
      </c>
      <c r="CR34" s="17" t="e">
        <v>#DIV/0!</v>
      </c>
      <c r="CS34" s="16">
        <v>-0.1547</v>
      </c>
      <c r="CT34" s="17" t="e">
        <v>#DIV/0!</v>
      </c>
      <c r="CU34" s="16">
        <v>-0.33179999999999998</v>
      </c>
      <c r="CV34" s="17" t="e">
        <v>#DIV/0!</v>
      </c>
      <c r="CW34" s="17" t="e">
        <v>#DIV/0!</v>
      </c>
      <c r="CX34" s="17" t="e">
        <v>#DIV/0!</v>
      </c>
      <c r="CY34" s="17" t="e">
        <v>#DIV/0!</v>
      </c>
      <c r="CZ34" s="16">
        <v>7.6999999999999999E-2</v>
      </c>
      <c r="DA34" s="16">
        <v>-0.11849999999999999</v>
      </c>
      <c r="DB34" s="17" t="e">
        <v>#DIV/0!</v>
      </c>
      <c r="DC34" s="17" t="e">
        <v>#DIV/0!</v>
      </c>
      <c r="DD34" s="17" t="e">
        <v>#DIV/0!</v>
      </c>
      <c r="DE34" s="16">
        <v>-7.0000000000000001E-3</v>
      </c>
      <c r="DF34" s="16">
        <v>-5.0099999999999999E-2</v>
      </c>
      <c r="DG34" s="17" t="e">
        <v>#DIV/0!</v>
      </c>
      <c r="DH34" s="17" t="e">
        <v>#DIV/0!</v>
      </c>
      <c r="DI34" s="16">
        <v>-6.0199999999999997E-2</v>
      </c>
      <c r="DJ34" s="16">
        <v>2.12E-2</v>
      </c>
      <c r="DK34" s="17" t="e">
        <v>#DIV/0!</v>
      </c>
      <c r="DL34" s="17" t="e">
        <v>#DIV/0!</v>
      </c>
      <c r="DM34" s="17" t="e">
        <v>#DIV/0!</v>
      </c>
      <c r="DN34" s="16">
        <v>0.1167</v>
      </c>
      <c r="DO34" s="16">
        <v>0.1032</v>
      </c>
      <c r="DP34" s="17" t="e">
        <v>#DIV/0!</v>
      </c>
      <c r="DQ34" s="17" t="e">
        <v>#DIV/0!</v>
      </c>
      <c r="DR34" s="17" t="e">
        <v>#DIV/0!</v>
      </c>
      <c r="DS34" s="16">
        <v>3.5000000000000003E-2</v>
      </c>
      <c r="DT34" s="16">
        <v>2.4199999999999999E-2</v>
      </c>
      <c r="DU34" s="16">
        <v>6.9400000000000003E-2</v>
      </c>
      <c r="DV34" s="17" t="e">
        <v>#DIV/0!</v>
      </c>
      <c r="DW34" s="17" t="e">
        <v>#DIV/0!</v>
      </c>
      <c r="DX34" s="17" t="e">
        <v>#DIV/0!</v>
      </c>
      <c r="DY34" s="17" t="e">
        <v>#DIV/0!</v>
      </c>
      <c r="DZ34" s="16">
        <v>1.6000000000000001E-3</v>
      </c>
      <c r="EA34" s="17" t="e">
        <v>#DIV/0!</v>
      </c>
      <c r="EB34" s="17" t="e">
        <v>#DIV/0!</v>
      </c>
      <c r="EC34" s="16">
        <v>3.6900000000000002E-2</v>
      </c>
      <c r="ED34" s="16">
        <v>-0.13869999999999999</v>
      </c>
      <c r="EE34" s="17" t="e">
        <v>#DIV/0!</v>
      </c>
      <c r="EF34" s="17" t="e">
        <v>#DIV/0!</v>
      </c>
      <c r="EG34" s="16">
        <v>-4.1000000000000003E-3</v>
      </c>
      <c r="EH34" s="17" t="e">
        <v>#DIV/0!</v>
      </c>
      <c r="EI34" s="17" t="e">
        <v>#DIV/0!</v>
      </c>
      <c r="EJ34" s="17" t="e">
        <v>#DIV/0!</v>
      </c>
      <c r="EK34" s="16">
        <v>-7.4499999999999997E-2</v>
      </c>
      <c r="EL34" s="17" t="e">
        <v>#DIV/0!</v>
      </c>
      <c r="EM34" s="17" t="e">
        <v>#DIV/0!</v>
      </c>
      <c r="EN34" s="17" t="e">
        <v>#DIV/0!</v>
      </c>
      <c r="EO34" s="17" t="e">
        <v>#DIV/0!</v>
      </c>
      <c r="EP34" s="17" t="e">
        <v>#DIV/0!</v>
      </c>
      <c r="EQ34" s="16">
        <v>0.10929999999999999</v>
      </c>
      <c r="ER34" s="17" t="e">
        <v>#DIV/0!</v>
      </c>
      <c r="ES34" s="16">
        <v>0.4173</v>
      </c>
      <c r="ET34" s="17" t="e">
        <v>#DIV/0!</v>
      </c>
      <c r="EU34" s="16">
        <v>5.67E-2</v>
      </c>
      <c r="EV34" s="17" t="e">
        <v>#DIV/0!</v>
      </c>
      <c r="EW34" s="17" t="e">
        <v>#DIV/0!</v>
      </c>
      <c r="EX34" s="17" t="e">
        <v>#DIV/0!</v>
      </c>
      <c r="EY34" s="17" t="e">
        <v>#DIV/0!</v>
      </c>
      <c r="EZ34" s="17" t="e">
        <v>#DIV/0!</v>
      </c>
      <c r="FA34" s="17" t="e">
        <v>#DIV/0!</v>
      </c>
      <c r="FB34" s="17" t="e">
        <v>#DIV/0!</v>
      </c>
      <c r="FC34" s="16">
        <v>-4.8000000000000001E-2</v>
      </c>
      <c r="FD34" s="16">
        <v>3.6400000000000002E-2</v>
      </c>
      <c r="FE34" s="17" t="e">
        <v>#DIV/0!</v>
      </c>
      <c r="FF34" s="16">
        <v>0.16020000000000001</v>
      </c>
      <c r="FG34" s="16">
        <v>-2.23E-2</v>
      </c>
      <c r="FH34" s="16">
        <v>-0.115</v>
      </c>
      <c r="FI34" s="16">
        <v>0.1668</v>
      </c>
      <c r="FJ34" s="16">
        <v>-0.2402</v>
      </c>
      <c r="FK34" s="17" t="e">
        <v>#DIV/0!</v>
      </c>
      <c r="FL34" s="16">
        <v>-1.8100000000000002E-2</v>
      </c>
      <c r="FM34" s="16">
        <v>8.2400000000000001E-2</v>
      </c>
      <c r="FN34" s="17" t="e">
        <v>#DIV/0!</v>
      </c>
      <c r="FO34" s="17" t="e">
        <v>#DIV/0!</v>
      </c>
      <c r="FP34" s="16">
        <v>-3.9399999999999998E-2</v>
      </c>
      <c r="FQ34" s="17" t="e">
        <v>#DIV/0!</v>
      </c>
      <c r="FR34" s="17" t="e">
        <v>#DIV/0!</v>
      </c>
      <c r="FS34" s="17" t="e">
        <v>#DIV/0!</v>
      </c>
      <c r="FT34" s="16">
        <v>-1.7100000000000001E-2</v>
      </c>
      <c r="FU34" s="17" t="e">
        <v>#DIV/0!</v>
      </c>
      <c r="FV34" s="17" t="e">
        <v>#DIV/0!</v>
      </c>
      <c r="FW34" s="16">
        <v>-1.2200000000000001E-2</v>
      </c>
      <c r="FX34" s="17" t="e">
        <v>#DIV/0!</v>
      </c>
      <c r="FY34" s="17" t="e">
        <v>#DIV/0!</v>
      </c>
      <c r="FZ34" s="17" t="e">
        <v>#DIV/0!</v>
      </c>
      <c r="GA34" s="16">
        <v>3.0599999999999999E-2</v>
      </c>
      <c r="GB34" s="16">
        <v>-2.0199999999999999E-2</v>
      </c>
      <c r="GC34" s="17" t="e">
        <v>#DIV/0!</v>
      </c>
      <c r="GD34" s="16">
        <v>-1.21E-2</v>
      </c>
      <c r="GE34" s="17" t="e">
        <v>#DIV/0!</v>
      </c>
      <c r="GF34" s="17" t="e">
        <v>#DIV/0!</v>
      </c>
    </row>
    <row r="35" spans="1:188" ht="15.75" thickBot="1" x14ac:dyDescent="0.3">
      <c r="A35" s="3">
        <v>38261</v>
      </c>
      <c r="B35" s="17" t="e">
        <v>#DIV/0!</v>
      </c>
      <c r="C35" s="16">
        <v>0.105</v>
      </c>
      <c r="D35" s="17" t="e">
        <v>#DIV/0!</v>
      </c>
      <c r="E35" s="17" t="e">
        <v>#DIV/0!</v>
      </c>
      <c r="F35" s="16">
        <v>9.3600000000000003E-2</v>
      </c>
      <c r="G35" s="17" t="e">
        <v>#DIV/0!</v>
      </c>
      <c r="H35" s="17" t="e">
        <v>#DIV/0!</v>
      </c>
      <c r="I35" s="16">
        <v>5.9299999999999999E-2</v>
      </c>
      <c r="J35" s="17" t="e">
        <v>#DIV/0!</v>
      </c>
      <c r="K35" s="17" t="e">
        <v>#DIV/0!</v>
      </c>
      <c r="L35" s="17" t="e">
        <v>#DIV/0!</v>
      </c>
      <c r="M35" s="17" t="e">
        <v>#DIV/0!</v>
      </c>
      <c r="N35" s="17" t="e">
        <v>#DIV/0!</v>
      </c>
      <c r="O35" s="17" t="e">
        <v>#DIV/0!</v>
      </c>
      <c r="P35" s="17" t="e">
        <v>#DIV/0!</v>
      </c>
      <c r="Q35" s="17" t="e">
        <v>#DIV/0!</v>
      </c>
      <c r="R35" s="17" t="e">
        <v>#DIV/0!</v>
      </c>
      <c r="S35" s="17" t="e">
        <v>#DIV/0!</v>
      </c>
      <c r="T35" s="16">
        <v>-0.02</v>
      </c>
      <c r="U35" s="16">
        <v>6.2399999999999997E-2</v>
      </c>
      <c r="V35" s="16">
        <v>3.7600000000000001E-2</v>
      </c>
      <c r="W35" s="17" t="e">
        <v>#DIV/0!</v>
      </c>
      <c r="X35" s="17" t="e">
        <v>#DIV/0!</v>
      </c>
      <c r="Y35" s="17" t="e">
        <v>#DIV/0!</v>
      </c>
      <c r="Z35" s="17" t="e">
        <v>#DIV/0!</v>
      </c>
      <c r="AA35" s="16">
        <v>3.2599999999999997E-2</v>
      </c>
      <c r="AB35" s="17" t="e">
        <v>#DIV/0!</v>
      </c>
      <c r="AC35" s="17" t="e">
        <v>#DIV/0!</v>
      </c>
      <c r="AD35" s="16">
        <v>-1.03E-2</v>
      </c>
      <c r="AE35" s="17" t="e">
        <v>#DIV/0!</v>
      </c>
      <c r="AF35" s="17" t="e">
        <v>#DIV/0!</v>
      </c>
      <c r="AG35" s="17" t="e">
        <v>#DIV/0!</v>
      </c>
      <c r="AH35" s="17" t="e">
        <v>#DIV/0!</v>
      </c>
      <c r="AI35" s="16">
        <v>3.0099999999999998E-2</v>
      </c>
      <c r="AJ35" s="16">
        <v>-7.5700000000000003E-2</v>
      </c>
      <c r="AK35" s="17" t="e">
        <v>#DIV/0!</v>
      </c>
      <c r="AL35" s="17" t="e">
        <v>#DIV/0!</v>
      </c>
      <c r="AM35" s="17" t="e">
        <v>#DIV/0!</v>
      </c>
      <c r="AN35" s="17" t="e">
        <v>#DIV/0!</v>
      </c>
      <c r="AO35" s="17" t="e">
        <v>#DIV/0!</v>
      </c>
      <c r="AP35" s="17" t="e">
        <v>#DIV/0!</v>
      </c>
      <c r="AQ35" s="16">
        <v>-4.7800000000000002E-2</v>
      </c>
      <c r="AR35" s="17" t="e">
        <v>#DIV/0!</v>
      </c>
      <c r="AS35" s="16">
        <v>-0.13350000000000001</v>
      </c>
      <c r="AT35" s="17" t="e">
        <v>#DIV/0!</v>
      </c>
      <c r="AU35" s="17" t="e">
        <v>#DIV/0!</v>
      </c>
      <c r="AV35" s="16">
        <v>-5.1700000000000003E-2</v>
      </c>
      <c r="AW35" s="17" t="e">
        <v>#DIV/0!</v>
      </c>
      <c r="AX35" s="16">
        <v>8.2000000000000007E-3</v>
      </c>
      <c r="AY35" s="16">
        <v>8.1600000000000006E-2</v>
      </c>
      <c r="AZ35" s="17" t="e">
        <v>#DIV/0!</v>
      </c>
      <c r="BA35" s="17" t="e">
        <v>#DIV/0!</v>
      </c>
      <c r="BB35" s="17" t="e">
        <v>#DIV/0!</v>
      </c>
      <c r="BC35" s="17" t="e">
        <v>#DIV/0!</v>
      </c>
      <c r="BD35" s="17" t="e">
        <v>#DIV/0!</v>
      </c>
      <c r="BE35" s="17" t="e">
        <v>#DIV/0!</v>
      </c>
      <c r="BF35" s="17" t="e">
        <v>#DIV/0!</v>
      </c>
      <c r="BG35" s="17" t="e">
        <v>#DIV/0!</v>
      </c>
      <c r="BH35" s="17" t="e">
        <v>#DIV/0!</v>
      </c>
      <c r="BI35" s="17" t="e">
        <v>#DIV/0!</v>
      </c>
      <c r="BJ35" s="17" t="e">
        <v>#DIV/0!</v>
      </c>
      <c r="BK35" s="16">
        <v>9.5799999999999996E-2</v>
      </c>
      <c r="BL35" s="17" t="e">
        <v>#DIV/0!</v>
      </c>
      <c r="BM35" s="17" t="e">
        <v>#DIV/0!</v>
      </c>
      <c r="BN35" s="17" t="e">
        <v>#DIV/0!</v>
      </c>
      <c r="BO35" s="16">
        <v>0.2409</v>
      </c>
      <c r="BP35" s="17" t="e">
        <v>#DIV/0!</v>
      </c>
      <c r="BQ35" s="17" t="e">
        <v>#DIV/0!</v>
      </c>
      <c r="BR35" s="17" t="e">
        <v>#DIV/0!</v>
      </c>
      <c r="BS35" s="17" t="e">
        <v>#DIV/0!</v>
      </c>
      <c r="BT35" s="16">
        <v>6.7699999999999996E-2</v>
      </c>
      <c r="BU35" s="17" t="e">
        <v>#DIV/0!</v>
      </c>
      <c r="BV35" s="17" t="e">
        <v>#DIV/0!</v>
      </c>
      <c r="BW35" s="16">
        <v>3.09E-2</v>
      </c>
      <c r="BX35" s="17" t="e">
        <v>#DIV/0!</v>
      </c>
      <c r="BY35" s="17" t="e">
        <v>#DIV/0!</v>
      </c>
      <c r="BZ35" s="16">
        <v>-3.6400000000000002E-2</v>
      </c>
      <c r="CA35" s="17" t="e">
        <v>#DIV/0!</v>
      </c>
      <c r="CB35" s="17" t="e">
        <v>#DIV/0!</v>
      </c>
      <c r="CC35" s="17" t="e">
        <v>#DIV/0!</v>
      </c>
      <c r="CD35" s="17" t="e">
        <v>#DIV/0!</v>
      </c>
      <c r="CE35" s="17" t="e">
        <v>#DIV/0!</v>
      </c>
      <c r="CF35" s="17" t="e">
        <v>#DIV/0!</v>
      </c>
      <c r="CG35" s="16">
        <v>-3.1399999999999997E-2</v>
      </c>
      <c r="CH35" s="16">
        <v>0.12690000000000001</v>
      </c>
      <c r="CI35" s="17" t="e">
        <v>#DIV/0!</v>
      </c>
      <c r="CJ35" s="16">
        <v>-8.1900000000000001E-2</v>
      </c>
      <c r="CK35" s="17" t="e">
        <v>#DIV/0!</v>
      </c>
      <c r="CL35" s="17" t="e">
        <v>#DIV/0!</v>
      </c>
      <c r="CM35" s="17" t="e">
        <v>#DIV/0!</v>
      </c>
      <c r="CN35" s="17" t="e">
        <v>#DIV/0!</v>
      </c>
      <c r="CO35" s="16">
        <v>-3.6600000000000001E-2</v>
      </c>
      <c r="CP35" s="16">
        <v>-0.11119999999999999</v>
      </c>
      <c r="CQ35" s="17" t="e">
        <v>#DIV/0!</v>
      </c>
      <c r="CR35" s="17" t="e">
        <v>#DIV/0!</v>
      </c>
      <c r="CS35" s="16">
        <v>-4.9099999999999998E-2</v>
      </c>
      <c r="CT35" s="17" t="e">
        <v>#DIV/0!</v>
      </c>
      <c r="CU35" s="16">
        <v>-0.19439999999999999</v>
      </c>
      <c r="CV35" s="17" t="e">
        <v>#DIV/0!</v>
      </c>
      <c r="CW35" s="17" t="e">
        <v>#DIV/0!</v>
      </c>
      <c r="CX35" s="17" t="e">
        <v>#DIV/0!</v>
      </c>
      <c r="CY35" s="17" t="e">
        <v>#DIV/0!</v>
      </c>
      <c r="CZ35" s="16">
        <v>6.0199999999999997E-2</v>
      </c>
      <c r="DA35" s="16">
        <v>1.9510000000000001</v>
      </c>
      <c r="DB35" s="17" t="e">
        <v>#DIV/0!</v>
      </c>
      <c r="DC35" s="17" t="e">
        <v>#DIV/0!</v>
      </c>
      <c r="DD35" s="17" t="e">
        <v>#DIV/0!</v>
      </c>
      <c r="DE35" s="16">
        <v>0.1099</v>
      </c>
      <c r="DF35" s="16">
        <v>0.13500000000000001</v>
      </c>
      <c r="DG35" s="17" t="e">
        <v>#DIV/0!</v>
      </c>
      <c r="DH35" s="17" t="e">
        <v>#DIV/0!</v>
      </c>
      <c r="DI35" s="16">
        <v>-0.20330000000000001</v>
      </c>
      <c r="DJ35" s="16">
        <v>-5.7500000000000002E-2</v>
      </c>
      <c r="DK35" s="17" t="e">
        <v>#DIV/0!</v>
      </c>
      <c r="DL35" s="17" t="e">
        <v>#DIV/0!</v>
      </c>
      <c r="DM35" s="17" t="e">
        <v>#DIV/0!</v>
      </c>
      <c r="DN35" s="16">
        <v>8.0299999999999996E-2</v>
      </c>
      <c r="DO35" s="16">
        <v>7.0900000000000005E-2</v>
      </c>
      <c r="DP35" s="17" t="e">
        <v>#DIV/0!</v>
      </c>
      <c r="DQ35" s="17" t="e">
        <v>#DIV/0!</v>
      </c>
      <c r="DR35" s="17" t="e">
        <v>#DIV/0!</v>
      </c>
      <c r="DS35" s="16">
        <v>-4.5999999999999999E-3</v>
      </c>
      <c r="DT35" s="16">
        <v>4.8000000000000001E-2</v>
      </c>
      <c r="DU35" s="16">
        <v>0.1187</v>
      </c>
      <c r="DV35" s="17" t="e">
        <v>#DIV/0!</v>
      </c>
      <c r="DW35" s="17" t="e">
        <v>#DIV/0!</v>
      </c>
      <c r="DX35" s="17" t="e">
        <v>#DIV/0!</v>
      </c>
      <c r="DY35" s="17" t="e">
        <v>#DIV/0!</v>
      </c>
      <c r="DZ35" s="16">
        <v>0.1288</v>
      </c>
      <c r="EA35" s="17" t="e">
        <v>#DIV/0!</v>
      </c>
      <c r="EB35" s="17" t="e">
        <v>#DIV/0!</v>
      </c>
      <c r="EC35" s="16">
        <v>0.16669999999999999</v>
      </c>
      <c r="ED35" s="16">
        <v>0.1197</v>
      </c>
      <c r="EE35" s="17" t="e">
        <v>#DIV/0!</v>
      </c>
      <c r="EF35" s="17" t="e">
        <v>#DIV/0!</v>
      </c>
      <c r="EG35" s="16">
        <v>7.8399999999999997E-2</v>
      </c>
      <c r="EH35" s="17" t="e">
        <v>#DIV/0!</v>
      </c>
      <c r="EI35" s="17" t="e">
        <v>#DIV/0!</v>
      </c>
      <c r="EJ35" s="17" t="e">
        <v>#DIV/0!</v>
      </c>
      <c r="EK35" s="16">
        <v>4.65E-2</v>
      </c>
      <c r="EL35" s="17" t="e">
        <v>#DIV/0!</v>
      </c>
      <c r="EM35" s="17" t="e">
        <v>#DIV/0!</v>
      </c>
      <c r="EN35" s="17" t="e">
        <v>#DIV/0!</v>
      </c>
      <c r="EO35" s="17" t="e">
        <v>#DIV/0!</v>
      </c>
      <c r="EP35" s="17" t="e">
        <v>#DIV/0!</v>
      </c>
      <c r="EQ35" s="16">
        <v>-5.79E-2</v>
      </c>
      <c r="ER35" s="17" t="e">
        <v>#DIV/0!</v>
      </c>
      <c r="ES35" s="16">
        <v>0.19739999999999999</v>
      </c>
      <c r="ET35" s="17" t="e">
        <v>#DIV/0!</v>
      </c>
      <c r="EU35" s="16">
        <v>5.5399999999999998E-2</v>
      </c>
      <c r="EV35" s="17" t="e">
        <v>#DIV/0!</v>
      </c>
      <c r="EW35" s="17" t="e">
        <v>#DIV/0!</v>
      </c>
      <c r="EX35" s="17" t="e">
        <v>#DIV/0!</v>
      </c>
      <c r="EY35" s="17" t="e">
        <v>#DIV/0!</v>
      </c>
      <c r="EZ35" s="17" t="e">
        <v>#DIV/0!</v>
      </c>
      <c r="FA35" s="17" t="e">
        <v>#DIV/0!</v>
      </c>
      <c r="FB35" s="17" t="e">
        <v>#DIV/0!</v>
      </c>
      <c r="FC35" s="16">
        <v>7.5200000000000003E-2</v>
      </c>
      <c r="FD35" s="16">
        <v>2.4199999999999999E-2</v>
      </c>
      <c r="FE35" s="17" t="e">
        <v>#DIV/0!</v>
      </c>
      <c r="FF35" s="16">
        <v>0.20269999999999999</v>
      </c>
      <c r="FG35" s="16">
        <v>8.1000000000000003E-2</v>
      </c>
      <c r="FH35" s="16">
        <v>-2.6100000000000002E-2</v>
      </c>
      <c r="FI35" s="16">
        <v>0.1706</v>
      </c>
      <c r="FJ35" s="16">
        <v>-4.5600000000000002E-2</v>
      </c>
      <c r="FK35" s="17" t="e">
        <v>#DIV/0!</v>
      </c>
      <c r="FL35" s="16">
        <v>6.6100000000000006E-2</v>
      </c>
      <c r="FM35" s="16">
        <v>-2.3699999999999999E-2</v>
      </c>
      <c r="FN35" s="17" t="e">
        <v>#DIV/0!</v>
      </c>
      <c r="FO35" s="17" t="e">
        <v>#DIV/0!</v>
      </c>
      <c r="FP35" s="16">
        <v>-1.61E-2</v>
      </c>
      <c r="FQ35" s="17" t="e">
        <v>#DIV/0!</v>
      </c>
      <c r="FR35" s="17" t="e">
        <v>#DIV/0!</v>
      </c>
      <c r="FS35" s="17" t="e">
        <v>#DIV/0!</v>
      </c>
      <c r="FT35" s="16">
        <v>1.6299999999999999E-2</v>
      </c>
      <c r="FU35" s="17" t="e">
        <v>#DIV/0!</v>
      </c>
      <c r="FV35" s="17" t="e">
        <v>#DIV/0!</v>
      </c>
      <c r="FW35" s="16">
        <v>-0.02</v>
      </c>
      <c r="FX35" s="17" t="e">
        <v>#DIV/0!</v>
      </c>
      <c r="FY35" s="17" t="e">
        <v>#DIV/0!</v>
      </c>
      <c r="FZ35" s="17" t="e">
        <v>#DIV/0!</v>
      </c>
      <c r="GA35" s="16">
        <v>0.1346</v>
      </c>
      <c r="GB35" s="16">
        <v>0.13900000000000001</v>
      </c>
      <c r="GC35" s="17" t="e">
        <v>#DIV/0!</v>
      </c>
      <c r="GD35" s="16">
        <v>0.15670000000000001</v>
      </c>
      <c r="GE35" s="17" t="e">
        <v>#DIV/0!</v>
      </c>
      <c r="GF35" s="17" t="e">
        <v>#DIV/0!</v>
      </c>
    </row>
    <row r="36" spans="1:188" ht="15.75" thickBot="1" x14ac:dyDescent="0.3">
      <c r="A36" s="3">
        <v>38292</v>
      </c>
      <c r="B36" s="17" t="e">
        <v>#DIV/0!</v>
      </c>
      <c r="C36" s="16">
        <v>-1.01E-2</v>
      </c>
      <c r="D36" s="17" t="e">
        <v>#DIV/0!</v>
      </c>
      <c r="E36" s="17" t="e">
        <v>#DIV/0!</v>
      </c>
      <c r="F36" s="16">
        <v>-8.14E-2</v>
      </c>
      <c r="G36" s="17" t="e">
        <v>#DIV/0!</v>
      </c>
      <c r="H36" s="17" t="e">
        <v>#DIV/0!</v>
      </c>
      <c r="I36" s="16">
        <v>-2.3800000000000002E-2</v>
      </c>
      <c r="J36" s="16">
        <v>3.9899999999999998E-2</v>
      </c>
      <c r="K36" s="17" t="e">
        <v>#DIV/0!</v>
      </c>
      <c r="L36" s="17" t="e">
        <v>#DIV/0!</v>
      </c>
      <c r="M36" s="17" t="e">
        <v>#DIV/0!</v>
      </c>
      <c r="N36" s="17" t="e">
        <v>#DIV/0!</v>
      </c>
      <c r="O36" s="17" t="e">
        <v>#DIV/0!</v>
      </c>
      <c r="P36" s="17" t="e">
        <v>#DIV/0!</v>
      </c>
      <c r="Q36" s="17" t="e">
        <v>#DIV/0!</v>
      </c>
      <c r="R36" s="17" t="e">
        <v>#DIV/0!</v>
      </c>
      <c r="S36" s="17" t="e">
        <v>#DIV/0!</v>
      </c>
      <c r="T36" s="16">
        <v>-3.6400000000000002E-2</v>
      </c>
      <c r="U36" s="16">
        <v>0.21679999999999999</v>
      </c>
      <c r="V36" s="16">
        <v>-0.25530000000000003</v>
      </c>
      <c r="W36" s="17" t="e">
        <v>#DIV/0!</v>
      </c>
      <c r="X36" s="17" t="e">
        <v>#DIV/0!</v>
      </c>
      <c r="Y36" s="17" t="e">
        <v>#DIV/0!</v>
      </c>
      <c r="Z36" s="17" t="e">
        <v>#DIV/0!</v>
      </c>
      <c r="AA36" s="16">
        <v>-4.5199999999999997E-2</v>
      </c>
      <c r="AB36" s="17" t="e">
        <v>#DIV/0!</v>
      </c>
      <c r="AC36" s="17" t="e">
        <v>#DIV/0!</v>
      </c>
      <c r="AD36" s="16">
        <v>2.47E-2</v>
      </c>
      <c r="AE36" s="17" t="e">
        <v>#DIV/0!</v>
      </c>
      <c r="AF36" s="17" t="e">
        <v>#DIV/0!</v>
      </c>
      <c r="AG36" s="17" t="e">
        <v>#DIV/0!</v>
      </c>
      <c r="AH36" s="17" t="e">
        <v>#DIV/0!</v>
      </c>
      <c r="AI36" s="16">
        <v>4.0899999999999999E-2</v>
      </c>
      <c r="AJ36" s="16">
        <v>-4.2099999999999999E-2</v>
      </c>
      <c r="AK36" s="17" t="e">
        <v>#DIV/0!</v>
      </c>
      <c r="AL36" s="17" t="e">
        <v>#DIV/0!</v>
      </c>
      <c r="AM36" s="17" t="e">
        <v>#DIV/0!</v>
      </c>
      <c r="AN36" s="17" t="e">
        <v>#DIV/0!</v>
      </c>
      <c r="AO36" s="17" t="e">
        <v>#DIV/0!</v>
      </c>
      <c r="AP36" s="17" t="e">
        <v>#DIV/0!</v>
      </c>
      <c r="AQ36" s="16">
        <v>-4.8800000000000003E-2</v>
      </c>
      <c r="AR36" s="17" t="e">
        <v>#DIV/0!</v>
      </c>
      <c r="AS36" s="16">
        <v>-0.22770000000000001</v>
      </c>
      <c r="AT36" s="17" t="e">
        <v>#DIV/0!</v>
      </c>
      <c r="AU36" s="17" t="e">
        <v>#DIV/0!</v>
      </c>
      <c r="AV36" s="16">
        <v>-9.4E-2</v>
      </c>
      <c r="AW36" s="17" t="e">
        <v>#DIV/0!</v>
      </c>
      <c r="AX36" s="16">
        <v>-4.2999999999999997E-2</v>
      </c>
      <c r="AY36" s="16">
        <v>-6.2799999999999995E-2</v>
      </c>
      <c r="AZ36" s="17" t="e">
        <v>#DIV/0!</v>
      </c>
      <c r="BA36" s="17" t="e">
        <v>#DIV/0!</v>
      </c>
      <c r="BB36" s="17" t="e">
        <v>#DIV/0!</v>
      </c>
      <c r="BC36" s="17" t="e">
        <v>#DIV/0!</v>
      </c>
      <c r="BD36" s="17" t="e">
        <v>#DIV/0!</v>
      </c>
      <c r="BE36" s="17" t="e">
        <v>#DIV/0!</v>
      </c>
      <c r="BF36" s="17" t="e">
        <v>#DIV/0!</v>
      </c>
      <c r="BG36" s="17" t="e">
        <v>#DIV/0!</v>
      </c>
      <c r="BH36" s="17" t="e">
        <v>#DIV/0!</v>
      </c>
      <c r="BI36" s="17" t="e">
        <v>#DIV/0!</v>
      </c>
      <c r="BJ36" s="17" t="e">
        <v>#DIV/0!</v>
      </c>
      <c r="BK36" s="16">
        <v>-6.83E-2</v>
      </c>
      <c r="BL36" s="17" t="e">
        <v>#DIV/0!</v>
      </c>
      <c r="BM36" s="17" t="e">
        <v>#DIV/0!</v>
      </c>
      <c r="BN36" s="17" t="e">
        <v>#DIV/0!</v>
      </c>
      <c r="BO36" s="16">
        <v>-6.0000000000000001E-3</v>
      </c>
      <c r="BP36" s="17" t="e">
        <v>#DIV/0!</v>
      </c>
      <c r="BQ36" s="17" t="e">
        <v>#DIV/0!</v>
      </c>
      <c r="BR36" s="17" t="e">
        <v>#DIV/0!</v>
      </c>
      <c r="BS36" s="17" t="e">
        <v>#DIV/0!</v>
      </c>
      <c r="BT36" s="16">
        <v>-0.1008</v>
      </c>
      <c r="BU36" s="17" t="e">
        <v>#DIV/0!</v>
      </c>
      <c r="BV36" s="17" t="e">
        <v>#DIV/0!</v>
      </c>
      <c r="BW36" s="16">
        <v>-0.10199999999999999</v>
      </c>
      <c r="BX36" s="17" t="e">
        <v>#DIV/0!</v>
      </c>
      <c r="BY36" s="17" t="e">
        <v>#DIV/0!</v>
      </c>
      <c r="BZ36" s="16">
        <v>-0.1202</v>
      </c>
      <c r="CA36" s="17" t="e">
        <v>#DIV/0!</v>
      </c>
      <c r="CB36" s="17" t="e">
        <v>#DIV/0!</v>
      </c>
      <c r="CC36" s="17" t="e">
        <v>#DIV/0!</v>
      </c>
      <c r="CD36" s="17" t="e">
        <v>#DIV/0!</v>
      </c>
      <c r="CE36" s="17" t="e">
        <v>#DIV/0!</v>
      </c>
      <c r="CF36" s="17" t="e">
        <v>#DIV/0!</v>
      </c>
      <c r="CG36" s="16">
        <v>-7.1900000000000006E-2</v>
      </c>
      <c r="CH36" s="16">
        <v>0.13370000000000001</v>
      </c>
      <c r="CI36" s="17" t="e">
        <v>#DIV/0!</v>
      </c>
      <c r="CJ36" s="16">
        <v>-0.1008</v>
      </c>
      <c r="CK36" s="17" t="e">
        <v>#DIV/0!</v>
      </c>
      <c r="CL36" s="17" t="e">
        <v>#DIV/0!</v>
      </c>
      <c r="CM36" s="17" t="e">
        <v>#DIV/0!</v>
      </c>
      <c r="CN36" s="17" t="e">
        <v>#DIV/0!</v>
      </c>
      <c r="CO36" s="16">
        <v>-2.3400000000000001E-2</v>
      </c>
      <c r="CP36" s="16">
        <v>-7.9799999999999996E-2</v>
      </c>
      <c r="CQ36" s="17" t="e">
        <v>#DIV/0!</v>
      </c>
      <c r="CR36" s="17" t="e">
        <v>#DIV/0!</v>
      </c>
      <c r="CS36" s="16">
        <v>-8.9200000000000002E-2</v>
      </c>
      <c r="CT36" s="17" t="e">
        <v>#DIV/0!</v>
      </c>
      <c r="CU36" s="16">
        <v>-0.22570000000000001</v>
      </c>
      <c r="CV36" s="17" t="e">
        <v>#DIV/0!</v>
      </c>
      <c r="CW36" s="17" t="e">
        <v>#DIV/0!</v>
      </c>
      <c r="CX36" s="17" t="e">
        <v>#DIV/0!</v>
      </c>
      <c r="CY36" s="17" t="e">
        <v>#DIV/0!</v>
      </c>
      <c r="CZ36" s="16">
        <v>-1.24E-2</v>
      </c>
      <c r="DA36" s="16">
        <v>-0.18679999999999999</v>
      </c>
      <c r="DB36" s="17" t="e">
        <v>#DIV/0!</v>
      </c>
      <c r="DC36" s="17" t="e">
        <v>#DIV/0!</v>
      </c>
      <c r="DD36" s="17" t="e">
        <v>#DIV/0!</v>
      </c>
      <c r="DE36" s="16">
        <v>-1.0999999999999999E-2</v>
      </c>
      <c r="DF36" s="16">
        <v>-7.5899999999999995E-2</v>
      </c>
      <c r="DG36" s="17" t="e">
        <v>#DIV/0!</v>
      </c>
      <c r="DH36" s="17" t="e">
        <v>#DIV/0!</v>
      </c>
      <c r="DI36" s="16">
        <v>-0.1835</v>
      </c>
      <c r="DJ36" s="16">
        <v>-1.9E-3</v>
      </c>
      <c r="DK36" s="17" t="e">
        <v>#DIV/0!</v>
      </c>
      <c r="DL36" s="17" t="e">
        <v>#DIV/0!</v>
      </c>
      <c r="DM36" s="17" t="e">
        <v>#DIV/0!</v>
      </c>
      <c r="DN36" s="16">
        <v>-4.4999999999999998E-2</v>
      </c>
      <c r="DO36" s="16">
        <v>-3.4099999999999998E-2</v>
      </c>
      <c r="DP36" s="17" t="e">
        <v>#DIV/0!</v>
      </c>
      <c r="DQ36" s="17" t="e">
        <v>#DIV/0!</v>
      </c>
      <c r="DR36" s="17" t="e">
        <v>#DIV/0!</v>
      </c>
      <c r="DS36" s="16">
        <v>-2E-3</v>
      </c>
      <c r="DT36" s="16">
        <v>-4.9399999999999999E-2</v>
      </c>
      <c r="DU36" s="16">
        <v>1.29E-2</v>
      </c>
      <c r="DV36" s="17" t="e">
        <v>#DIV/0!</v>
      </c>
      <c r="DW36" s="17" t="e">
        <v>#DIV/0!</v>
      </c>
      <c r="DX36" s="17" t="e">
        <v>#DIV/0!</v>
      </c>
      <c r="DY36" s="17" t="e">
        <v>#DIV/0!</v>
      </c>
      <c r="DZ36" s="16">
        <v>-5.7200000000000001E-2</v>
      </c>
      <c r="EA36" s="17" t="e">
        <v>#DIV/0!</v>
      </c>
      <c r="EB36" s="17" t="e">
        <v>#DIV/0!</v>
      </c>
      <c r="EC36" s="16">
        <v>-0.10780000000000001</v>
      </c>
      <c r="ED36" s="16">
        <v>-0.15210000000000001</v>
      </c>
      <c r="EE36" s="17" t="e">
        <v>#DIV/0!</v>
      </c>
      <c r="EF36" s="17" t="e">
        <v>#DIV/0!</v>
      </c>
      <c r="EG36" s="16">
        <v>-9.5299999999999996E-2</v>
      </c>
      <c r="EH36" s="17" t="e">
        <v>#DIV/0!</v>
      </c>
      <c r="EI36" s="17" t="e">
        <v>#DIV/0!</v>
      </c>
      <c r="EJ36" s="17" t="e">
        <v>#DIV/0!</v>
      </c>
      <c r="EK36" s="16">
        <v>-6.0000000000000001E-3</v>
      </c>
      <c r="EL36" s="17" t="e">
        <v>#DIV/0!</v>
      </c>
      <c r="EM36" s="17" t="e">
        <v>#DIV/0!</v>
      </c>
      <c r="EN36" s="17" t="e">
        <v>#DIV/0!</v>
      </c>
      <c r="EO36" s="17" t="e">
        <v>#DIV/0!</v>
      </c>
      <c r="EP36" s="17" t="e">
        <v>#DIV/0!</v>
      </c>
      <c r="EQ36" s="16">
        <v>-0.1138</v>
      </c>
      <c r="ER36" s="17" t="e">
        <v>#DIV/0!</v>
      </c>
      <c r="ES36" s="16">
        <v>-0.12740000000000001</v>
      </c>
      <c r="ET36" s="17" t="e">
        <v>#DIV/0!</v>
      </c>
      <c r="EU36" s="16">
        <v>-5.4300000000000001E-2</v>
      </c>
      <c r="EV36" s="17" t="e">
        <v>#DIV/0!</v>
      </c>
      <c r="EW36" s="17" t="e">
        <v>#DIV/0!</v>
      </c>
      <c r="EX36" s="17" t="e">
        <v>#DIV/0!</v>
      </c>
      <c r="EY36" s="17" t="e">
        <v>#DIV/0!</v>
      </c>
      <c r="EZ36" s="17" t="e">
        <v>#DIV/0!</v>
      </c>
      <c r="FA36" s="17" t="e">
        <v>#DIV/0!</v>
      </c>
      <c r="FB36" s="17" t="e">
        <v>#DIV/0!</v>
      </c>
      <c r="FC36" s="16">
        <v>-5.5E-2</v>
      </c>
      <c r="FD36" s="16">
        <v>1.2999999999999999E-2</v>
      </c>
      <c r="FE36" s="17" t="e">
        <v>#DIV/0!</v>
      </c>
      <c r="FF36" s="16">
        <v>-5.5899999999999998E-2</v>
      </c>
      <c r="FG36" s="16">
        <v>-3.9E-2</v>
      </c>
      <c r="FH36" s="16">
        <v>-0.16239999999999999</v>
      </c>
      <c r="FI36" s="16">
        <v>7.3000000000000001E-3</v>
      </c>
      <c r="FJ36" s="16">
        <v>-0.17810000000000001</v>
      </c>
      <c r="FK36" s="17" t="e">
        <v>#DIV/0!</v>
      </c>
      <c r="FL36" s="16">
        <v>-6.2600000000000003E-2</v>
      </c>
      <c r="FM36" s="16">
        <v>-6.3200000000000006E-2</v>
      </c>
      <c r="FN36" s="17" t="e">
        <v>#DIV/0!</v>
      </c>
      <c r="FO36" s="17" t="e">
        <v>#DIV/0!</v>
      </c>
      <c r="FP36" s="16">
        <v>7.7499999999999999E-2</v>
      </c>
      <c r="FQ36" s="17" t="e">
        <v>#DIV/0!</v>
      </c>
      <c r="FR36" s="17" t="e">
        <v>#DIV/0!</v>
      </c>
      <c r="FS36" s="17" t="e">
        <v>#DIV/0!</v>
      </c>
      <c r="FT36" s="16">
        <v>4.3200000000000002E-2</v>
      </c>
      <c r="FU36" s="17" t="e">
        <v>#DIV/0!</v>
      </c>
      <c r="FV36" s="17" t="e">
        <v>#DIV/0!</v>
      </c>
      <c r="FW36" s="16">
        <v>5.1299999999999998E-2</v>
      </c>
      <c r="FX36" s="17" t="e">
        <v>#DIV/0!</v>
      </c>
      <c r="FY36" s="17" t="e">
        <v>#DIV/0!</v>
      </c>
      <c r="FZ36" s="17" t="e">
        <v>#DIV/0!</v>
      </c>
      <c r="GA36" s="16">
        <v>-9.9699999999999997E-2</v>
      </c>
      <c r="GB36" s="16">
        <v>-9.98E-2</v>
      </c>
      <c r="GC36" s="17" t="e">
        <v>#DIV/0!</v>
      </c>
      <c r="GD36" s="16">
        <v>-0.1055</v>
      </c>
      <c r="GE36" s="17" t="e">
        <v>#DIV/0!</v>
      </c>
      <c r="GF36" s="17" t="e">
        <v>#DIV/0!</v>
      </c>
    </row>
    <row r="37" spans="1:188" ht="15.75" thickBot="1" x14ac:dyDescent="0.3">
      <c r="A37" s="3">
        <v>38322</v>
      </c>
      <c r="B37" s="17" t="e">
        <v>#DIV/0!</v>
      </c>
      <c r="C37" s="16">
        <v>0.17</v>
      </c>
      <c r="D37" s="17" t="e">
        <v>#DIV/0!</v>
      </c>
      <c r="E37" s="17" t="e">
        <v>#DIV/0!</v>
      </c>
      <c r="F37" s="16">
        <v>0.1757</v>
      </c>
      <c r="G37" s="17" t="e">
        <v>#DIV/0!</v>
      </c>
      <c r="H37" s="17" t="e">
        <v>#DIV/0!</v>
      </c>
      <c r="I37" s="16">
        <v>7.3499999999999996E-2</v>
      </c>
      <c r="J37" s="16">
        <v>0.14419999999999999</v>
      </c>
      <c r="K37" s="17" t="e">
        <v>#DIV/0!</v>
      </c>
      <c r="L37" s="17" t="e">
        <v>#DIV/0!</v>
      </c>
      <c r="M37" s="17" t="e">
        <v>#DIV/0!</v>
      </c>
      <c r="N37" s="17" t="e">
        <v>#DIV/0!</v>
      </c>
      <c r="O37" s="17" t="e">
        <v>#DIV/0!</v>
      </c>
      <c r="P37" s="17" t="e">
        <v>#DIV/0!</v>
      </c>
      <c r="Q37" s="17" t="e">
        <v>#DIV/0!</v>
      </c>
      <c r="R37" s="17" t="e">
        <v>#DIV/0!</v>
      </c>
      <c r="S37" s="17" t="e">
        <v>#DIV/0!</v>
      </c>
      <c r="T37" s="16">
        <v>-3.5000000000000001E-3</v>
      </c>
      <c r="U37" s="16">
        <v>0.4194</v>
      </c>
      <c r="V37" s="16">
        <v>2.9700000000000001E-2</v>
      </c>
      <c r="W37" s="17" t="e">
        <v>#DIV/0!</v>
      </c>
      <c r="X37" s="17" t="e">
        <v>#DIV/0!</v>
      </c>
      <c r="Y37" s="17" t="e">
        <v>#DIV/0!</v>
      </c>
      <c r="Z37" s="17" t="e">
        <v>#DIV/0!</v>
      </c>
      <c r="AA37" s="16">
        <v>5.5999999999999999E-3</v>
      </c>
      <c r="AB37" s="17" t="e">
        <v>#DIV/0!</v>
      </c>
      <c r="AC37" s="17" t="e">
        <v>#DIV/0!</v>
      </c>
      <c r="AD37" s="16">
        <v>0.1888</v>
      </c>
      <c r="AE37" s="17" t="e">
        <v>#DIV/0!</v>
      </c>
      <c r="AF37" s="17" t="e">
        <v>#DIV/0!</v>
      </c>
      <c r="AG37" s="17" t="e">
        <v>#DIV/0!</v>
      </c>
      <c r="AH37" s="17" t="e">
        <v>#DIV/0!</v>
      </c>
      <c r="AI37" s="16">
        <v>0.1232</v>
      </c>
      <c r="AJ37" s="16">
        <v>1.23E-2</v>
      </c>
      <c r="AK37" s="17" t="e">
        <v>#DIV/0!</v>
      </c>
      <c r="AL37" s="17" t="e">
        <v>#DIV/0!</v>
      </c>
      <c r="AM37" s="17" t="e">
        <v>#DIV/0!</v>
      </c>
      <c r="AN37" s="17" t="e">
        <v>#DIV/0!</v>
      </c>
      <c r="AO37" s="17" t="e">
        <v>#DIV/0!</v>
      </c>
      <c r="AP37" s="17" t="e">
        <v>#DIV/0!</v>
      </c>
      <c r="AQ37" s="16">
        <v>0.3271</v>
      </c>
      <c r="AR37" s="17" t="e">
        <v>#DIV/0!</v>
      </c>
      <c r="AS37" s="16">
        <v>-0.26600000000000001</v>
      </c>
      <c r="AT37" s="17" t="e">
        <v>#DIV/0!</v>
      </c>
      <c r="AU37" s="17" t="e">
        <v>#DIV/0!</v>
      </c>
      <c r="AV37" s="16">
        <v>5.96E-2</v>
      </c>
      <c r="AW37" s="17" t="e">
        <v>#DIV/0!</v>
      </c>
      <c r="AX37" s="16">
        <v>5.9700000000000003E-2</v>
      </c>
      <c r="AY37" s="16">
        <v>0.1356</v>
      </c>
      <c r="AZ37" s="17" t="e">
        <v>#DIV/0!</v>
      </c>
      <c r="BA37" s="17" t="e">
        <v>#DIV/0!</v>
      </c>
      <c r="BB37" s="17" t="e">
        <v>#DIV/0!</v>
      </c>
      <c r="BC37" s="17" t="e">
        <v>#DIV/0!</v>
      </c>
      <c r="BD37" s="17" t="e">
        <v>#DIV/0!</v>
      </c>
      <c r="BE37" s="17" t="e">
        <v>#DIV/0!</v>
      </c>
      <c r="BF37" s="17" t="e">
        <v>#DIV/0!</v>
      </c>
      <c r="BG37" s="17" t="e">
        <v>#DIV/0!</v>
      </c>
      <c r="BH37" s="17" t="e">
        <v>#DIV/0!</v>
      </c>
      <c r="BI37" s="17" t="e">
        <v>#DIV/0!</v>
      </c>
      <c r="BJ37" s="17" t="e">
        <v>#DIV/0!</v>
      </c>
      <c r="BK37" s="16">
        <v>-4.0000000000000001E-3</v>
      </c>
      <c r="BL37" s="17" t="e">
        <v>#DIV/0!</v>
      </c>
      <c r="BM37" s="17" t="e">
        <v>#DIV/0!</v>
      </c>
      <c r="BN37" s="17" t="e">
        <v>#DIV/0!</v>
      </c>
      <c r="BO37" s="16">
        <v>0.19980000000000001</v>
      </c>
      <c r="BP37" s="17" t="e">
        <v>#DIV/0!</v>
      </c>
      <c r="BQ37" s="17" t="e">
        <v>#DIV/0!</v>
      </c>
      <c r="BR37" s="17" t="e">
        <v>#DIV/0!</v>
      </c>
      <c r="BS37" s="17" t="e">
        <v>#DIV/0!</v>
      </c>
      <c r="BT37" s="16">
        <v>-0.23050000000000001</v>
      </c>
      <c r="BU37" s="17" t="e">
        <v>#DIV/0!</v>
      </c>
      <c r="BV37" s="17" t="e">
        <v>#DIV/0!</v>
      </c>
      <c r="BW37" s="16">
        <v>7.0900000000000005E-2</v>
      </c>
      <c r="BX37" s="17" t="e">
        <v>#DIV/0!</v>
      </c>
      <c r="BY37" s="17" t="e">
        <v>#DIV/0!</v>
      </c>
      <c r="BZ37" s="16">
        <v>0.64670000000000005</v>
      </c>
      <c r="CA37" s="17" t="e">
        <v>#DIV/0!</v>
      </c>
      <c r="CB37" s="17" t="e">
        <v>#DIV/0!</v>
      </c>
      <c r="CC37" s="17" t="e">
        <v>#DIV/0!</v>
      </c>
      <c r="CD37" s="17" t="e">
        <v>#DIV/0!</v>
      </c>
      <c r="CE37" s="17" t="e">
        <v>#DIV/0!</v>
      </c>
      <c r="CF37" s="17" t="e">
        <v>#DIV/0!</v>
      </c>
      <c r="CG37" s="16">
        <v>8.9099999999999999E-2</v>
      </c>
      <c r="CH37" s="16">
        <v>0.3503</v>
      </c>
      <c r="CI37" s="17" t="e">
        <v>#DIV/0!</v>
      </c>
      <c r="CJ37" s="16">
        <v>0.14330000000000001</v>
      </c>
      <c r="CK37" s="17" t="e">
        <v>#DIV/0!</v>
      </c>
      <c r="CL37" s="17" t="e">
        <v>#DIV/0!</v>
      </c>
      <c r="CM37" s="17" t="e">
        <v>#DIV/0!</v>
      </c>
      <c r="CN37" s="17" t="e">
        <v>#DIV/0!</v>
      </c>
      <c r="CO37" s="16">
        <v>-1.15E-2</v>
      </c>
      <c r="CP37" s="16">
        <v>0.17330000000000001</v>
      </c>
      <c r="CQ37" s="17" t="e">
        <v>#DIV/0!</v>
      </c>
      <c r="CR37" s="17" t="e">
        <v>#DIV/0!</v>
      </c>
      <c r="CS37" s="16">
        <v>4.0000000000000002E-4</v>
      </c>
      <c r="CT37" s="17" t="e">
        <v>#DIV/0!</v>
      </c>
      <c r="CU37" s="16">
        <v>-0.15290000000000001</v>
      </c>
      <c r="CV37" s="17" t="e">
        <v>#DIV/0!</v>
      </c>
      <c r="CW37" s="17" t="e">
        <v>#DIV/0!</v>
      </c>
      <c r="CX37" s="17" t="e">
        <v>#DIV/0!</v>
      </c>
      <c r="CY37" s="17" t="e">
        <v>#DIV/0!</v>
      </c>
      <c r="CZ37" s="16">
        <v>0.2009</v>
      </c>
      <c r="DA37" s="16">
        <v>-0.18</v>
      </c>
      <c r="DB37" s="17" t="e">
        <v>#DIV/0!</v>
      </c>
      <c r="DC37" s="17" t="e">
        <v>#DIV/0!</v>
      </c>
      <c r="DD37" s="17" t="e">
        <v>#DIV/0!</v>
      </c>
      <c r="DE37" s="16">
        <v>0.18729999999999999</v>
      </c>
      <c r="DF37" s="16">
        <v>2.6499999999999999E-2</v>
      </c>
      <c r="DG37" s="17" t="e">
        <v>#DIV/0!</v>
      </c>
      <c r="DH37" s="17" t="e">
        <v>#DIV/0!</v>
      </c>
      <c r="DI37" s="16">
        <v>0.54100000000000004</v>
      </c>
      <c r="DJ37" s="16">
        <v>0.37409999999999999</v>
      </c>
      <c r="DK37" s="17" t="e">
        <v>#DIV/0!</v>
      </c>
      <c r="DL37" s="17" t="e">
        <v>#DIV/0!</v>
      </c>
      <c r="DM37" s="17" t="e">
        <v>#DIV/0!</v>
      </c>
      <c r="DN37" s="16">
        <v>0.39839999999999998</v>
      </c>
      <c r="DO37" s="16">
        <v>0.39550000000000002</v>
      </c>
      <c r="DP37" s="17" t="e">
        <v>#DIV/0!</v>
      </c>
      <c r="DQ37" s="17" t="e">
        <v>#DIV/0!</v>
      </c>
      <c r="DR37" s="17" t="e">
        <v>#DIV/0!</v>
      </c>
      <c r="DS37" s="16">
        <v>8.1199999999999994E-2</v>
      </c>
      <c r="DT37" s="16">
        <v>2.3699999999999999E-2</v>
      </c>
      <c r="DU37" s="16">
        <v>-0.1699</v>
      </c>
      <c r="DV37" s="17" t="e">
        <v>#DIV/0!</v>
      </c>
      <c r="DW37" s="17" t="e">
        <v>#DIV/0!</v>
      </c>
      <c r="DX37" s="17" t="e">
        <v>#DIV/0!</v>
      </c>
      <c r="DY37" s="17" t="e">
        <v>#DIV/0!</v>
      </c>
      <c r="DZ37" s="16">
        <v>0.22989999999999999</v>
      </c>
      <c r="EA37" s="17" t="e">
        <v>#DIV/0!</v>
      </c>
      <c r="EB37" s="17" t="e">
        <v>#DIV/0!</v>
      </c>
      <c r="EC37" s="16">
        <v>0.21560000000000001</v>
      </c>
      <c r="ED37" s="16">
        <v>6.0000000000000001E-3</v>
      </c>
      <c r="EE37" s="17" t="e">
        <v>#DIV/0!</v>
      </c>
      <c r="EF37" s="17" t="e">
        <v>#DIV/0!</v>
      </c>
      <c r="EG37" s="16">
        <v>1.12E-2</v>
      </c>
      <c r="EH37" s="17" t="e">
        <v>#DIV/0!</v>
      </c>
      <c r="EI37" s="17" t="e">
        <v>#DIV/0!</v>
      </c>
      <c r="EJ37" s="17" t="e">
        <v>#DIV/0!</v>
      </c>
      <c r="EK37" s="16">
        <v>0.2621</v>
      </c>
      <c r="EL37" s="17" t="e">
        <v>#DIV/0!</v>
      </c>
      <c r="EM37" s="17" t="e">
        <v>#DIV/0!</v>
      </c>
      <c r="EN37" s="17" t="e">
        <v>#DIV/0!</v>
      </c>
      <c r="EO37" s="17" t="e">
        <v>#DIV/0!</v>
      </c>
      <c r="EP37" s="17" t="e">
        <v>#DIV/0!</v>
      </c>
      <c r="EQ37" s="16">
        <v>9.4100000000000003E-2</v>
      </c>
      <c r="ER37" s="17" t="e">
        <v>#DIV/0!</v>
      </c>
      <c r="ES37" s="16">
        <v>0.72399999999999998</v>
      </c>
      <c r="ET37" s="17" t="e">
        <v>#DIV/0!</v>
      </c>
      <c r="EU37" s="16">
        <v>0.2097</v>
      </c>
      <c r="EV37" s="17" t="e">
        <v>#DIV/0!</v>
      </c>
      <c r="EW37" s="17" t="e">
        <v>#DIV/0!</v>
      </c>
      <c r="EX37" s="17" t="e">
        <v>#DIV/0!</v>
      </c>
      <c r="EY37" s="17" t="e">
        <v>#DIV/0!</v>
      </c>
      <c r="EZ37" s="17" t="e">
        <v>#DIV/0!</v>
      </c>
      <c r="FA37" s="17" t="e">
        <v>#DIV/0!</v>
      </c>
      <c r="FB37" s="17" t="e">
        <v>#DIV/0!</v>
      </c>
      <c r="FC37" s="16">
        <v>0.22320000000000001</v>
      </c>
      <c r="FD37" s="16">
        <v>9.1999999999999998E-3</v>
      </c>
      <c r="FE37" s="17" t="e">
        <v>#DIV/0!</v>
      </c>
      <c r="FF37" s="16">
        <v>0.29110000000000003</v>
      </c>
      <c r="FG37" s="16">
        <v>6.9400000000000003E-2</v>
      </c>
      <c r="FH37" s="16">
        <v>-3.1399999999999997E-2</v>
      </c>
      <c r="FI37" s="16">
        <v>6.9900000000000004E-2</v>
      </c>
      <c r="FJ37" s="16">
        <v>8.0000000000000004E-4</v>
      </c>
      <c r="FK37" s="17" t="e">
        <v>#DIV/0!</v>
      </c>
      <c r="FL37" s="16">
        <v>5.3900000000000003E-2</v>
      </c>
      <c r="FM37" s="16">
        <v>0.1426</v>
      </c>
      <c r="FN37" s="17" t="e">
        <v>#DIV/0!</v>
      </c>
      <c r="FO37" s="17" t="e">
        <v>#DIV/0!</v>
      </c>
      <c r="FP37" s="16">
        <v>0.19</v>
      </c>
      <c r="FQ37" s="17" t="e">
        <v>#DIV/0!</v>
      </c>
      <c r="FR37" s="17" t="e">
        <v>#DIV/0!</v>
      </c>
      <c r="FS37" s="17" t="e">
        <v>#DIV/0!</v>
      </c>
      <c r="FT37" s="16">
        <v>6.2799999999999995E-2</v>
      </c>
      <c r="FU37" s="17" t="e">
        <v>#DIV/0!</v>
      </c>
      <c r="FV37" s="17" t="e">
        <v>#DIV/0!</v>
      </c>
      <c r="FW37" s="16">
        <v>-0.02</v>
      </c>
      <c r="FX37" s="17" t="e">
        <v>#DIV/0!</v>
      </c>
      <c r="FY37" s="17" t="e">
        <v>#DIV/0!</v>
      </c>
      <c r="FZ37" s="17" t="e">
        <v>#DIV/0!</v>
      </c>
      <c r="GA37" s="16">
        <v>0.27089999999999997</v>
      </c>
      <c r="GB37" s="16">
        <v>0.26369999999999999</v>
      </c>
      <c r="GC37" s="17" t="e">
        <v>#DIV/0!</v>
      </c>
      <c r="GD37" s="16">
        <v>0.1666</v>
      </c>
      <c r="GE37" s="17" t="e">
        <v>#DIV/0!</v>
      </c>
      <c r="GF37" s="17" t="e">
        <v>#DIV/0!</v>
      </c>
    </row>
    <row r="38" spans="1:188" ht="15.75" thickBot="1" x14ac:dyDescent="0.3">
      <c r="A38" s="3">
        <v>38353</v>
      </c>
      <c r="B38" s="17" t="e">
        <v>#DIV/0!</v>
      </c>
      <c r="C38" s="16">
        <v>0.1953</v>
      </c>
      <c r="D38" s="17" t="e">
        <v>#DIV/0!</v>
      </c>
      <c r="E38" s="17" t="e">
        <v>#DIV/0!</v>
      </c>
      <c r="F38" s="16">
        <v>-1.6000000000000001E-3</v>
      </c>
      <c r="G38" s="17" t="e">
        <v>#DIV/0!</v>
      </c>
      <c r="H38" s="17" t="e">
        <v>#DIV/0!</v>
      </c>
      <c r="I38" s="16">
        <v>8.7099999999999997E-2</v>
      </c>
      <c r="J38" s="16">
        <v>0.16819999999999999</v>
      </c>
      <c r="K38" s="17" t="e">
        <v>#DIV/0!</v>
      </c>
      <c r="L38" s="17" t="e">
        <v>#DIV/0!</v>
      </c>
      <c r="M38" s="17" t="e">
        <v>#DIV/0!</v>
      </c>
      <c r="N38" s="17" t="e">
        <v>#DIV/0!</v>
      </c>
      <c r="O38" s="17" t="e">
        <v>#DIV/0!</v>
      </c>
      <c r="P38" s="17" t="e">
        <v>#DIV/0!</v>
      </c>
      <c r="Q38" s="17" t="e">
        <v>#DIV/0!</v>
      </c>
      <c r="R38" s="17" t="e">
        <v>#DIV/0!</v>
      </c>
      <c r="S38" s="17" t="e">
        <v>#DIV/0!</v>
      </c>
      <c r="T38" s="16">
        <v>9.4799999999999995E-2</v>
      </c>
      <c r="U38" s="16">
        <v>0.14630000000000001</v>
      </c>
      <c r="V38" s="16">
        <v>0.18099999999999999</v>
      </c>
      <c r="W38" s="17" t="e">
        <v>#DIV/0!</v>
      </c>
      <c r="X38" s="17" t="e">
        <v>#DIV/0!</v>
      </c>
      <c r="Y38" s="17" t="e">
        <v>#DIV/0!</v>
      </c>
      <c r="Z38" s="17" t="e">
        <v>#DIV/0!</v>
      </c>
      <c r="AA38" s="16">
        <v>-9.4799999999999995E-2</v>
      </c>
      <c r="AB38" s="17" t="e">
        <v>#DIV/0!</v>
      </c>
      <c r="AC38" s="17" t="e">
        <v>#DIV/0!</v>
      </c>
      <c r="AD38" s="16">
        <v>-8.4199999999999997E-2</v>
      </c>
      <c r="AE38" s="17" t="e">
        <v>#DIV/0!</v>
      </c>
      <c r="AF38" s="17" t="e">
        <v>#DIV/0!</v>
      </c>
      <c r="AG38" s="17" t="e">
        <v>#DIV/0!</v>
      </c>
      <c r="AH38" s="17" t="e">
        <v>#DIV/0!</v>
      </c>
      <c r="AI38" s="16">
        <v>2.69E-2</v>
      </c>
      <c r="AJ38" s="16">
        <v>6.7599999999999993E-2</v>
      </c>
      <c r="AK38" s="17" t="e">
        <v>#DIV/0!</v>
      </c>
      <c r="AL38" s="17" t="e">
        <v>#DIV/0!</v>
      </c>
      <c r="AM38" s="17" t="e">
        <v>#DIV/0!</v>
      </c>
      <c r="AN38" s="17" t="e">
        <v>#DIV/0!</v>
      </c>
      <c r="AO38" s="17" t="e">
        <v>#DIV/0!</v>
      </c>
      <c r="AP38" s="17" t="e">
        <v>#DIV/0!</v>
      </c>
      <c r="AQ38" s="16">
        <v>-1.54E-2</v>
      </c>
      <c r="AR38" s="17" t="e">
        <v>#DIV/0!</v>
      </c>
      <c r="AS38" s="16">
        <v>-2.2599999999999999E-2</v>
      </c>
      <c r="AT38" s="17" t="e">
        <v>#DIV/0!</v>
      </c>
      <c r="AU38" s="17" t="e">
        <v>#DIV/0!</v>
      </c>
      <c r="AV38" s="16">
        <v>-2.8000000000000001E-2</v>
      </c>
      <c r="AW38" s="17" t="e">
        <v>#DIV/0!</v>
      </c>
      <c r="AX38" s="16">
        <v>1.4999999999999999E-2</v>
      </c>
      <c r="AY38" s="16">
        <v>-3.2599999999999997E-2</v>
      </c>
      <c r="AZ38" s="17" t="e">
        <v>#DIV/0!</v>
      </c>
      <c r="BA38" s="17" t="e">
        <v>#DIV/0!</v>
      </c>
      <c r="BB38" s="17" t="e">
        <v>#DIV/0!</v>
      </c>
      <c r="BC38" s="17" t="e">
        <v>#DIV/0!</v>
      </c>
      <c r="BD38" s="17" t="e">
        <v>#DIV/0!</v>
      </c>
      <c r="BE38" s="17" t="e">
        <v>#DIV/0!</v>
      </c>
      <c r="BF38" s="17" t="e">
        <v>#DIV/0!</v>
      </c>
      <c r="BG38" s="17" t="e">
        <v>#DIV/0!</v>
      </c>
      <c r="BH38" s="17" t="e">
        <v>#DIV/0!</v>
      </c>
      <c r="BI38" s="17" t="e">
        <v>#DIV/0!</v>
      </c>
      <c r="BJ38" s="17" t="e">
        <v>#DIV/0!</v>
      </c>
      <c r="BK38" s="16">
        <v>-3.2899999999999999E-2</v>
      </c>
      <c r="BL38" s="17" t="e">
        <v>#DIV/0!</v>
      </c>
      <c r="BM38" s="17" t="e">
        <v>#DIV/0!</v>
      </c>
      <c r="BN38" s="17" t="e">
        <v>#DIV/0!</v>
      </c>
      <c r="BO38" s="16">
        <v>-0.2959</v>
      </c>
      <c r="BP38" s="17" t="e">
        <v>#DIV/0!</v>
      </c>
      <c r="BQ38" s="17" t="e">
        <v>#DIV/0!</v>
      </c>
      <c r="BR38" s="17" t="e">
        <v>#DIV/0!</v>
      </c>
      <c r="BS38" s="17" t="e">
        <v>#DIV/0!</v>
      </c>
      <c r="BT38" s="16">
        <v>0.26910000000000001</v>
      </c>
      <c r="BU38" s="17" t="e">
        <v>#DIV/0!</v>
      </c>
      <c r="BV38" s="17" t="e">
        <v>#DIV/0!</v>
      </c>
      <c r="BW38" s="16">
        <v>-3.0999999999999999E-3</v>
      </c>
      <c r="BX38" s="17" t="e">
        <v>#DIV/0!</v>
      </c>
      <c r="BY38" s="17" t="e">
        <v>#DIV/0!</v>
      </c>
      <c r="BZ38" s="16">
        <v>1.35E-2</v>
      </c>
      <c r="CA38" s="17" t="e">
        <v>#DIV/0!</v>
      </c>
      <c r="CB38" s="17" t="e">
        <v>#DIV/0!</v>
      </c>
      <c r="CC38" s="17" t="e">
        <v>#DIV/0!</v>
      </c>
      <c r="CD38" s="17" t="e">
        <v>#DIV/0!</v>
      </c>
      <c r="CE38" s="17" t="e">
        <v>#DIV/0!</v>
      </c>
      <c r="CF38" s="17" t="e">
        <v>#DIV/0!</v>
      </c>
      <c r="CG38" s="16">
        <v>0.2152</v>
      </c>
      <c r="CH38" s="16">
        <v>-0.11169999999999999</v>
      </c>
      <c r="CI38" s="17" t="e">
        <v>#DIV/0!</v>
      </c>
      <c r="CJ38" s="16">
        <v>-5.0599999999999999E-2</v>
      </c>
      <c r="CK38" s="17" t="e">
        <v>#DIV/0!</v>
      </c>
      <c r="CL38" s="17" t="e">
        <v>#DIV/0!</v>
      </c>
      <c r="CM38" s="17" t="e">
        <v>#DIV/0!</v>
      </c>
      <c r="CN38" s="17" t="e">
        <v>#DIV/0!</v>
      </c>
      <c r="CO38" s="16">
        <v>0.1118</v>
      </c>
      <c r="CP38" s="16">
        <v>-1.9800000000000002E-2</v>
      </c>
      <c r="CQ38" s="17" t="e">
        <v>#DIV/0!</v>
      </c>
      <c r="CR38" s="17" t="e">
        <v>#DIV/0!</v>
      </c>
      <c r="CS38" s="16">
        <v>-3.0300000000000001E-2</v>
      </c>
      <c r="CT38" s="17" t="e">
        <v>#DIV/0!</v>
      </c>
      <c r="CU38" s="16">
        <v>0.46460000000000001</v>
      </c>
      <c r="CV38" s="17" t="e">
        <v>#DIV/0!</v>
      </c>
      <c r="CW38" s="17" t="e">
        <v>#DIV/0!</v>
      </c>
      <c r="CX38" s="17" t="e">
        <v>#DIV/0!</v>
      </c>
      <c r="CY38" s="17" t="e">
        <v>#DIV/0!</v>
      </c>
      <c r="CZ38" s="16">
        <v>-2.3E-2</v>
      </c>
      <c r="DA38" s="16">
        <v>0.26590000000000003</v>
      </c>
      <c r="DB38" s="17" t="e">
        <v>#DIV/0!</v>
      </c>
      <c r="DC38" s="17" t="e">
        <v>#DIV/0!</v>
      </c>
      <c r="DD38" s="17" t="e">
        <v>#DIV/0!</v>
      </c>
      <c r="DE38" s="16">
        <v>0.2019</v>
      </c>
      <c r="DF38" s="16">
        <v>-5.8200000000000002E-2</v>
      </c>
      <c r="DG38" s="17" t="e">
        <v>#DIV/0!</v>
      </c>
      <c r="DH38" s="17" t="e">
        <v>#DIV/0!</v>
      </c>
      <c r="DI38" s="16">
        <v>4.2700000000000002E-2</v>
      </c>
      <c r="DJ38" s="16">
        <v>0.25159999999999999</v>
      </c>
      <c r="DK38" s="17" t="e">
        <v>#DIV/0!</v>
      </c>
      <c r="DL38" s="17" t="e">
        <v>#DIV/0!</v>
      </c>
      <c r="DM38" s="17" t="e">
        <v>#DIV/0!</v>
      </c>
      <c r="DN38" s="16">
        <v>6.6E-3</v>
      </c>
      <c r="DO38" s="16">
        <v>2.5999999999999999E-3</v>
      </c>
      <c r="DP38" s="17" t="e">
        <v>#DIV/0!</v>
      </c>
      <c r="DQ38" s="17" t="e">
        <v>#DIV/0!</v>
      </c>
      <c r="DR38" s="17" t="e">
        <v>#DIV/0!</v>
      </c>
      <c r="DS38" s="16">
        <v>6.13E-2</v>
      </c>
      <c r="DT38" s="16">
        <v>2.7300000000000001E-2</v>
      </c>
      <c r="DU38" s="16">
        <v>0.1069</v>
      </c>
      <c r="DV38" s="17" t="e">
        <v>#DIV/0!</v>
      </c>
      <c r="DW38" s="17" t="e">
        <v>#DIV/0!</v>
      </c>
      <c r="DX38" s="17" t="e">
        <v>#DIV/0!</v>
      </c>
      <c r="DY38" s="17" t="e">
        <v>#DIV/0!</v>
      </c>
      <c r="DZ38" s="16">
        <v>0.1033</v>
      </c>
      <c r="EA38" s="17" t="e">
        <v>#DIV/0!</v>
      </c>
      <c r="EB38" s="17" t="e">
        <v>#DIV/0!</v>
      </c>
      <c r="EC38" s="16">
        <v>7.1000000000000004E-3</v>
      </c>
      <c r="ED38" s="16">
        <v>-0.1978</v>
      </c>
      <c r="EE38" s="17" t="e">
        <v>#DIV/0!</v>
      </c>
      <c r="EF38" s="17" t="e">
        <v>#DIV/0!</v>
      </c>
      <c r="EG38" s="16">
        <v>-1.6000000000000001E-3</v>
      </c>
      <c r="EH38" s="17" t="e">
        <v>#DIV/0!</v>
      </c>
      <c r="EI38" s="17" t="e">
        <v>#DIV/0!</v>
      </c>
      <c r="EJ38" s="17" t="e">
        <v>#DIV/0!</v>
      </c>
      <c r="EK38" s="16">
        <v>-7.2099999999999997E-2</v>
      </c>
      <c r="EL38" s="17" t="e">
        <v>#DIV/0!</v>
      </c>
      <c r="EM38" s="17" t="e">
        <v>#DIV/0!</v>
      </c>
      <c r="EN38" s="17" t="e">
        <v>#DIV/0!</v>
      </c>
      <c r="EO38" s="17" t="e">
        <v>#DIV/0!</v>
      </c>
      <c r="EP38" s="17" t="e">
        <v>#DIV/0!</v>
      </c>
      <c r="EQ38" s="16">
        <v>0.1021</v>
      </c>
      <c r="ER38" s="17" t="e">
        <v>#DIV/0!</v>
      </c>
      <c r="ES38" s="16">
        <v>0.27379999999999999</v>
      </c>
      <c r="ET38" s="17" t="e">
        <v>#DIV/0!</v>
      </c>
      <c r="EU38" s="16">
        <v>-1.9800000000000002E-2</v>
      </c>
      <c r="EV38" s="17" t="e">
        <v>#DIV/0!</v>
      </c>
      <c r="EW38" s="17" t="e">
        <v>#DIV/0!</v>
      </c>
      <c r="EX38" s="17" t="e">
        <v>#DIV/0!</v>
      </c>
      <c r="EY38" s="17" t="e">
        <v>#DIV/0!</v>
      </c>
      <c r="EZ38" s="17" t="e">
        <v>#DIV/0!</v>
      </c>
      <c r="FA38" s="17" t="e">
        <v>#DIV/0!</v>
      </c>
      <c r="FB38" s="17" t="e">
        <v>#DIV/0!</v>
      </c>
      <c r="FC38" s="16">
        <v>-4.1500000000000002E-2</v>
      </c>
      <c r="FD38" s="16">
        <v>2.8999999999999998E-3</v>
      </c>
      <c r="FE38" s="17" t="e">
        <v>#DIV/0!</v>
      </c>
      <c r="FF38" s="16">
        <v>-2.8999999999999998E-3</v>
      </c>
      <c r="FG38" s="16">
        <v>4.9299999999999997E-2</v>
      </c>
      <c r="FH38" s="16">
        <v>0.61309999999999998</v>
      </c>
      <c r="FI38" s="16">
        <v>0.1038</v>
      </c>
      <c r="FJ38" s="16">
        <v>0.1231</v>
      </c>
      <c r="FK38" s="17" t="e">
        <v>#DIV/0!</v>
      </c>
      <c r="FL38" s="16">
        <v>1.23E-2</v>
      </c>
      <c r="FM38" s="16">
        <v>7.1099999999999997E-2</v>
      </c>
      <c r="FN38" s="17" t="e">
        <v>#DIV/0!</v>
      </c>
      <c r="FO38" s="17" t="e">
        <v>#DIV/0!</v>
      </c>
      <c r="FP38" s="16">
        <v>-1.3899999999999999E-2</v>
      </c>
      <c r="FQ38" s="17" t="e">
        <v>#DIV/0!</v>
      </c>
      <c r="FR38" s="17" t="e">
        <v>#DIV/0!</v>
      </c>
      <c r="FS38" s="17" t="e">
        <v>#DIV/0!</v>
      </c>
      <c r="FT38" s="16">
        <v>7.0900000000000005E-2</v>
      </c>
      <c r="FU38" s="17" t="e">
        <v>#DIV/0!</v>
      </c>
      <c r="FV38" s="17" t="e">
        <v>#DIV/0!</v>
      </c>
      <c r="FW38" s="16">
        <v>2.4500000000000001E-2</v>
      </c>
      <c r="FX38" s="17" t="e">
        <v>#DIV/0!</v>
      </c>
      <c r="FY38" s="17" t="e">
        <v>#DIV/0!</v>
      </c>
      <c r="FZ38" s="17" t="e">
        <v>#DIV/0!</v>
      </c>
      <c r="GA38" s="16">
        <v>6.4699999999999994E-2</v>
      </c>
      <c r="GB38" s="16">
        <v>4.3900000000000002E-2</v>
      </c>
      <c r="GC38" s="17" t="e">
        <v>#DIV/0!</v>
      </c>
      <c r="GD38" s="16">
        <v>-1.35E-2</v>
      </c>
      <c r="GE38" s="17" t="e">
        <v>#DIV/0!</v>
      </c>
      <c r="GF38" s="17" t="e">
        <v>#DIV/0!</v>
      </c>
    </row>
    <row r="39" spans="1:188" ht="15.75" thickBot="1" x14ac:dyDescent="0.3">
      <c r="A39" s="3">
        <v>38384</v>
      </c>
      <c r="B39" s="17" t="e">
        <v>#DIV/0!</v>
      </c>
      <c r="C39" s="16">
        <v>-8.6300000000000002E-2</v>
      </c>
      <c r="D39" s="17" t="e">
        <v>#DIV/0!</v>
      </c>
      <c r="E39" s="17" t="e">
        <v>#DIV/0!</v>
      </c>
      <c r="F39" s="16">
        <v>4.7100000000000003E-2</v>
      </c>
      <c r="G39" s="17" t="e">
        <v>#DIV/0!</v>
      </c>
      <c r="H39" s="17" t="e">
        <v>#DIV/0!</v>
      </c>
      <c r="I39" s="16">
        <v>6.0299999999999999E-2</v>
      </c>
      <c r="J39" s="16">
        <v>9.8799999999999999E-2</v>
      </c>
      <c r="K39" s="17" t="e">
        <v>#DIV/0!</v>
      </c>
      <c r="L39" s="17" t="e">
        <v>#DIV/0!</v>
      </c>
      <c r="M39" s="17" t="e">
        <v>#DIV/0!</v>
      </c>
      <c r="N39" s="17" t="e">
        <v>#DIV/0!</v>
      </c>
      <c r="O39" s="17" t="e">
        <v>#DIV/0!</v>
      </c>
      <c r="P39" s="17" t="e">
        <v>#DIV/0!</v>
      </c>
      <c r="Q39" s="17" t="e">
        <v>#DIV/0!</v>
      </c>
      <c r="R39" s="17" t="e">
        <v>#DIV/0!</v>
      </c>
      <c r="S39" s="17" t="e">
        <v>#DIV/0!</v>
      </c>
      <c r="T39" s="16">
        <v>-7.8600000000000003E-2</v>
      </c>
      <c r="U39" s="16">
        <v>-3.6700000000000003E-2</v>
      </c>
      <c r="V39" s="16">
        <v>-0.15240000000000001</v>
      </c>
      <c r="W39" s="17" t="e">
        <v>#DIV/0!</v>
      </c>
      <c r="X39" s="17" t="e">
        <v>#DIV/0!</v>
      </c>
      <c r="Y39" s="17" t="e">
        <v>#DIV/0!</v>
      </c>
      <c r="Z39" s="17" t="e">
        <v>#DIV/0!</v>
      </c>
      <c r="AA39" s="16">
        <v>7.1000000000000004E-3</v>
      </c>
      <c r="AB39" s="17" t="e">
        <v>#DIV/0!</v>
      </c>
      <c r="AC39" s="17" t="e">
        <v>#DIV/0!</v>
      </c>
      <c r="AD39" s="16">
        <v>0.14929999999999999</v>
      </c>
      <c r="AE39" s="17" t="e">
        <v>#DIV/0!</v>
      </c>
      <c r="AF39" s="17" t="e">
        <v>#DIV/0!</v>
      </c>
      <c r="AG39" s="17" t="e">
        <v>#DIV/0!</v>
      </c>
      <c r="AH39" s="17" t="e">
        <v>#DIV/0!</v>
      </c>
      <c r="AI39" s="16">
        <v>-9.1999999999999998E-3</v>
      </c>
      <c r="AJ39" s="16">
        <v>-2.4400000000000002E-2</v>
      </c>
      <c r="AK39" s="17" t="e">
        <v>#DIV/0!</v>
      </c>
      <c r="AL39" s="17" t="e">
        <v>#DIV/0!</v>
      </c>
      <c r="AM39" s="17" t="e">
        <v>#DIV/0!</v>
      </c>
      <c r="AN39" s="17" t="e">
        <v>#DIV/0!</v>
      </c>
      <c r="AO39" s="17" t="e">
        <v>#DIV/0!</v>
      </c>
      <c r="AP39" s="17" t="e">
        <v>#DIV/0!</v>
      </c>
      <c r="AQ39" s="16">
        <v>-2.4199999999999999E-2</v>
      </c>
      <c r="AR39" s="17" t="e">
        <v>#DIV/0!</v>
      </c>
      <c r="AS39" s="16">
        <v>-0.25869999999999999</v>
      </c>
      <c r="AT39" s="17" t="e">
        <v>#DIV/0!</v>
      </c>
      <c r="AU39" s="17" t="e">
        <v>#DIV/0!</v>
      </c>
      <c r="AV39" s="16">
        <v>0.28589999999999999</v>
      </c>
      <c r="AW39" s="17" t="e">
        <v>#DIV/0!</v>
      </c>
      <c r="AX39" s="16">
        <v>-4.4999999999999998E-2</v>
      </c>
      <c r="AY39" s="16">
        <v>0.1489</v>
      </c>
      <c r="AZ39" s="17" t="e">
        <v>#DIV/0!</v>
      </c>
      <c r="BA39" s="17" t="e">
        <v>#DIV/0!</v>
      </c>
      <c r="BB39" s="17" t="e">
        <v>#DIV/0!</v>
      </c>
      <c r="BC39" s="17" t="e">
        <v>#DIV/0!</v>
      </c>
      <c r="BD39" s="17" t="e">
        <v>#DIV/0!</v>
      </c>
      <c r="BE39" s="17" t="e">
        <v>#DIV/0!</v>
      </c>
      <c r="BF39" s="17" t="e">
        <v>#DIV/0!</v>
      </c>
      <c r="BG39" s="17" t="e">
        <v>#DIV/0!</v>
      </c>
      <c r="BH39" s="17" t="e">
        <v>#DIV/0!</v>
      </c>
      <c r="BI39" s="17" t="e">
        <v>#DIV/0!</v>
      </c>
      <c r="BJ39" s="17" t="e">
        <v>#DIV/0!</v>
      </c>
      <c r="BK39" s="16">
        <v>2.7799999999999998E-2</v>
      </c>
      <c r="BL39" s="17" t="e">
        <v>#DIV/0!</v>
      </c>
      <c r="BM39" s="17" t="e">
        <v>#DIV/0!</v>
      </c>
      <c r="BN39" s="17" t="e">
        <v>#DIV/0!</v>
      </c>
      <c r="BO39" s="16">
        <v>0.23350000000000001</v>
      </c>
      <c r="BP39" s="17" t="e">
        <v>#DIV/0!</v>
      </c>
      <c r="BQ39" s="17" t="e">
        <v>#DIV/0!</v>
      </c>
      <c r="BR39" s="17" t="e">
        <v>#DIV/0!</v>
      </c>
      <c r="BS39" s="17" t="e">
        <v>#DIV/0!</v>
      </c>
      <c r="BT39" s="16">
        <v>4.9099999999999998E-2</v>
      </c>
      <c r="BU39" s="17" t="e">
        <v>#DIV/0!</v>
      </c>
      <c r="BV39" s="17" t="e">
        <v>#DIV/0!</v>
      </c>
      <c r="BW39" s="16">
        <v>6.2100000000000002E-2</v>
      </c>
      <c r="BX39" s="17" t="e">
        <v>#DIV/0!</v>
      </c>
      <c r="BY39" s="17" t="e">
        <v>#DIV/0!</v>
      </c>
      <c r="BZ39" s="16">
        <v>-9.1000000000000004E-3</v>
      </c>
      <c r="CA39" s="17" t="e">
        <v>#DIV/0!</v>
      </c>
      <c r="CB39" s="17" t="e">
        <v>#DIV/0!</v>
      </c>
      <c r="CC39" s="17" t="e">
        <v>#DIV/0!</v>
      </c>
      <c r="CD39" s="17" t="e">
        <v>#DIV/0!</v>
      </c>
      <c r="CE39" s="17" t="e">
        <v>#DIV/0!</v>
      </c>
      <c r="CF39" s="17" t="e">
        <v>#DIV/0!</v>
      </c>
      <c r="CG39" s="16">
        <v>-9.9500000000000005E-2</v>
      </c>
      <c r="CH39" s="16">
        <v>0.313</v>
      </c>
      <c r="CI39" s="17" t="e">
        <v>#DIV/0!</v>
      </c>
      <c r="CJ39" s="16">
        <v>-0.16120000000000001</v>
      </c>
      <c r="CK39" s="17" t="e">
        <v>#DIV/0!</v>
      </c>
      <c r="CL39" s="17" t="e">
        <v>#DIV/0!</v>
      </c>
      <c r="CM39" s="17" t="e">
        <v>#DIV/0!</v>
      </c>
      <c r="CN39" s="17" t="e">
        <v>#DIV/0!</v>
      </c>
      <c r="CO39" s="16">
        <v>5.0799999999999998E-2</v>
      </c>
      <c r="CP39" s="16">
        <v>6.3899999999999998E-2</v>
      </c>
      <c r="CQ39" s="17" t="e">
        <v>#DIV/0!</v>
      </c>
      <c r="CR39" s="16">
        <v>0.49049999999999999</v>
      </c>
      <c r="CS39" s="16">
        <v>9.7100000000000006E-2</v>
      </c>
      <c r="CT39" s="17" t="e">
        <v>#DIV/0!</v>
      </c>
      <c r="CU39" s="16">
        <v>-9.4000000000000004E-3</v>
      </c>
      <c r="CV39" s="17" t="e">
        <v>#DIV/0!</v>
      </c>
      <c r="CW39" s="17" t="e">
        <v>#DIV/0!</v>
      </c>
      <c r="CX39" s="17" t="e">
        <v>#DIV/0!</v>
      </c>
      <c r="CY39" s="17" t="e">
        <v>#DIV/0!</v>
      </c>
      <c r="CZ39" s="16">
        <v>0.1234</v>
      </c>
      <c r="DA39" s="16">
        <v>-7.5600000000000001E-2</v>
      </c>
      <c r="DB39" s="17" t="e">
        <v>#DIV/0!</v>
      </c>
      <c r="DC39" s="17" t="e">
        <v>#DIV/0!</v>
      </c>
      <c r="DD39" s="17" t="e">
        <v>#DIV/0!</v>
      </c>
      <c r="DE39" s="16">
        <v>-5.4600000000000003E-2</v>
      </c>
      <c r="DF39" s="16">
        <v>1.17E-2</v>
      </c>
      <c r="DG39" s="17" t="e">
        <v>#DIV/0!</v>
      </c>
      <c r="DH39" s="17" t="e">
        <v>#DIV/0!</v>
      </c>
      <c r="DI39" s="16">
        <v>9.4999999999999998E-3</v>
      </c>
      <c r="DJ39" s="16">
        <v>1.5699999999999999E-2</v>
      </c>
      <c r="DK39" s="17" t="e">
        <v>#DIV/0!</v>
      </c>
      <c r="DL39" s="17" t="e">
        <v>#DIV/0!</v>
      </c>
      <c r="DM39" s="17" t="e">
        <v>#DIV/0!</v>
      </c>
      <c r="DN39" s="16">
        <v>0.11559999999999999</v>
      </c>
      <c r="DO39" s="16">
        <v>7.0099999999999996E-2</v>
      </c>
      <c r="DP39" s="17" t="e">
        <v>#DIV/0!</v>
      </c>
      <c r="DQ39" s="17" t="e">
        <v>#DIV/0!</v>
      </c>
      <c r="DR39" s="17" t="e">
        <v>#DIV/0!</v>
      </c>
      <c r="DS39" s="16">
        <v>0.1426</v>
      </c>
      <c r="DT39" s="16">
        <v>3.5099999999999999E-2</v>
      </c>
      <c r="DU39" s="16">
        <v>0.1366</v>
      </c>
      <c r="DV39" s="17" t="e">
        <v>#DIV/0!</v>
      </c>
      <c r="DW39" s="17" t="e">
        <v>#DIV/0!</v>
      </c>
      <c r="DX39" s="17" t="e">
        <v>#DIV/0!</v>
      </c>
      <c r="DY39" s="17" t="e">
        <v>#DIV/0!</v>
      </c>
      <c r="DZ39" s="16">
        <v>-1.9900000000000001E-2</v>
      </c>
      <c r="EA39" s="17" t="e">
        <v>#DIV/0!</v>
      </c>
      <c r="EB39" s="17" t="e">
        <v>#DIV/0!</v>
      </c>
      <c r="EC39" s="16">
        <v>0.17780000000000001</v>
      </c>
      <c r="ED39" s="16">
        <v>-7.6499999999999999E-2</v>
      </c>
      <c r="EE39" s="17" t="e">
        <v>#DIV/0!</v>
      </c>
      <c r="EF39" s="17" t="e">
        <v>#DIV/0!</v>
      </c>
      <c r="EG39" s="16">
        <v>9.0200000000000002E-2</v>
      </c>
      <c r="EH39" s="17" t="e">
        <v>#DIV/0!</v>
      </c>
      <c r="EI39" s="17" t="e">
        <v>#DIV/0!</v>
      </c>
      <c r="EJ39" s="17" t="e">
        <v>#DIV/0!</v>
      </c>
      <c r="EK39" s="16">
        <v>0.1479</v>
      </c>
      <c r="EL39" s="17" t="e">
        <v>#DIV/0!</v>
      </c>
      <c r="EM39" s="17" t="e">
        <v>#DIV/0!</v>
      </c>
      <c r="EN39" s="17" t="e">
        <v>#DIV/0!</v>
      </c>
      <c r="EO39" s="17" t="e">
        <v>#DIV/0!</v>
      </c>
      <c r="EP39" s="17" t="e">
        <v>#DIV/0!</v>
      </c>
      <c r="EQ39" s="16">
        <v>3.2500000000000001E-2</v>
      </c>
      <c r="ER39" s="17" t="e">
        <v>#DIV/0!</v>
      </c>
      <c r="ES39" s="16">
        <v>7.9399999999999998E-2</v>
      </c>
      <c r="ET39" s="17" t="e">
        <v>#DIV/0!</v>
      </c>
      <c r="EU39" s="16">
        <v>8.8000000000000005E-3</v>
      </c>
      <c r="EV39" s="17" t="e">
        <v>#DIV/0!</v>
      </c>
      <c r="EW39" s="17" t="e">
        <v>#DIV/0!</v>
      </c>
      <c r="EX39" s="17" t="e">
        <v>#DIV/0!</v>
      </c>
      <c r="EY39" s="17" t="e">
        <v>#DIV/0!</v>
      </c>
      <c r="EZ39" s="17" t="e">
        <v>#DIV/0!</v>
      </c>
      <c r="FA39" s="17" t="e">
        <v>#DIV/0!</v>
      </c>
      <c r="FB39" s="17" t="e">
        <v>#DIV/0!</v>
      </c>
      <c r="FC39" s="16">
        <v>0.1208</v>
      </c>
      <c r="FD39" s="16">
        <v>-5.0000000000000001E-4</v>
      </c>
      <c r="FE39" s="17" t="e">
        <v>#DIV/0!</v>
      </c>
      <c r="FF39" s="16">
        <v>0.23569999999999999</v>
      </c>
      <c r="FG39" s="16">
        <v>-4.58E-2</v>
      </c>
      <c r="FH39" s="16">
        <v>4.82E-2</v>
      </c>
      <c r="FI39" s="16">
        <v>0.1048</v>
      </c>
      <c r="FJ39" s="16">
        <v>-2.8799999999999999E-2</v>
      </c>
      <c r="FK39" s="17" t="e">
        <v>#DIV/0!</v>
      </c>
      <c r="FL39" s="16">
        <v>1.12E-2</v>
      </c>
      <c r="FM39" s="16">
        <v>5.3900000000000003E-2</v>
      </c>
      <c r="FN39" s="17" t="e">
        <v>#DIV/0!</v>
      </c>
      <c r="FO39" s="17" t="e">
        <v>#DIV/0!</v>
      </c>
      <c r="FP39" s="16">
        <v>-1.7000000000000001E-2</v>
      </c>
      <c r="FQ39" s="17" t="e">
        <v>#DIV/0!</v>
      </c>
      <c r="FR39" s="17" t="e">
        <v>#DIV/0!</v>
      </c>
      <c r="FS39" s="17" t="e">
        <v>#DIV/0!</v>
      </c>
      <c r="FT39" s="16">
        <v>6.8599999999999994E-2</v>
      </c>
      <c r="FU39" s="17" t="e">
        <v>#DIV/0!</v>
      </c>
      <c r="FV39" s="17" t="e">
        <v>#DIV/0!</v>
      </c>
      <c r="FW39" s="16">
        <v>-1.9900000000000001E-2</v>
      </c>
      <c r="FX39" s="17" t="e">
        <v>#DIV/0!</v>
      </c>
      <c r="FY39" s="17" t="e">
        <v>#DIV/0!</v>
      </c>
      <c r="FZ39" s="17" t="e">
        <v>#DIV/0!</v>
      </c>
      <c r="GA39" s="16">
        <v>4.8300000000000003E-2</v>
      </c>
      <c r="GB39" s="16">
        <v>1.8800000000000001E-2</v>
      </c>
      <c r="GC39" s="17" t="e">
        <v>#DIV/0!</v>
      </c>
      <c r="GD39" s="16">
        <v>-6.3700000000000007E-2</v>
      </c>
      <c r="GE39" s="17" t="e">
        <v>#DIV/0!</v>
      </c>
      <c r="GF39" s="17" t="e">
        <v>#DIV/0!</v>
      </c>
    </row>
    <row r="40" spans="1:188" ht="15.75" thickBot="1" x14ac:dyDescent="0.3">
      <c r="A40" s="3">
        <v>38412</v>
      </c>
      <c r="B40" s="17" t="e">
        <v>#DIV/0!</v>
      </c>
      <c r="C40" s="16">
        <v>1.7899999999999999E-2</v>
      </c>
      <c r="D40" s="17" t="e">
        <v>#DIV/0!</v>
      </c>
      <c r="E40" s="17" t="e">
        <v>#DIV/0!</v>
      </c>
      <c r="F40" s="16">
        <v>0.13569999999999999</v>
      </c>
      <c r="G40" s="17" t="e">
        <v>#DIV/0!</v>
      </c>
      <c r="H40" s="17" t="e">
        <v>#DIV/0!</v>
      </c>
      <c r="I40" s="16">
        <v>6.0699999999999997E-2</v>
      </c>
      <c r="J40" s="16">
        <v>4.2000000000000003E-2</v>
      </c>
      <c r="K40" s="17" t="e">
        <v>#DIV/0!</v>
      </c>
      <c r="L40" s="17" t="e">
        <v>#DIV/0!</v>
      </c>
      <c r="M40" s="17" t="e">
        <v>#DIV/0!</v>
      </c>
      <c r="N40" s="17" t="e">
        <v>#DIV/0!</v>
      </c>
      <c r="O40" s="17" t="e">
        <v>#DIV/0!</v>
      </c>
      <c r="P40" s="17" t="e">
        <v>#DIV/0!</v>
      </c>
      <c r="Q40" s="17" t="e">
        <v>#DIV/0!</v>
      </c>
      <c r="R40" s="17" t="e">
        <v>#DIV/0!</v>
      </c>
      <c r="S40" s="17" t="e">
        <v>#DIV/0!</v>
      </c>
      <c r="T40" s="16">
        <v>-3.7000000000000002E-3</v>
      </c>
      <c r="U40" s="16">
        <v>0.17369999999999999</v>
      </c>
      <c r="V40" s="16">
        <v>-0.17549999999999999</v>
      </c>
      <c r="W40" s="17" t="e">
        <v>#DIV/0!</v>
      </c>
      <c r="X40" s="17" t="e">
        <v>#DIV/0!</v>
      </c>
      <c r="Y40" s="17" t="e">
        <v>#DIV/0!</v>
      </c>
      <c r="Z40" s="17" t="e">
        <v>#DIV/0!</v>
      </c>
      <c r="AA40" s="16">
        <v>7.1999999999999998E-3</v>
      </c>
      <c r="AB40" s="17" t="e">
        <v>#DIV/0!</v>
      </c>
      <c r="AC40" s="17" t="e">
        <v>#DIV/0!</v>
      </c>
      <c r="AD40" s="16">
        <v>1.34E-2</v>
      </c>
      <c r="AE40" s="17" t="e">
        <v>#DIV/0!</v>
      </c>
      <c r="AF40" s="17" t="e">
        <v>#DIV/0!</v>
      </c>
      <c r="AG40" s="17" t="e">
        <v>#DIV/0!</v>
      </c>
      <c r="AH40" s="17" t="e">
        <v>#DIV/0!</v>
      </c>
      <c r="AI40" s="16">
        <v>0.19639999999999999</v>
      </c>
      <c r="AJ40" s="16">
        <v>0.22309999999999999</v>
      </c>
      <c r="AK40" s="17" t="e">
        <v>#DIV/0!</v>
      </c>
      <c r="AL40" s="17" t="e">
        <v>#DIV/0!</v>
      </c>
      <c r="AM40" s="17" t="e">
        <v>#DIV/0!</v>
      </c>
      <c r="AN40" s="17" t="e">
        <v>#DIV/0!</v>
      </c>
      <c r="AO40" s="17" t="e">
        <v>#DIV/0!</v>
      </c>
      <c r="AP40" s="17" t="e">
        <v>#DIV/0!</v>
      </c>
      <c r="AQ40" s="16">
        <v>0.19489999999999999</v>
      </c>
      <c r="AR40" s="17" t="e">
        <v>#DIV/0!</v>
      </c>
      <c r="AS40" s="16">
        <v>-9.4700000000000006E-2</v>
      </c>
      <c r="AT40" s="17" t="e">
        <v>#DIV/0!</v>
      </c>
      <c r="AU40" s="17" t="e">
        <v>#DIV/0!</v>
      </c>
      <c r="AV40" s="16">
        <v>-0.152</v>
      </c>
      <c r="AW40" s="17" t="e">
        <v>#DIV/0!</v>
      </c>
      <c r="AX40" s="16">
        <v>6.2799999999999995E-2</v>
      </c>
      <c r="AY40" s="16">
        <v>0.27529999999999999</v>
      </c>
      <c r="AZ40" s="17" t="e">
        <v>#DIV/0!</v>
      </c>
      <c r="BA40" s="17" t="e">
        <v>#DIV/0!</v>
      </c>
      <c r="BB40" s="17" t="e">
        <v>#DIV/0!</v>
      </c>
      <c r="BC40" s="17" t="e">
        <v>#DIV/0!</v>
      </c>
      <c r="BD40" s="17" t="e">
        <v>#DIV/0!</v>
      </c>
      <c r="BE40" s="17" t="e">
        <v>#DIV/0!</v>
      </c>
      <c r="BF40" s="17" t="e">
        <v>#DIV/0!</v>
      </c>
      <c r="BG40" s="17" t="e">
        <v>#DIV/0!</v>
      </c>
      <c r="BH40" s="17" t="e">
        <v>#DIV/0!</v>
      </c>
      <c r="BI40" s="17" t="e">
        <v>#DIV/0!</v>
      </c>
      <c r="BJ40" s="17" t="e">
        <v>#DIV/0!</v>
      </c>
      <c r="BK40" s="16">
        <v>0.11</v>
      </c>
      <c r="BL40" s="17" t="e">
        <v>#DIV/0!</v>
      </c>
      <c r="BM40" s="17" t="e">
        <v>#DIV/0!</v>
      </c>
      <c r="BN40" s="17" t="e">
        <v>#DIV/0!</v>
      </c>
      <c r="BO40" s="16">
        <v>0.1646</v>
      </c>
      <c r="BP40" s="16">
        <v>-0.17860000000000001</v>
      </c>
      <c r="BQ40" s="17" t="e">
        <v>#DIV/0!</v>
      </c>
      <c r="BR40" s="17" t="e">
        <v>#DIV/0!</v>
      </c>
      <c r="BS40" s="17" t="e">
        <v>#DIV/0!</v>
      </c>
      <c r="BT40" s="16">
        <v>2.93E-2</v>
      </c>
      <c r="BU40" s="17" t="e">
        <v>#DIV/0!</v>
      </c>
      <c r="BV40" s="17" t="e">
        <v>#DIV/0!</v>
      </c>
      <c r="BW40" s="16">
        <v>1.12E-2</v>
      </c>
      <c r="BX40" s="17" t="e">
        <v>#DIV/0!</v>
      </c>
      <c r="BY40" s="17" t="e">
        <v>#DIV/0!</v>
      </c>
      <c r="BZ40" s="16">
        <v>-8.2900000000000001E-2</v>
      </c>
      <c r="CA40" s="17" t="e">
        <v>#DIV/0!</v>
      </c>
      <c r="CB40" s="17" t="e">
        <v>#DIV/0!</v>
      </c>
      <c r="CC40" s="17" t="e">
        <v>#DIV/0!</v>
      </c>
      <c r="CD40" s="17" t="e">
        <v>#DIV/0!</v>
      </c>
      <c r="CE40" s="17" t="e">
        <v>#DIV/0!</v>
      </c>
      <c r="CF40" s="17" t="e">
        <v>#DIV/0!</v>
      </c>
      <c r="CG40" s="16">
        <v>0.1636</v>
      </c>
      <c r="CH40" s="16">
        <v>0.3201</v>
      </c>
      <c r="CI40" s="17" t="e">
        <v>#DIV/0!</v>
      </c>
      <c r="CJ40" s="16">
        <v>1.5E-3</v>
      </c>
      <c r="CK40" s="17" t="e">
        <v>#DIV/0!</v>
      </c>
      <c r="CL40" s="17" t="e">
        <v>#DIV/0!</v>
      </c>
      <c r="CM40" s="17" t="e">
        <v>#DIV/0!</v>
      </c>
      <c r="CN40" s="17" t="e">
        <v>#DIV/0!</v>
      </c>
      <c r="CO40" s="16">
        <v>-1.9099999999999999E-2</v>
      </c>
      <c r="CP40" s="16">
        <v>-1.3899999999999999E-2</v>
      </c>
      <c r="CQ40" s="17" t="e">
        <v>#DIV/0!</v>
      </c>
      <c r="CR40" s="16">
        <v>0.19470000000000001</v>
      </c>
      <c r="CS40" s="16">
        <v>-0.1134</v>
      </c>
      <c r="CT40" s="17" t="e">
        <v>#DIV/0!</v>
      </c>
      <c r="CU40" s="16">
        <v>-0.22839999999999999</v>
      </c>
      <c r="CV40" s="17" t="e">
        <v>#DIV/0!</v>
      </c>
      <c r="CW40" s="17" t="e">
        <v>#DIV/0!</v>
      </c>
      <c r="CX40" s="17" t="e">
        <v>#DIV/0!</v>
      </c>
      <c r="CY40" s="17" t="e">
        <v>#DIV/0!</v>
      </c>
      <c r="CZ40" s="16">
        <v>-1.9099999999999999E-2</v>
      </c>
      <c r="DA40" s="16">
        <v>5.9299999999999999E-2</v>
      </c>
      <c r="DB40" s="17" t="e">
        <v>#DIV/0!</v>
      </c>
      <c r="DC40" s="17" t="e">
        <v>#DIV/0!</v>
      </c>
      <c r="DD40" s="17" t="e">
        <v>#DIV/0!</v>
      </c>
      <c r="DE40" s="16">
        <v>4.4900000000000002E-2</v>
      </c>
      <c r="DF40" s="16">
        <v>6.0999999999999999E-2</v>
      </c>
      <c r="DG40" s="17" t="e">
        <v>#DIV/0!</v>
      </c>
      <c r="DH40" s="17" t="e">
        <v>#DIV/0!</v>
      </c>
      <c r="DI40" s="16">
        <v>0.12379999999999999</v>
      </c>
      <c r="DJ40" s="16">
        <v>0.53920000000000001</v>
      </c>
      <c r="DK40" s="17" t="e">
        <v>#DIV/0!</v>
      </c>
      <c r="DL40" s="17" t="e">
        <v>#DIV/0!</v>
      </c>
      <c r="DM40" s="17" t="e">
        <v>#DIV/0!</v>
      </c>
      <c r="DN40" s="16">
        <v>0.11260000000000001</v>
      </c>
      <c r="DO40" s="16">
        <v>5.2299999999999999E-2</v>
      </c>
      <c r="DP40" s="17" t="e">
        <v>#DIV/0!</v>
      </c>
      <c r="DQ40" s="17" t="e">
        <v>#DIV/0!</v>
      </c>
      <c r="DR40" s="17" t="e">
        <v>#DIV/0!</v>
      </c>
      <c r="DS40" s="16">
        <v>-1.9099999999999999E-2</v>
      </c>
      <c r="DT40" s="16">
        <v>5.91E-2</v>
      </c>
      <c r="DU40" s="16">
        <v>-0.15970000000000001</v>
      </c>
      <c r="DV40" s="17" t="e">
        <v>#DIV/0!</v>
      </c>
      <c r="DW40" s="17" t="e">
        <v>#DIV/0!</v>
      </c>
      <c r="DX40" s="17" t="e">
        <v>#DIV/0!</v>
      </c>
      <c r="DY40" s="17" t="e">
        <v>#DIV/0!</v>
      </c>
      <c r="DZ40" s="16">
        <v>0.3372</v>
      </c>
      <c r="EA40" s="17" t="e">
        <v>#DIV/0!</v>
      </c>
      <c r="EB40" s="17" t="e">
        <v>#DIV/0!</v>
      </c>
      <c r="EC40" s="16">
        <v>-3.9899999999999998E-2</v>
      </c>
      <c r="ED40" s="16">
        <v>-0.11749999999999999</v>
      </c>
      <c r="EE40" s="17" t="e">
        <v>#DIV/0!</v>
      </c>
      <c r="EF40" s="17" t="e">
        <v>#DIV/0!</v>
      </c>
      <c r="EG40" s="16">
        <v>8.0100000000000005E-2</v>
      </c>
      <c r="EH40" s="17" t="e">
        <v>#DIV/0!</v>
      </c>
      <c r="EI40" s="17" t="e">
        <v>#DIV/0!</v>
      </c>
      <c r="EJ40" s="17" t="e">
        <v>#DIV/0!</v>
      </c>
      <c r="EK40" s="16">
        <v>0.10290000000000001</v>
      </c>
      <c r="EL40" s="17" t="e">
        <v>#DIV/0!</v>
      </c>
      <c r="EM40" s="17" t="e">
        <v>#DIV/0!</v>
      </c>
      <c r="EN40" s="17" t="e">
        <v>#DIV/0!</v>
      </c>
      <c r="EO40" s="17" t="e">
        <v>#DIV/0!</v>
      </c>
      <c r="EP40" s="17" t="e">
        <v>#DIV/0!</v>
      </c>
      <c r="EQ40" s="16">
        <v>0.13789999999999999</v>
      </c>
      <c r="ER40" s="17" t="e">
        <v>#DIV/0!</v>
      </c>
      <c r="ES40" s="16">
        <v>9.3799999999999994E-2</v>
      </c>
      <c r="ET40" s="17" t="e">
        <v>#DIV/0!</v>
      </c>
      <c r="EU40" s="16">
        <v>-8.3500000000000005E-2</v>
      </c>
      <c r="EV40" s="17" t="e">
        <v>#DIV/0!</v>
      </c>
      <c r="EW40" s="17" t="e">
        <v>#DIV/0!</v>
      </c>
      <c r="EX40" s="17" t="e">
        <v>#DIV/0!</v>
      </c>
      <c r="EY40" s="17" t="e">
        <v>#DIV/0!</v>
      </c>
      <c r="EZ40" s="17" t="e">
        <v>#DIV/0!</v>
      </c>
      <c r="FA40" s="17" t="e">
        <v>#DIV/0!</v>
      </c>
      <c r="FB40" s="17" t="e">
        <v>#DIV/0!</v>
      </c>
      <c r="FC40" s="16">
        <v>-1.9099999999999999E-2</v>
      </c>
      <c r="FD40" s="16">
        <v>2.7199999999999998E-2</v>
      </c>
      <c r="FE40" s="17" t="e">
        <v>#DIV/0!</v>
      </c>
      <c r="FF40" s="16">
        <v>3.8399999999999997E-2</v>
      </c>
      <c r="FG40" s="16">
        <v>6.0499999999999998E-2</v>
      </c>
      <c r="FH40" s="16">
        <v>-0.1434</v>
      </c>
      <c r="FI40" s="16">
        <v>3.1E-2</v>
      </c>
      <c r="FJ40" s="16">
        <v>-0.19259999999999999</v>
      </c>
      <c r="FK40" s="17" t="e">
        <v>#DIV/0!</v>
      </c>
      <c r="FL40" s="16">
        <v>-6.1000000000000004E-3</v>
      </c>
      <c r="FM40" s="16">
        <v>0.154</v>
      </c>
      <c r="FN40" s="17" t="e">
        <v>#DIV/0!</v>
      </c>
      <c r="FO40" s="17" t="e">
        <v>#DIV/0!</v>
      </c>
      <c r="FP40" s="16">
        <v>-0.20860000000000001</v>
      </c>
      <c r="FQ40" s="17" t="e">
        <v>#DIV/0!</v>
      </c>
      <c r="FR40" s="17" t="e">
        <v>#DIV/0!</v>
      </c>
      <c r="FS40" s="17" t="e">
        <v>#DIV/0!</v>
      </c>
      <c r="FT40" s="16">
        <v>9.1700000000000004E-2</v>
      </c>
      <c r="FU40" s="17" t="e">
        <v>#DIV/0!</v>
      </c>
      <c r="FV40" s="17" t="e">
        <v>#DIV/0!</v>
      </c>
      <c r="FW40" s="16">
        <v>8.0299999999999996E-2</v>
      </c>
      <c r="FX40" s="17" t="e">
        <v>#DIV/0!</v>
      </c>
      <c r="FY40" s="17" t="e">
        <v>#DIV/0!</v>
      </c>
      <c r="FZ40" s="17" t="e">
        <v>#DIV/0!</v>
      </c>
      <c r="GA40" s="16">
        <v>-4.65E-2</v>
      </c>
      <c r="GB40" s="16">
        <v>-2.2499999999999999E-2</v>
      </c>
      <c r="GC40" s="17" t="e">
        <v>#DIV/0!</v>
      </c>
      <c r="GD40" s="16">
        <v>0.2064</v>
      </c>
      <c r="GE40" s="17" t="e">
        <v>#DIV/0!</v>
      </c>
      <c r="GF40" s="17" t="e">
        <v>#DIV/0!</v>
      </c>
    </row>
    <row r="41" spans="1:188" ht="15.75" thickBot="1" x14ac:dyDescent="0.3">
      <c r="A41" s="3">
        <v>38443</v>
      </c>
      <c r="B41" s="17" t="e">
        <v>#DIV/0!</v>
      </c>
      <c r="C41" s="16">
        <v>-5.5300000000000002E-2</v>
      </c>
      <c r="D41" s="17" t="e">
        <v>#DIV/0!</v>
      </c>
      <c r="E41" s="17" t="e">
        <v>#DIV/0!</v>
      </c>
      <c r="F41" s="16">
        <v>-9.9299999999999999E-2</v>
      </c>
      <c r="G41" s="17" t="e">
        <v>#DIV/0!</v>
      </c>
      <c r="H41" s="17" t="e">
        <v>#DIV/0!</v>
      </c>
      <c r="I41" s="16">
        <v>6.9599999999999995E-2</v>
      </c>
      <c r="J41" s="16">
        <v>9.5600000000000004E-2</v>
      </c>
      <c r="K41" s="17" t="e">
        <v>#DIV/0!</v>
      </c>
      <c r="L41" s="17" t="e">
        <v>#DIV/0!</v>
      </c>
      <c r="M41" s="17" t="e">
        <v>#DIV/0!</v>
      </c>
      <c r="N41" s="17" t="e">
        <v>#DIV/0!</v>
      </c>
      <c r="O41" s="17" t="e">
        <v>#DIV/0!</v>
      </c>
      <c r="P41" s="17" t="e">
        <v>#DIV/0!</v>
      </c>
      <c r="Q41" s="17" t="e">
        <v>#DIV/0!</v>
      </c>
      <c r="R41" s="17" t="e">
        <v>#DIV/0!</v>
      </c>
      <c r="S41" s="17" t="e">
        <v>#DIV/0!</v>
      </c>
      <c r="T41" s="16">
        <v>1.14E-2</v>
      </c>
      <c r="U41" s="16">
        <v>-0.14910000000000001</v>
      </c>
      <c r="V41" s="16">
        <v>-3.6799999999999999E-2</v>
      </c>
      <c r="W41" s="17" t="e">
        <v>#DIV/0!</v>
      </c>
      <c r="X41" s="17" t="e">
        <v>#DIV/0!</v>
      </c>
      <c r="Y41" s="17" t="e">
        <v>#DIV/0!</v>
      </c>
      <c r="Z41" s="17" t="e">
        <v>#DIV/0!</v>
      </c>
      <c r="AA41" s="16">
        <v>0.4163</v>
      </c>
      <c r="AB41" s="17" t="e">
        <v>#DIV/0!</v>
      </c>
      <c r="AC41" s="17" t="e">
        <v>#DIV/0!</v>
      </c>
      <c r="AD41" s="16">
        <v>0.1206</v>
      </c>
      <c r="AE41" s="17" t="e">
        <v>#DIV/0!</v>
      </c>
      <c r="AF41" s="17" t="e">
        <v>#DIV/0!</v>
      </c>
      <c r="AG41" s="17" t="e">
        <v>#DIV/0!</v>
      </c>
      <c r="AH41" s="17" t="e">
        <v>#DIV/0!</v>
      </c>
      <c r="AI41" s="16">
        <v>0.14030000000000001</v>
      </c>
      <c r="AJ41" s="16">
        <v>-4.48E-2</v>
      </c>
      <c r="AK41" s="17" t="e">
        <v>#DIV/0!</v>
      </c>
      <c r="AL41" s="17" t="e">
        <v>#DIV/0!</v>
      </c>
      <c r="AM41" s="17" t="e">
        <v>#DIV/0!</v>
      </c>
      <c r="AN41" s="17" t="e">
        <v>#DIV/0!</v>
      </c>
      <c r="AO41" s="17" t="e">
        <v>#DIV/0!</v>
      </c>
      <c r="AP41" s="17" t="e">
        <v>#DIV/0!</v>
      </c>
      <c r="AQ41" s="16">
        <v>6.6699999999999995E-2</v>
      </c>
      <c r="AR41" s="17" t="e">
        <v>#DIV/0!</v>
      </c>
      <c r="AS41" s="16">
        <v>0.1421</v>
      </c>
      <c r="AT41" s="17" t="e">
        <v>#DIV/0!</v>
      </c>
      <c r="AU41" s="17" t="e">
        <v>#DIV/0!</v>
      </c>
      <c r="AV41" s="16">
        <v>-0.1656</v>
      </c>
      <c r="AW41" s="17" t="e">
        <v>#DIV/0!</v>
      </c>
      <c r="AX41" s="16">
        <v>8.3000000000000001E-3</v>
      </c>
      <c r="AY41" s="16">
        <v>2.76E-2</v>
      </c>
      <c r="AZ41" s="17" t="e">
        <v>#DIV/0!</v>
      </c>
      <c r="BA41" s="17" t="e">
        <v>#DIV/0!</v>
      </c>
      <c r="BB41" s="17" t="e">
        <v>#DIV/0!</v>
      </c>
      <c r="BC41" s="17" t="e">
        <v>#DIV/0!</v>
      </c>
      <c r="BD41" s="17" t="e">
        <v>#DIV/0!</v>
      </c>
      <c r="BE41" s="17" t="e">
        <v>#DIV/0!</v>
      </c>
      <c r="BF41" s="17" t="e">
        <v>#DIV/0!</v>
      </c>
      <c r="BG41" s="17" t="e">
        <v>#DIV/0!</v>
      </c>
      <c r="BH41" s="17" t="e">
        <v>#DIV/0!</v>
      </c>
      <c r="BI41" s="17" t="e">
        <v>#DIV/0!</v>
      </c>
      <c r="BJ41" s="17" t="e">
        <v>#DIV/0!</v>
      </c>
      <c r="BK41" s="16">
        <v>-3.3099999999999997E-2</v>
      </c>
      <c r="BL41" s="17" t="e">
        <v>#DIV/0!</v>
      </c>
      <c r="BM41" s="17" t="e">
        <v>#DIV/0!</v>
      </c>
      <c r="BN41" s="17" t="e">
        <v>#DIV/0!</v>
      </c>
      <c r="BO41" s="16">
        <v>-6.59E-2</v>
      </c>
      <c r="BP41" s="16">
        <v>0.125</v>
      </c>
      <c r="BQ41" s="17" t="e">
        <v>#DIV/0!</v>
      </c>
      <c r="BR41" s="17" t="e">
        <v>#DIV/0!</v>
      </c>
      <c r="BS41" s="17" t="e">
        <v>#DIV/0!</v>
      </c>
      <c r="BT41" s="16">
        <v>-1.9599999999999999E-2</v>
      </c>
      <c r="BU41" s="17" t="e">
        <v>#DIV/0!</v>
      </c>
      <c r="BV41" s="17" t="e">
        <v>#DIV/0!</v>
      </c>
      <c r="BW41" s="16">
        <v>9.7999999999999997E-3</v>
      </c>
      <c r="BX41" s="17" t="e">
        <v>#DIV/0!</v>
      </c>
      <c r="BY41" s="17" t="e">
        <v>#DIV/0!</v>
      </c>
      <c r="BZ41" s="16">
        <v>7.1300000000000002E-2</v>
      </c>
      <c r="CA41" s="17" t="e">
        <v>#DIV/0!</v>
      </c>
      <c r="CB41" s="17" t="e">
        <v>#DIV/0!</v>
      </c>
      <c r="CC41" s="17" t="e">
        <v>#DIV/0!</v>
      </c>
      <c r="CD41" s="17" t="e">
        <v>#DIV/0!</v>
      </c>
      <c r="CE41" s="17" t="e">
        <v>#DIV/0!</v>
      </c>
      <c r="CF41" s="17" t="e">
        <v>#DIV/0!</v>
      </c>
      <c r="CG41" s="16">
        <v>5.7599999999999998E-2</v>
      </c>
      <c r="CH41" s="16">
        <v>-4.9500000000000002E-2</v>
      </c>
      <c r="CI41" s="17" t="e">
        <v>#DIV/0!</v>
      </c>
      <c r="CJ41" s="16">
        <v>-2.7699999999999999E-2</v>
      </c>
      <c r="CK41" s="17" t="e">
        <v>#DIV/0!</v>
      </c>
      <c r="CL41" s="17" t="e">
        <v>#DIV/0!</v>
      </c>
      <c r="CM41" s="17" t="e">
        <v>#DIV/0!</v>
      </c>
      <c r="CN41" s="17" t="e">
        <v>#DIV/0!</v>
      </c>
      <c r="CO41" s="16">
        <v>-5.74E-2</v>
      </c>
      <c r="CP41" s="16">
        <v>-7.5999999999999998E-2</v>
      </c>
      <c r="CQ41" s="17" t="e">
        <v>#DIV/0!</v>
      </c>
      <c r="CR41" s="16">
        <v>8.8000000000000005E-3</v>
      </c>
      <c r="CS41" s="16">
        <v>8.8000000000000005E-3</v>
      </c>
      <c r="CT41" s="17" t="e">
        <v>#DIV/0!</v>
      </c>
      <c r="CU41" s="16">
        <v>-8.1100000000000005E-2</v>
      </c>
      <c r="CV41" s="17" t="e">
        <v>#DIV/0!</v>
      </c>
      <c r="CW41" s="17" t="e">
        <v>#DIV/0!</v>
      </c>
      <c r="CX41" s="17" t="e">
        <v>#DIV/0!</v>
      </c>
      <c r="CY41" s="17" t="e">
        <v>#DIV/0!</v>
      </c>
      <c r="CZ41" s="16">
        <v>8.8999999999999996E-2</v>
      </c>
      <c r="DA41" s="16">
        <v>1.617</v>
      </c>
      <c r="DB41" s="17" t="e">
        <v>#DIV/0!</v>
      </c>
      <c r="DC41" s="17" t="e">
        <v>#DIV/0!</v>
      </c>
      <c r="DD41" s="17" t="e">
        <v>#DIV/0!</v>
      </c>
      <c r="DE41" s="16">
        <v>-2.7099999999999999E-2</v>
      </c>
      <c r="DF41" s="16">
        <v>-3.3599999999999998E-2</v>
      </c>
      <c r="DG41" s="17" t="e">
        <v>#DIV/0!</v>
      </c>
      <c r="DH41" s="17" t="e">
        <v>#DIV/0!</v>
      </c>
      <c r="DI41" s="16">
        <v>-1.9599999999999999E-2</v>
      </c>
      <c r="DJ41" s="16">
        <v>2.76E-2</v>
      </c>
      <c r="DK41" s="17" t="e">
        <v>#DIV/0!</v>
      </c>
      <c r="DL41" s="17" t="e">
        <v>#DIV/0!</v>
      </c>
      <c r="DM41" s="17" t="e">
        <v>#DIV/0!</v>
      </c>
      <c r="DN41" s="16">
        <v>-8.6900000000000005E-2</v>
      </c>
      <c r="DO41" s="16">
        <v>-5.2900000000000003E-2</v>
      </c>
      <c r="DP41" s="17" t="e">
        <v>#DIV/0!</v>
      </c>
      <c r="DQ41" s="17" t="e">
        <v>#DIV/0!</v>
      </c>
      <c r="DR41" s="17" t="e">
        <v>#DIV/0!</v>
      </c>
      <c r="DS41" s="16">
        <v>-3.04E-2</v>
      </c>
      <c r="DT41" s="16">
        <v>-4.1999999999999997E-3</v>
      </c>
      <c r="DU41" s="16">
        <v>6.3E-2</v>
      </c>
      <c r="DV41" s="17" t="e">
        <v>#DIV/0!</v>
      </c>
      <c r="DW41" s="17" t="e">
        <v>#DIV/0!</v>
      </c>
      <c r="DX41" s="17" t="e">
        <v>#DIV/0!</v>
      </c>
      <c r="DY41" s="17" t="e">
        <v>#DIV/0!</v>
      </c>
      <c r="DZ41" s="16">
        <v>-0.51449999999999996</v>
      </c>
      <c r="EA41" s="17" t="e">
        <v>#DIV/0!</v>
      </c>
      <c r="EB41" s="17" t="e">
        <v>#DIV/0!</v>
      </c>
      <c r="EC41" s="16">
        <v>-6.6400000000000001E-2</v>
      </c>
      <c r="ED41" s="16">
        <v>5.0200000000000002E-2</v>
      </c>
      <c r="EE41" s="17" t="e">
        <v>#DIV/0!</v>
      </c>
      <c r="EF41" s="17" t="e">
        <v>#DIV/0!</v>
      </c>
      <c r="EG41" s="16">
        <v>-4.3999999999999997E-2</v>
      </c>
      <c r="EH41" s="17" t="e">
        <v>#DIV/0!</v>
      </c>
      <c r="EI41" s="17" t="e">
        <v>#DIV/0!</v>
      </c>
      <c r="EJ41" s="17" t="e">
        <v>#DIV/0!</v>
      </c>
      <c r="EK41" s="16">
        <v>7.1599999999999997E-2</v>
      </c>
      <c r="EL41" s="17" t="e">
        <v>#DIV/0!</v>
      </c>
      <c r="EM41" s="17" t="e">
        <v>#DIV/0!</v>
      </c>
      <c r="EN41" s="17" t="e">
        <v>#DIV/0!</v>
      </c>
      <c r="EO41" s="17" t="e">
        <v>#DIV/0!</v>
      </c>
      <c r="EP41" s="17" t="e">
        <v>#DIV/0!</v>
      </c>
      <c r="EQ41" s="16">
        <v>-0.1197</v>
      </c>
      <c r="ER41" s="17" t="e">
        <v>#DIV/0!</v>
      </c>
      <c r="ES41" s="16">
        <v>9.1000000000000004E-3</v>
      </c>
      <c r="ET41" s="17" t="e">
        <v>#DIV/0!</v>
      </c>
      <c r="EU41" s="16">
        <v>-5.2499999999999998E-2</v>
      </c>
      <c r="EV41" s="17" t="e">
        <v>#DIV/0!</v>
      </c>
      <c r="EW41" s="17" t="e">
        <v>#DIV/0!</v>
      </c>
      <c r="EX41" s="17" t="e">
        <v>#DIV/0!</v>
      </c>
      <c r="EY41" s="17" t="e">
        <v>#DIV/0!</v>
      </c>
      <c r="EZ41" s="17" t="e">
        <v>#DIV/0!</v>
      </c>
      <c r="FA41" s="17" t="e">
        <v>#DIV/0!</v>
      </c>
      <c r="FB41" s="17" t="e">
        <v>#DIV/0!</v>
      </c>
      <c r="FC41" s="16">
        <v>-1.9599999999999999E-2</v>
      </c>
      <c r="FD41" s="16">
        <v>-2.3400000000000001E-2</v>
      </c>
      <c r="FE41" s="17" t="e">
        <v>#DIV/0!</v>
      </c>
      <c r="FF41" s="16">
        <v>-2.1700000000000001E-2</v>
      </c>
      <c r="FG41" s="16">
        <v>-4.8300000000000003E-2</v>
      </c>
      <c r="FH41" s="16">
        <v>-7.2599999999999998E-2</v>
      </c>
      <c r="FI41" s="16">
        <v>2.06E-2</v>
      </c>
      <c r="FJ41" s="16">
        <v>-0.1318</v>
      </c>
      <c r="FK41" s="17" t="e">
        <v>#DIV/0!</v>
      </c>
      <c r="FL41" s="16">
        <v>-3.6600000000000001E-2</v>
      </c>
      <c r="FM41" s="16">
        <v>-2.7300000000000001E-2</v>
      </c>
      <c r="FN41" s="17" t="e">
        <v>#DIV/0!</v>
      </c>
      <c r="FO41" s="17" t="e">
        <v>#DIV/0!</v>
      </c>
      <c r="FP41" s="16">
        <v>1.6400000000000001E-2</v>
      </c>
      <c r="FQ41" s="17" t="e">
        <v>#DIV/0!</v>
      </c>
      <c r="FR41" s="17" t="e">
        <v>#DIV/0!</v>
      </c>
      <c r="FS41" s="17" t="e">
        <v>#DIV/0!</v>
      </c>
      <c r="FT41" s="16">
        <v>8.8999999999999996E-2</v>
      </c>
      <c r="FU41" s="17" t="e">
        <v>#DIV/0!</v>
      </c>
      <c r="FV41" s="17" t="e">
        <v>#DIV/0!</v>
      </c>
      <c r="FW41" s="16">
        <v>0.09</v>
      </c>
      <c r="FX41" s="17" t="e">
        <v>#DIV/0!</v>
      </c>
      <c r="FY41" s="17" t="e">
        <v>#DIV/0!</v>
      </c>
      <c r="FZ41" s="17" t="e">
        <v>#DIV/0!</v>
      </c>
      <c r="GA41" s="16">
        <v>-4.0000000000000001E-3</v>
      </c>
      <c r="GB41" s="16">
        <v>-3.32E-2</v>
      </c>
      <c r="GC41" s="17" t="e">
        <v>#DIV/0!</v>
      </c>
      <c r="GD41" s="16">
        <v>9.7000000000000003E-3</v>
      </c>
      <c r="GE41" s="17" t="e">
        <v>#DIV/0!</v>
      </c>
      <c r="GF41" s="17" t="e">
        <v>#DIV/0!</v>
      </c>
    </row>
    <row r="42" spans="1:188" ht="15.75" thickBot="1" x14ac:dyDescent="0.3">
      <c r="A42" s="3">
        <v>38473</v>
      </c>
      <c r="B42" s="17" t="e">
        <v>#DIV/0!</v>
      </c>
      <c r="C42" s="16">
        <v>-0.16250000000000001</v>
      </c>
      <c r="D42" s="17" t="e">
        <v>#DIV/0!</v>
      </c>
      <c r="E42" s="17" t="e">
        <v>#DIV/0!</v>
      </c>
      <c r="F42" s="16">
        <v>7.4200000000000002E-2</v>
      </c>
      <c r="G42" s="17" t="e">
        <v>#DIV/0!</v>
      </c>
      <c r="H42" s="17" t="e">
        <v>#DIV/0!</v>
      </c>
      <c r="I42" s="16">
        <v>1.83E-2</v>
      </c>
      <c r="J42" s="16">
        <v>-5.8299999999999998E-2</v>
      </c>
      <c r="K42" s="17" t="e">
        <v>#DIV/0!</v>
      </c>
      <c r="L42" s="17" t="e">
        <v>#DIV/0!</v>
      </c>
      <c r="M42" s="17" t="e">
        <v>#DIV/0!</v>
      </c>
      <c r="N42" s="17" t="e">
        <v>#DIV/0!</v>
      </c>
      <c r="O42" s="17" t="e">
        <v>#DIV/0!</v>
      </c>
      <c r="P42" s="17" t="e">
        <v>#DIV/0!</v>
      </c>
      <c r="Q42" s="17" t="e">
        <v>#DIV/0!</v>
      </c>
      <c r="R42" s="17" t="e">
        <v>#DIV/0!</v>
      </c>
      <c r="S42" s="17" t="e">
        <v>#DIV/0!</v>
      </c>
      <c r="T42" s="16">
        <v>9.9299999999999999E-2</v>
      </c>
      <c r="U42" s="16">
        <v>0.21049999999999999</v>
      </c>
      <c r="V42" s="16">
        <v>-0.2571</v>
      </c>
      <c r="W42" s="17" t="e">
        <v>#DIV/0!</v>
      </c>
      <c r="X42" s="17" t="e">
        <v>#DIV/0!</v>
      </c>
      <c r="Y42" s="17" t="e">
        <v>#DIV/0!</v>
      </c>
      <c r="Z42" s="17" t="e">
        <v>#DIV/0!</v>
      </c>
      <c r="AA42" s="16">
        <v>0.46179999999999999</v>
      </c>
      <c r="AB42" s="17" t="e">
        <v>#DIV/0!</v>
      </c>
      <c r="AC42" s="17" t="e">
        <v>#DIV/0!</v>
      </c>
      <c r="AD42" s="16">
        <v>-0.42270000000000002</v>
      </c>
      <c r="AE42" s="17" t="e">
        <v>#DIV/0!</v>
      </c>
      <c r="AF42" s="17" t="e">
        <v>#DIV/0!</v>
      </c>
      <c r="AG42" s="17" t="e">
        <v>#DIV/0!</v>
      </c>
      <c r="AH42" s="17" t="e">
        <v>#DIV/0!</v>
      </c>
      <c r="AI42" s="16">
        <v>-0.11169999999999999</v>
      </c>
      <c r="AJ42" s="16">
        <v>-2.0299999999999999E-2</v>
      </c>
      <c r="AK42" s="17" t="e">
        <v>#DIV/0!</v>
      </c>
      <c r="AL42" s="17" t="e">
        <v>#DIV/0!</v>
      </c>
      <c r="AM42" s="17" t="e">
        <v>#DIV/0!</v>
      </c>
      <c r="AN42" s="17" t="e">
        <v>#DIV/0!</v>
      </c>
      <c r="AO42" s="17" t="e">
        <v>#DIV/0!</v>
      </c>
      <c r="AP42" s="17" t="e">
        <v>#DIV/0!</v>
      </c>
      <c r="AQ42" s="16">
        <v>-2.69E-2</v>
      </c>
      <c r="AR42" s="17" t="e">
        <v>#DIV/0!</v>
      </c>
      <c r="AS42" s="16">
        <v>-0.31759999999999999</v>
      </c>
      <c r="AT42" s="17" t="e">
        <v>#DIV/0!</v>
      </c>
      <c r="AU42" s="17" t="e">
        <v>#DIV/0!</v>
      </c>
      <c r="AV42" s="16">
        <v>1.3899999999999999E-2</v>
      </c>
      <c r="AW42" s="17" t="e">
        <v>#DIV/0!</v>
      </c>
      <c r="AX42" s="16">
        <v>-8.6300000000000002E-2</v>
      </c>
      <c r="AY42" s="16">
        <v>0.3281</v>
      </c>
      <c r="AZ42" s="17" t="e">
        <v>#DIV/0!</v>
      </c>
      <c r="BA42" s="17" t="e">
        <v>#DIV/0!</v>
      </c>
      <c r="BB42" s="17" t="e">
        <v>#DIV/0!</v>
      </c>
      <c r="BC42" s="17" t="e">
        <v>#DIV/0!</v>
      </c>
      <c r="BD42" s="17" t="e">
        <v>#DIV/0!</v>
      </c>
      <c r="BE42" s="17" t="e">
        <v>#DIV/0!</v>
      </c>
      <c r="BF42" s="17" t="e">
        <v>#DIV/0!</v>
      </c>
      <c r="BG42" s="17" t="e">
        <v>#DIV/0!</v>
      </c>
      <c r="BH42" s="17" t="e">
        <v>#DIV/0!</v>
      </c>
      <c r="BI42" s="17" t="e">
        <v>#DIV/0!</v>
      </c>
      <c r="BJ42" s="17" t="e">
        <v>#DIV/0!</v>
      </c>
      <c r="BK42" s="16">
        <v>-1.12E-2</v>
      </c>
      <c r="BL42" s="17" t="e">
        <v>#DIV/0!</v>
      </c>
      <c r="BM42" s="17" t="e">
        <v>#DIV/0!</v>
      </c>
      <c r="BN42" s="17" t="e">
        <v>#DIV/0!</v>
      </c>
      <c r="BO42" s="16">
        <v>-0.1381</v>
      </c>
      <c r="BP42" s="16">
        <v>3.2300000000000002E-2</v>
      </c>
      <c r="BQ42" s="17" t="e">
        <v>#DIV/0!</v>
      </c>
      <c r="BR42" s="17" t="e">
        <v>#DIV/0!</v>
      </c>
      <c r="BS42" s="17" t="e">
        <v>#DIV/0!</v>
      </c>
      <c r="BT42" s="16">
        <v>5.6599999999999998E-2</v>
      </c>
      <c r="BU42" s="17" t="e">
        <v>#DIV/0!</v>
      </c>
      <c r="BV42" s="17" t="e">
        <v>#DIV/0!</v>
      </c>
      <c r="BW42" s="16">
        <v>3.6799999999999999E-2</v>
      </c>
      <c r="BX42" s="17" t="e">
        <v>#DIV/0!</v>
      </c>
      <c r="BY42" s="17" t="e">
        <v>#DIV/0!</v>
      </c>
      <c r="BZ42" s="16">
        <v>7.3499999999999996E-2</v>
      </c>
      <c r="CA42" s="17" t="e">
        <v>#DIV/0!</v>
      </c>
      <c r="CB42" s="17" t="e">
        <v>#DIV/0!</v>
      </c>
      <c r="CC42" s="17" t="e">
        <v>#DIV/0!</v>
      </c>
      <c r="CD42" s="17" t="e">
        <v>#DIV/0!</v>
      </c>
      <c r="CE42" s="17" t="e">
        <v>#DIV/0!</v>
      </c>
      <c r="CF42" s="17" t="e">
        <v>#DIV/0!</v>
      </c>
      <c r="CG42" s="16">
        <v>-2.7799999999999998E-2</v>
      </c>
      <c r="CH42" s="16">
        <v>-0.161</v>
      </c>
      <c r="CI42" s="17" t="e">
        <v>#DIV/0!</v>
      </c>
      <c r="CJ42" s="16">
        <v>-0.13009999999999999</v>
      </c>
      <c r="CK42" s="17" t="e">
        <v>#DIV/0!</v>
      </c>
      <c r="CL42" s="17" t="e">
        <v>#DIV/0!</v>
      </c>
      <c r="CM42" s="17" t="e">
        <v>#DIV/0!</v>
      </c>
      <c r="CN42" s="17" t="e">
        <v>#DIV/0!</v>
      </c>
      <c r="CO42" s="16">
        <v>-6.4100000000000004E-2</v>
      </c>
      <c r="CP42" s="16">
        <v>2.5899999999999999E-2</v>
      </c>
      <c r="CQ42" s="17" t="e">
        <v>#DIV/0!</v>
      </c>
      <c r="CR42" s="16">
        <v>-0.16950000000000001</v>
      </c>
      <c r="CS42" s="16">
        <v>-0.10009999999999999</v>
      </c>
      <c r="CT42" s="17" t="e">
        <v>#DIV/0!</v>
      </c>
      <c r="CU42" s="16">
        <v>1.8E-3</v>
      </c>
      <c r="CV42" s="17" t="e">
        <v>#DIV/0!</v>
      </c>
      <c r="CW42" s="17" t="e">
        <v>#DIV/0!</v>
      </c>
      <c r="CX42" s="17" t="e">
        <v>#DIV/0!</v>
      </c>
      <c r="CY42" s="17" t="e">
        <v>#DIV/0!</v>
      </c>
      <c r="CZ42" s="16">
        <v>-1.5299999999999999E-2</v>
      </c>
      <c r="DA42" s="16">
        <v>-7.5499999999999998E-2</v>
      </c>
      <c r="DB42" s="17" t="e">
        <v>#DIV/0!</v>
      </c>
      <c r="DC42" s="17" t="e">
        <v>#DIV/0!</v>
      </c>
      <c r="DD42" s="17" t="e">
        <v>#DIV/0!</v>
      </c>
      <c r="DE42" s="16">
        <v>-0.2097</v>
      </c>
      <c r="DF42" s="16">
        <v>-0.05</v>
      </c>
      <c r="DG42" s="17" t="e">
        <v>#DIV/0!</v>
      </c>
      <c r="DH42" s="17" t="e">
        <v>#DIV/0!</v>
      </c>
      <c r="DI42" s="16">
        <v>0.22969999999999999</v>
      </c>
      <c r="DJ42" s="16">
        <v>-0.15559999999999999</v>
      </c>
      <c r="DK42" s="17" t="e">
        <v>#DIV/0!</v>
      </c>
      <c r="DL42" s="17" t="e">
        <v>#DIV/0!</v>
      </c>
      <c r="DM42" s="17" t="e">
        <v>#DIV/0!</v>
      </c>
      <c r="DN42" s="16">
        <v>-0.1236</v>
      </c>
      <c r="DO42" s="16">
        <v>-0.15820000000000001</v>
      </c>
      <c r="DP42" s="17" t="e">
        <v>#DIV/0!</v>
      </c>
      <c r="DQ42" s="17" t="e">
        <v>#DIV/0!</v>
      </c>
      <c r="DR42" s="17" t="e">
        <v>#DIV/0!</v>
      </c>
      <c r="DS42" s="16">
        <v>-4.3099999999999999E-2</v>
      </c>
      <c r="DT42" s="16">
        <v>-0.109</v>
      </c>
      <c r="DU42" s="16">
        <v>-0.1022</v>
      </c>
      <c r="DV42" s="17" t="e">
        <v>#DIV/0!</v>
      </c>
      <c r="DW42" s="17" t="e">
        <v>#DIV/0!</v>
      </c>
      <c r="DX42" s="17" t="e">
        <v>#DIV/0!</v>
      </c>
      <c r="DY42" s="17" t="e">
        <v>#DIV/0!</v>
      </c>
      <c r="DZ42" s="16">
        <v>3.95E-2</v>
      </c>
      <c r="EA42" s="17" t="e">
        <v>#DIV/0!</v>
      </c>
      <c r="EB42" s="17" t="e">
        <v>#DIV/0!</v>
      </c>
      <c r="EC42" s="16">
        <v>-0.10929999999999999</v>
      </c>
      <c r="ED42" s="16">
        <v>5.62E-2</v>
      </c>
      <c r="EE42" s="17" t="e">
        <v>#DIV/0!</v>
      </c>
      <c r="EF42" s="17" t="e">
        <v>#DIV/0!</v>
      </c>
      <c r="EG42" s="16">
        <v>-0.1303</v>
      </c>
      <c r="EH42" s="17" t="e">
        <v>#DIV/0!</v>
      </c>
      <c r="EI42" s="17" t="e">
        <v>#DIV/0!</v>
      </c>
      <c r="EJ42" s="17" t="e">
        <v>#DIV/0!</v>
      </c>
      <c r="EK42" s="16">
        <v>-6.2100000000000002E-2</v>
      </c>
      <c r="EL42" s="17" t="e">
        <v>#DIV/0!</v>
      </c>
      <c r="EM42" s="17" t="e">
        <v>#DIV/0!</v>
      </c>
      <c r="EN42" s="17" t="e">
        <v>#DIV/0!</v>
      </c>
      <c r="EO42" s="17" t="e">
        <v>#DIV/0!</v>
      </c>
      <c r="EP42" s="17" t="e">
        <v>#DIV/0!</v>
      </c>
      <c r="EQ42" s="16">
        <v>-0.1157</v>
      </c>
      <c r="ER42" s="17" t="e">
        <v>#DIV/0!</v>
      </c>
      <c r="ES42" s="16">
        <v>-6.83E-2</v>
      </c>
      <c r="ET42" s="17" t="e">
        <v>#DIV/0!</v>
      </c>
      <c r="EU42" s="16">
        <v>-0.10979999999999999</v>
      </c>
      <c r="EV42" s="17" t="e">
        <v>#DIV/0!</v>
      </c>
      <c r="EW42" s="17" t="e">
        <v>#DIV/0!</v>
      </c>
      <c r="EX42" s="17" t="e">
        <v>#DIV/0!</v>
      </c>
      <c r="EY42" s="17" t="e">
        <v>#DIV/0!</v>
      </c>
      <c r="EZ42" s="17" t="e">
        <v>#DIV/0!</v>
      </c>
      <c r="FA42" s="17" t="e">
        <v>#DIV/0!</v>
      </c>
      <c r="FB42" s="17" t="e">
        <v>#DIV/0!</v>
      </c>
      <c r="FC42" s="16">
        <v>-0.13719999999999999</v>
      </c>
      <c r="FD42" s="16">
        <v>2.53E-2</v>
      </c>
      <c r="FE42" s="17" t="e">
        <v>#DIV/0!</v>
      </c>
      <c r="FF42" s="16">
        <v>-0.10630000000000001</v>
      </c>
      <c r="FG42" s="16">
        <v>-0.222</v>
      </c>
      <c r="FH42" s="16">
        <v>-0.1062</v>
      </c>
      <c r="FI42" s="16">
        <v>-0.1109</v>
      </c>
      <c r="FJ42" s="16">
        <v>-0.13170000000000001</v>
      </c>
      <c r="FK42" s="17" t="e">
        <v>#DIV/0!</v>
      </c>
      <c r="FL42" s="16">
        <v>-0.1026</v>
      </c>
      <c r="FM42" s="16">
        <v>-0.16389999999999999</v>
      </c>
      <c r="FN42" s="17" t="e">
        <v>#DIV/0!</v>
      </c>
      <c r="FO42" s="17" t="e">
        <v>#DIV/0!</v>
      </c>
      <c r="FP42" s="16">
        <v>-0.1731</v>
      </c>
      <c r="FQ42" s="17" t="e">
        <v>#DIV/0!</v>
      </c>
      <c r="FR42" s="17" t="e">
        <v>#DIV/0!</v>
      </c>
      <c r="FS42" s="17" t="e">
        <v>#DIV/0!</v>
      </c>
      <c r="FT42" s="16">
        <v>-4.2900000000000001E-2</v>
      </c>
      <c r="FU42" s="17" t="e">
        <v>#DIV/0!</v>
      </c>
      <c r="FV42" s="17" t="e">
        <v>#DIV/0!</v>
      </c>
      <c r="FW42" s="16">
        <v>-3.1899999999999998E-2</v>
      </c>
      <c r="FX42" s="17" t="e">
        <v>#DIV/0!</v>
      </c>
      <c r="FY42" s="17" t="e">
        <v>#DIV/0!</v>
      </c>
      <c r="FZ42" s="17" t="e">
        <v>#DIV/0!</v>
      </c>
      <c r="GA42" s="16">
        <v>-9.7199999999999995E-2</v>
      </c>
      <c r="GB42" s="16">
        <v>-8.9300000000000004E-2</v>
      </c>
      <c r="GC42" s="17" t="e">
        <v>#DIV/0!</v>
      </c>
      <c r="GD42" s="16">
        <v>-0.11360000000000001</v>
      </c>
      <c r="GE42" s="17" t="e">
        <v>#DIV/0!</v>
      </c>
      <c r="GF42" s="17" t="e">
        <v>#DIV/0!</v>
      </c>
    </row>
    <row r="43" spans="1:188" ht="15.75" thickBot="1" x14ac:dyDescent="0.3">
      <c r="A43" s="3">
        <v>38504</v>
      </c>
      <c r="B43" s="17" t="e">
        <v>#DIV/0!</v>
      </c>
      <c r="C43" s="16">
        <v>-8.7999999999999995E-2</v>
      </c>
      <c r="D43" s="17" t="e">
        <v>#DIV/0!</v>
      </c>
      <c r="E43" s="17" t="e">
        <v>#DIV/0!</v>
      </c>
      <c r="F43" s="16">
        <v>-0.1285</v>
      </c>
      <c r="G43" s="17" t="e">
        <v>#DIV/0!</v>
      </c>
      <c r="H43" s="17" t="e">
        <v>#DIV/0!</v>
      </c>
      <c r="I43" s="16">
        <v>6.0499999999999998E-2</v>
      </c>
      <c r="J43" s="16">
        <v>0.1489</v>
      </c>
      <c r="K43" s="17" t="e">
        <v>#DIV/0!</v>
      </c>
      <c r="L43" s="17" t="e">
        <v>#DIV/0!</v>
      </c>
      <c r="M43" s="17" t="e">
        <v>#DIV/0!</v>
      </c>
      <c r="N43" s="17" t="e">
        <v>#DIV/0!</v>
      </c>
      <c r="O43" s="17" t="e">
        <v>#DIV/0!</v>
      </c>
      <c r="P43" s="17" t="e">
        <v>#DIV/0!</v>
      </c>
      <c r="Q43" s="17" t="e">
        <v>#DIV/0!</v>
      </c>
      <c r="R43" s="17" t="e">
        <v>#DIV/0!</v>
      </c>
      <c r="S43" s="17" t="e">
        <v>#DIV/0!</v>
      </c>
      <c r="T43" s="16">
        <v>-2.06E-2</v>
      </c>
      <c r="U43" s="16">
        <v>-2.06E-2</v>
      </c>
      <c r="V43" s="16">
        <v>1.3899999999999999E-2</v>
      </c>
      <c r="W43" s="17" t="e">
        <v>#DIV/0!</v>
      </c>
      <c r="X43" s="17" t="e">
        <v>#DIV/0!</v>
      </c>
      <c r="Y43" s="17" t="e">
        <v>#DIV/0!</v>
      </c>
      <c r="Z43" s="17" t="e">
        <v>#DIV/0!</v>
      </c>
      <c r="AA43" s="16">
        <v>-0.10489999999999999</v>
      </c>
      <c r="AB43" s="17" t="e">
        <v>#DIV/0!</v>
      </c>
      <c r="AC43" s="17" t="e">
        <v>#DIV/0!</v>
      </c>
      <c r="AD43" s="16">
        <v>-2.06E-2</v>
      </c>
      <c r="AE43" s="17" t="e">
        <v>#DIV/0!</v>
      </c>
      <c r="AF43" s="17" t="e">
        <v>#DIV/0!</v>
      </c>
      <c r="AG43" s="17" t="e">
        <v>#DIV/0!</v>
      </c>
      <c r="AH43" s="17" t="e">
        <v>#DIV/0!</v>
      </c>
      <c r="AI43" s="16">
        <v>9.11E-2</v>
      </c>
      <c r="AJ43" s="16">
        <v>-4.2999999999999997E-2</v>
      </c>
      <c r="AK43" s="17" t="e">
        <v>#DIV/0!</v>
      </c>
      <c r="AL43" s="17" t="e">
        <v>#DIV/0!</v>
      </c>
      <c r="AM43" s="17" t="e">
        <v>#DIV/0!</v>
      </c>
      <c r="AN43" s="17" t="e">
        <v>#DIV/0!</v>
      </c>
      <c r="AO43" s="17" t="e">
        <v>#DIV/0!</v>
      </c>
      <c r="AP43" s="17" t="e">
        <v>#DIV/0!</v>
      </c>
      <c r="AQ43" s="16">
        <v>-5.3900000000000003E-2</v>
      </c>
      <c r="AR43" s="17" t="e">
        <v>#DIV/0!</v>
      </c>
      <c r="AS43" s="16">
        <v>-7.9299999999999995E-2</v>
      </c>
      <c r="AT43" s="17" t="e">
        <v>#DIV/0!</v>
      </c>
      <c r="AU43" s="17" t="e">
        <v>#DIV/0!</v>
      </c>
      <c r="AV43" s="16">
        <v>0.21909999999999999</v>
      </c>
      <c r="AW43" s="17" t="e">
        <v>#DIV/0!</v>
      </c>
      <c r="AX43" s="16">
        <v>3.7600000000000001E-2</v>
      </c>
      <c r="AY43" s="16">
        <v>0.31369999999999998</v>
      </c>
      <c r="AZ43" s="17" t="e">
        <v>#DIV/0!</v>
      </c>
      <c r="BA43" s="17" t="e">
        <v>#DIV/0!</v>
      </c>
      <c r="BB43" s="17" t="e">
        <v>#DIV/0!</v>
      </c>
      <c r="BC43" s="17" t="e">
        <v>#DIV/0!</v>
      </c>
      <c r="BD43" s="17" t="e">
        <v>#DIV/0!</v>
      </c>
      <c r="BE43" s="17" t="e">
        <v>#DIV/0!</v>
      </c>
      <c r="BF43" s="17" t="e">
        <v>#DIV/0!</v>
      </c>
      <c r="BG43" s="17" t="e">
        <v>#DIV/0!</v>
      </c>
      <c r="BH43" s="17" t="e">
        <v>#DIV/0!</v>
      </c>
      <c r="BI43" s="17" t="e">
        <v>#DIV/0!</v>
      </c>
      <c r="BJ43" s="17" t="e">
        <v>#DIV/0!</v>
      </c>
      <c r="BK43" s="16">
        <v>1.9900000000000001E-2</v>
      </c>
      <c r="BL43" s="17" t="e">
        <v>#DIV/0!</v>
      </c>
      <c r="BM43" s="17" t="e">
        <v>#DIV/0!</v>
      </c>
      <c r="BN43" s="17" t="e">
        <v>#DIV/0!</v>
      </c>
      <c r="BO43" s="16">
        <v>-3.1399999999999997E-2</v>
      </c>
      <c r="BP43" s="16">
        <v>-4.5600000000000002E-2</v>
      </c>
      <c r="BQ43" s="17" t="e">
        <v>#DIV/0!</v>
      </c>
      <c r="BR43" s="17" t="e">
        <v>#DIV/0!</v>
      </c>
      <c r="BS43" s="17" t="e">
        <v>#DIV/0!</v>
      </c>
      <c r="BT43" s="16">
        <v>8.0000000000000002E-3</v>
      </c>
      <c r="BU43" s="17" t="e">
        <v>#DIV/0!</v>
      </c>
      <c r="BV43" s="17" t="e">
        <v>#DIV/0!</v>
      </c>
      <c r="BW43" s="16">
        <v>-9.6299999999999997E-2</v>
      </c>
      <c r="BX43" s="17" t="e">
        <v>#DIV/0!</v>
      </c>
      <c r="BY43" s="17" t="e">
        <v>#DIV/0!</v>
      </c>
      <c r="BZ43" s="16">
        <v>-3.0099999999999998E-2</v>
      </c>
      <c r="CA43" s="17" t="e">
        <v>#DIV/0!</v>
      </c>
      <c r="CB43" s="17" t="e">
        <v>#DIV/0!</v>
      </c>
      <c r="CC43" s="17" t="e">
        <v>#DIV/0!</v>
      </c>
      <c r="CD43" s="17" t="e">
        <v>#DIV/0!</v>
      </c>
      <c r="CE43" s="17" t="e">
        <v>#DIV/0!</v>
      </c>
      <c r="CF43" s="17" t="e">
        <v>#DIV/0!</v>
      </c>
      <c r="CG43" s="16">
        <v>-2.4400000000000002E-2</v>
      </c>
      <c r="CH43" s="16">
        <v>-7.2900000000000006E-2</v>
      </c>
      <c r="CI43" s="17" t="e">
        <v>#DIV/0!</v>
      </c>
      <c r="CJ43" s="16">
        <v>0.14380000000000001</v>
      </c>
      <c r="CK43" s="17" t="e">
        <v>#DIV/0!</v>
      </c>
      <c r="CL43" s="17" t="e">
        <v>#DIV/0!</v>
      </c>
      <c r="CM43" s="17" t="e">
        <v>#DIV/0!</v>
      </c>
      <c r="CN43" s="17" t="e">
        <v>#DIV/0!</v>
      </c>
      <c r="CO43" s="16">
        <v>-3.6200000000000003E-2</v>
      </c>
      <c r="CP43" s="16">
        <v>9.8900000000000002E-2</v>
      </c>
      <c r="CQ43" s="17" t="e">
        <v>#DIV/0!</v>
      </c>
      <c r="CR43" s="16">
        <v>-1.41E-2</v>
      </c>
      <c r="CS43" s="16">
        <v>3.27E-2</v>
      </c>
      <c r="CT43" s="17" t="e">
        <v>#DIV/0!</v>
      </c>
      <c r="CU43" s="16">
        <v>2.1899999999999999E-2</v>
      </c>
      <c r="CV43" s="17" t="e">
        <v>#DIV/0!</v>
      </c>
      <c r="CW43" s="17" t="e">
        <v>#DIV/0!</v>
      </c>
      <c r="CX43" s="17" t="e">
        <v>#DIV/0!</v>
      </c>
      <c r="CY43" s="17" t="e">
        <v>#DIV/0!</v>
      </c>
      <c r="CZ43" s="16">
        <v>4.9399999999999999E-2</v>
      </c>
      <c r="DA43" s="16">
        <v>8.8900000000000007E-2</v>
      </c>
      <c r="DB43" s="17" t="e">
        <v>#DIV/0!</v>
      </c>
      <c r="DC43" s="17" t="e">
        <v>#DIV/0!</v>
      </c>
      <c r="DD43" s="17" t="e">
        <v>#DIV/0!</v>
      </c>
      <c r="DE43" s="16">
        <v>-9.5399999999999999E-2</v>
      </c>
      <c r="DF43" s="16">
        <v>1.78E-2</v>
      </c>
      <c r="DG43" s="17" t="e">
        <v>#DIV/0!</v>
      </c>
      <c r="DH43" s="17" t="e">
        <v>#DIV/0!</v>
      </c>
      <c r="DI43" s="16">
        <v>0.2044</v>
      </c>
      <c r="DJ43" s="16">
        <v>9.2399999999999996E-2</v>
      </c>
      <c r="DK43" s="17" t="e">
        <v>#DIV/0!</v>
      </c>
      <c r="DL43" s="17" t="e">
        <v>#DIV/0!</v>
      </c>
      <c r="DM43" s="17" t="e">
        <v>#DIV/0!</v>
      </c>
      <c r="DN43" s="16">
        <v>1.8499999999999999E-2</v>
      </c>
      <c r="DO43" s="16">
        <v>9.4000000000000004E-3</v>
      </c>
      <c r="DP43" s="17" t="e">
        <v>#DIV/0!</v>
      </c>
      <c r="DQ43" s="17" t="e">
        <v>#DIV/0!</v>
      </c>
      <c r="DR43" s="17" t="e">
        <v>#DIV/0!</v>
      </c>
      <c r="DS43" s="16">
        <v>2.8E-3</v>
      </c>
      <c r="DT43" s="16">
        <v>4.8300000000000003E-2</v>
      </c>
      <c r="DU43" s="16">
        <v>5.4800000000000001E-2</v>
      </c>
      <c r="DV43" s="17" t="e">
        <v>#DIV/0!</v>
      </c>
      <c r="DW43" s="17" t="e">
        <v>#DIV/0!</v>
      </c>
      <c r="DX43" s="17" t="e">
        <v>#DIV/0!</v>
      </c>
      <c r="DY43" s="17" t="e">
        <v>#DIV/0!</v>
      </c>
      <c r="DZ43" s="16">
        <v>0.14929999999999999</v>
      </c>
      <c r="EA43" s="17" t="e">
        <v>#DIV/0!</v>
      </c>
      <c r="EB43" s="17" t="e">
        <v>#DIV/0!</v>
      </c>
      <c r="EC43" s="16">
        <v>0.126</v>
      </c>
      <c r="ED43" s="16">
        <v>-2.06E-2</v>
      </c>
      <c r="EE43" s="17" t="e">
        <v>#DIV/0!</v>
      </c>
      <c r="EF43" s="17" t="e">
        <v>#DIV/0!</v>
      </c>
      <c r="EG43" s="16">
        <v>6.93E-2</v>
      </c>
      <c r="EH43" s="17" t="e">
        <v>#DIV/0!</v>
      </c>
      <c r="EI43" s="17" t="e">
        <v>#DIV/0!</v>
      </c>
      <c r="EJ43" s="17" t="e">
        <v>#DIV/0!</v>
      </c>
      <c r="EK43" s="16">
        <v>-7.5999999999999998E-2</v>
      </c>
      <c r="EL43" s="17" t="e">
        <v>#DIV/0!</v>
      </c>
      <c r="EM43" s="17" t="e">
        <v>#DIV/0!</v>
      </c>
      <c r="EN43" s="17" t="e">
        <v>#DIV/0!</v>
      </c>
      <c r="EO43" s="17" t="e">
        <v>#DIV/0!</v>
      </c>
      <c r="EP43" s="17" t="e">
        <v>#DIV/0!</v>
      </c>
      <c r="EQ43" s="16">
        <v>-1.61E-2</v>
      </c>
      <c r="ER43" s="17" t="e">
        <v>#DIV/0!</v>
      </c>
      <c r="ES43" s="16">
        <v>4.7600000000000003E-2</v>
      </c>
      <c r="ET43" s="17" t="e">
        <v>#DIV/0!</v>
      </c>
      <c r="EU43" s="16">
        <v>0.14230000000000001</v>
      </c>
      <c r="EV43" s="17" t="e">
        <v>#DIV/0!</v>
      </c>
      <c r="EW43" s="17" t="e">
        <v>#DIV/0!</v>
      </c>
      <c r="EX43" s="17" t="e">
        <v>#DIV/0!</v>
      </c>
      <c r="EY43" s="17" t="e">
        <v>#DIV/0!</v>
      </c>
      <c r="EZ43" s="17" t="e">
        <v>#DIV/0!</v>
      </c>
      <c r="FA43" s="17" t="e">
        <v>#DIV/0!</v>
      </c>
      <c r="FB43" s="17" t="e">
        <v>#DIV/0!</v>
      </c>
      <c r="FC43" s="16">
        <v>3.8199999999999998E-2</v>
      </c>
      <c r="FD43" s="16">
        <v>7.0099999999999996E-2</v>
      </c>
      <c r="FE43" s="17" t="e">
        <v>#DIV/0!</v>
      </c>
      <c r="FF43" s="16">
        <v>-4.58E-2</v>
      </c>
      <c r="FG43" s="16">
        <v>0.14219999999999999</v>
      </c>
      <c r="FH43" s="16">
        <v>-0.12330000000000001</v>
      </c>
      <c r="FI43" s="16">
        <v>9.5299999999999996E-2</v>
      </c>
      <c r="FJ43" s="16">
        <v>-0.1192</v>
      </c>
      <c r="FK43" s="17" t="e">
        <v>#DIV/0!</v>
      </c>
      <c r="FL43" s="16">
        <v>-4.41E-2</v>
      </c>
      <c r="FM43" s="16">
        <v>5.4399999999999997E-2</v>
      </c>
      <c r="FN43" s="17" t="e">
        <v>#DIV/0!</v>
      </c>
      <c r="FO43" s="17" t="e">
        <v>#DIV/0!</v>
      </c>
      <c r="FP43" s="16">
        <v>0.13100000000000001</v>
      </c>
      <c r="FQ43" s="17" t="e">
        <v>#DIV/0!</v>
      </c>
      <c r="FR43" s="17" t="e">
        <v>#DIV/0!</v>
      </c>
      <c r="FS43" s="17" t="e">
        <v>#DIV/0!</v>
      </c>
      <c r="FT43" s="16">
        <v>-2.06E-2</v>
      </c>
      <c r="FU43" s="17" t="e">
        <v>#DIV/0!</v>
      </c>
      <c r="FV43" s="17" t="e">
        <v>#DIV/0!</v>
      </c>
      <c r="FW43" s="16">
        <v>9.11E-2</v>
      </c>
      <c r="FX43" s="17" t="e">
        <v>#DIV/0!</v>
      </c>
      <c r="FY43" s="17" t="e">
        <v>#DIV/0!</v>
      </c>
      <c r="FZ43" s="17" t="e">
        <v>#DIV/0!</v>
      </c>
      <c r="GA43" s="16">
        <v>7.9399999999999998E-2</v>
      </c>
      <c r="GB43" s="16">
        <v>0.11269999999999999</v>
      </c>
      <c r="GC43" s="17" t="e">
        <v>#DIV/0!</v>
      </c>
      <c r="GD43" s="16">
        <v>0.1108</v>
      </c>
      <c r="GE43" s="17" t="e">
        <v>#DIV/0!</v>
      </c>
      <c r="GF43" s="17" t="e">
        <v>#DIV/0!</v>
      </c>
    </row>
    <row r="44" spans="1:188" ht="15.75" thickBot="1" x14ac:dyDescent="0.3">
      <c r="A44" s="3">
        <v>38534</v>
      </c>
      <c r="B44" s="17" t="e">
        <v>#DIV/0!</v>
      </c>
      <c r="C44" s="16">
        <v>0.17860000000000001</v>
      </c>
      <c r="D44" s="17" t="e">
        <v>#DIV/0!</v>
      </c>
      <c r="E44" s="17" t="e">
        <v>#DIV/0!</v>
      </c>
      <c r="F44" s="16">
        <v>5.1200000000000002E-2</v>
      </c>
      <c r="G44" s="17" t="e">
        <v>#DIV/0!</v>
      </c>
      <c r="H44" s="17" t="e">
        <v>#DIV/0!</v>
      </c>
      <c r="I44" s="16">
        <v>5.1499999999999997E-2</v>
      </c>
      <c r="J44" s="16">
        <v>0.1235</v>
      </c>
      <c r="K44" s="17" t="e">
        <v>#DIV/0!</v>
      </c>
      <c r="L44" s="17" t="e">
        <v>#DIV/0!</v>
      </c>
      <c r="M44" s="17" t="e">
        <v>#DIV/0!</v>
      </c>
      <c r="N44" s="17" t="e">
        <v>#DIV/0!</v>
      </c>
      <c r="O44" s="17" t="e">
        <v>#DIV/0!</v>
      </c>
      <c r="P44" s="17" t="e">
        <v>#DIV/0!</v>
      </c>
      <c r="Q44" s="17" t="e">
        <v>#DIV/0!</v>
      </c>
      <c r="R44" s="17" t="e">
        <v>#DIV/0!</v>
      </c>
      <c r="S44" s="17" t="e">
        <v>#DIV/0!</v>
      </c>
      <c r="T44" s="16">
        <v>-5.4800000000000001E-2</v>
      </c>
      <c r="U44" s="16">
        <v>5.3600000000000002E-2</v>
      </c>
      <c r="V44" s="16">
        <v>8.4199999999999997E-2</v>
      </c>
      <c r="W44" s="17" t="e">
        <v>#DIV/0!</v>
      </c>
      <c r="X44" s="17" t="e">
        <v>#DIV/0!</v>
      </c>
      <c r="Y44" s="17" t="e">
        <v>#DIV/0!</v>
      </c>
      <c r="Z44" s="17" t="e">
        <v>#DIV/0!</v>
      </c>
      <c r="AA44" s="16">
        <v>0.13650000000000001</v>
      </c>
      <c r="AB44" s="17" t="e">
        <v>#DIV/0!</v>
      </c>
      <c r="AC44" s="17" t="e">
        <v>#DIV/0!</v>
      </c>
      <c r="AD44" s="16">
        <v>-3.0200000000000001E-2</v>
      </c>
      <c r="AE44" s="17" t="e">
        <v>#DIV/0!</v>
      </c>
      <c r="AF44" s="17" t="e">
        <v>#DIV/0!</v>
      </c>
      <c r="AG44" s="17" t="e">
        <v>#DIV/0!</v>
      </c>
      <c r="AH44" s="17" t="e">
        <v>#DIV/0!</v>
      </c>
      <c r="AI44" s="16">
        <v>4.5600000000000002E-2</v>
      </c>
      <c r="AJ44" s="16">
        <v>-5.16E-2</v>
      </c>
      <c r="AK44" s="17" t="e">
        <v>#DIV/0!</v>
      </c>
      <c r="AL44" s="17" t="e">
        <v>#DIV/0!</v>
      </c>
      <c r="AM44" s="17" t="e">
        <v>#DIV/0!</v>
      </c>
      <c r="AN44" s="17" t="e">
        <v>#DIV/0!</v>
      </c>
      <c r="AO44" s="17" t="e">
        <v>#DIV/0!</v>
      </c>
      <c r="AP44" s="17" t="e">
        <v>#DIV/0!</v>
      </c>
      <c r="AQ44" s="16">
        <v>-7.6E-3</v>
      </c>
      <c r="AR44" s="17" t="e">
        <v>#DIV/0!</v>
      </c>
      <c r="AS44" s="16">
        <v>0.31890000000000002</v>
      </c>
      <c r="AT44" s="17" t="e">
        <v>#DIV/0!</v>
      </c>
      <c r="AU44" s="17" t="e">
        <v>#DIV/0!</v>
      </c>
      <c r="AV44" s="16">
        <v>7.8600000000000003E-2</v>
      </c>
      <c r="AW44" s="17" t="e">
        <v>#DIV/0!</v>
      </c>
      <c r="AX44" s="16">
        <v>3.7400000000000003E-2</v>
      </c>
      <c r="AY44" s="16">
        <v>0.36130000000000001</v>
      </c>
      <c r="AZ44" s="17" t="e">
        <v>#DIV/0!</v>
      </c>
      <c r="BA44" s="17" t="e">
        <v>#DIV/0!</v>
      </c>
      <c r="BB44" s="17" t="e">
        <v>#DIV/0!</v>
      </c>
      <c r="BC44" s="17" t="e">
        <v>#DIV/0!</v>
      </c>
      <c r="BD44" s="17" t="e">
        <v>#DIV/0!</v>
      </c>
      <c r="BE44" s="17" t="e">
        <v>#DIV/0!</v>
      </c>
      <c r="BF44" s="17" t="e">
        <v>#DIV/0!</v>
      </c>
      <c r="BG44" s="17" t="e">
        <v>#DIV/0!</v>
      </c>
      <c r="BH44" s="17" t="e">
        <v>#DIV/0!</v>
      </c>
      <c r="BI44" s="17" t="e">
        <v>#DIV/0!</v>
      </c>
      <c r="BJ44" s="17" t="e">
        <v>#DIV/0!</v>
      </c>
      <c r="BK44" s="16">
        <v>0.16259999999999999</v>
      </c>
      <c r="BL44" s="17" t="e">
        <v>#DIV/0!</v>
      </c>
      <c r="BM44" s="17" t="e">
        <v>#DIV/0!</v>
      </c>
      <c r="BN44" s="17" t="e">
        <v>#DIV/0!</v>
      </c>
      <c r="BO44" s="16">
        <v>-1.41E-2</v>
      </c>
      <c r="BP44" s="16">
        <v>0.23499999999999999</v>
      </c>
      <c r="BQ44" s="17" t="e">
        <v>#DIV/0!</v>
      </c>
      <c r="BR44" s="17" t="e">
        <v>#DIV/0!</v>
      </c>
      <c r="BS44" s="17" t="e">
        <v>#DIV/0!</v>
      </c>
      <c r="BT44" s="16">
        <v>2.0299999999999999E-2</v>
      </c>
      <c r="BU44" s="17" t="e">
        <v>#DIV/0!</v>
      </c>
      <c r="BV44" s="17" t="e">
        <v>#DIV/0!</v>
      </c>
      <c r="BW44" s="16">
        <v>0.1628</v>
      </c>
      <c r="BX44" s="17" t="e">
        <v>#DIV/0!</v>
      </c>
      <c r="BY44" s="16">
        <v>9.7699999999999995E-2</v>
      </c>
      <c r="BZ44" s="16">
        <v>-0.1416</v>
      </c>
      <c r="CA44" s="17" t="e">
        <v>#DIV/0!</v>
      </c>
      <c r="CB44" s="17" t="e">
        <v>#DIV/0!</v>
      </c>
      <c r="CC44" s="17" t="e">
        <v>#DIV/0!</v>
      </c>
      <c r="CD44" s="17" t="e">
        <v>#DIV/0!</v>
      </c>
      <c r="CE44" s="17" t="e">
        <v>#DIV/0!</v>
      </c>
      <c r="CF44" s="17" t="e">
        <v>#DIV/0!</v>
      </c>
      <c r="CG44" s="16">
        <v>2.4400000000000002E-2</v>
      </c>
      <c r="CH44" s="16">
        <v>4.19E-2</v>
      </c>
      <c r="CI44" s="17" t="e">
        <v>#DIV/0!</v>
      </c>
      <c r="CJ44" s="16">
        <v>3.7400000000000003E-2</v>
      </c>
      <c r="CK44" s="17" t="e">
        <v>#DIV/0!</v>
      </c>
      <c r="CL44" s="17" t="e">
        <v>#DIV/0!</v>
      </c>
      <c r="CM44" s="17" t="e">
        <v>#DIV/0!</v>
      </c>
      <c r="CN44" s="17" t="e">
        <v>#DIV/0!</v>
      </c>
      <c r="CO44" s="16">
        <v>2.0299999999999999E-2</v>
      </c>
      <c r="CP44" s="16">
        <v>0.18509999999999999</v>
      </c>
      <c r="CQ44" s="17" t="e">
        <v>#DIV/0!</v>
      </c>
      <c r="CR44" s="16">
        <v>0.13339999999999999</v>
      </c>
      <c r="CS44" s="16">
        <v>-2.98E-2</v>
      </c>
      <c r="CT44" s="17" t="e">
        <v>#DIV/0!</v>
      </c>
      <c r="CU44" s="16">
        <v>0.27089999999999997</v>
      </c>
      <c r="CV44" s="17" t="e">
        <v>#DIV/0!</v>
      </c>
      <c r="CW44" s="17" t="e">
        <v>#DIV/0!</v>
      </c>
      <c r="CX44" s="17" t="e">
        <v>#DIV/0!</v>
      </c>
      <c r="CY44" s="17" t="e">
        <v>#DIV/0!</v>
      </c>
      <c r="CZ44" s="16">
        <v>0.1235</v>
      </c>
      <c r="DA44" s="16">
        <v>9.0499999999999997E-2</v>
      </c>
      <c r="DB44" s="17" t="e">
        <v>#DIV/0!</v>
      </c>
      <c r="DC44" s="17" t="e">
        <v>#DIV/0!</v>
      </c>
      <c r="DD44" s="17" t="e">
        <v>#DIV/0!</v>
      </c>
      <c r="DE44" s="16">
        <v>0.30180000000000001</v>
      </c>
      <c r="DF44" s="16">
        <v>0.11849999999999999</v>
      </c>
      <c r="DG44" s="17" t="e">
        <v>#DIV/0!</v>
      </c>
      <c r="DH44" s="17" t="e">
        <v>#DIV/0!</v>
      </c>
      <c r="DI44" s="16">
        <v>3.1699999999999999E-2</v>
      </c>
      <c r="DJ44" s="16">
        <v>2E-3</v>
      </c>
      <c r="DK44" s="17" t="e">
        <v>#DIV/0!</v>
      </c>
      <c r="DL44" s="17" t="e">
        <v>#DIV/0!</v>
      </c>
      <c r="DM44" s="17" t="e">
        <v>#DIV/0!</v>
      </c>
      <c r="DN44" s="16">
        <v>8.3199999999999996E-2</v>
      </c>
      <c r="DO44" s="16">
        <v>5.6300000000000003E-2</v>
      </c>
      <c r="DP44" s="17" t="e">
        <v>#DIV/0!</v>
      </c>
      <c r="DQ44" s="17" t="e">
        <v>#DIV/0!</v>
      </c>
      <c r="DR44" s="17" t="e">
        <v>#DIV/0!</v>
      </c>
      <c r="DS44" s="16">
        <v>-2.3599999999999999E-2</v>
      </c>
      <c r="DT44" s="16">
        <v>6.3E-2</v>
      </c>
      <c r="DU44" s="16">
        <v>2.01E-2</v>
      </c>
      <c r="DV44" s="17" t="e">
        <v>#DIV/0!</v>
      </c>
      <c r="DW44" s="17" t="e">
        <v>#DIV/0!</v>
      </c>
      <c r="DX44" s="17" t="e">
        <v>#DIV/0!</v>
      </c>
      <c r="DY44" s="17" t="e">
        <v>#DIV/0!</v>
      </c>
      <c r="DZ44" s="16">
        <v>0.12379999999999999</v>
      </c>
      <c r="EA44" s="17" t="e">
        <v>#DIV/0!</v>
      </c>
      <c r="EB44" s="17" t="e">
        <v>#DIV/0!</v>
      </c>
      <c r="EC44" s="16">
        <v>3.1300000000000001E-2</v>
      </c>
      <c r="ED44" s="16">
        <v>3.1199999999999999E-2</v>
      </c>
      <c r="EE44" s="17" t="e">
        <v>#DIV/0!</v>
      </c>
      <c r="EF44" s="17" t="e">
        <v>#DIV/0!</v>
      </c>
      <c r="EG44" s="16">
        <v>4.4000000000000003E-3</v>
      </c>
      <c r="EH44" s="17" t="e">
        <v>#DIV/0!</v>
      </c>
      <c r="EI44" s="17" t="e">
        <v>#DIV/0!</v>
      </c>
      <c r="EJ44" s="17" t="e">
        <v>#DIV/0!</v>
      </c>
      <c r="EK44" s="16">
        <v>-1.78E-2</v>
      </c>
      <c r="EL44" s="17" t="e">
        <v>#DIV/0!</v>
      </c>
      <c r="EM44" s="17" t="e">
        <v>#DIV/0!</v>
      </c>
      <c r="EN44" s="17" t="e">
        <v>#DIV/0!</v>
      </c>
      <c r="EO44" s="17" t="e">
        <v>#DIV/0!</v>
      </c>
      <c r="EP44" s="17" t="e">
        <v>#DIV/0!</v>
      </c>
      <c r="EQ44" s="16">
        <v>-6.08E-2</v>
      </c>
      <c r="ER44" s="17" t="e">
        <v>#DIV/0!</v>
      </c>
      <c r="ES44" s="16">
        <v>0.1036</v>
      </c>
      <c r="ET44" s="17" t="e">
        <v>#DIV/0!</v>
      </c>
      <c r="EU44" s="16">
        <v>2.8000000000000001E-2</v>
      </c>
      <c r="EV44" s="17" t="e">
        <v>#DIV/0!</v>
      </c>
      <c r="EW44" s="17" t="e">
        <v>#DIV/0!</v>
      </c>
      <c r="EX44" s="17" t="e">
        <v>#DIV/0!</v>
      </c>
      <c r="EY44" s="17" t="e">
        <v>#DIV/0!</v>
      </c>
      <c r="EZ44" s="17" t="e">
        <v>#DIV/0!</v>
      </c>
      <c r="FA44" s="17" t="e">
        <v>#DIV/0!</v>
      </c>
      <c r="FB44" s="17" t="e">
        <v>#DIV/0!</v>
      </c>
      <c r="FC44" s="16">
        <v>8.6199999999999999E-2</v>
      </c>
      <c r="FD44" s="16">
        <v>6.7599999999999993E-2</v>
      </c>
      <c r="FE44" s="17" t="e">
        <v>#DIV/0!</v>
      </c>
      <c r="FF44" s="16">
        <v>3.27E-2</v>
      </c>
      <c r="FG44" s="16">
        <v>0.15129999999999999</v>
      </c>
      <c r="FH44" s="16">
        <v>-5.5999999999999999E-3</v>
      </c>
      <c r="FI44" s="16">
        <v>0.15029999999999999</v>
      </c>
      <c r="FJ44" s="16">
        <v>4.2700000000000002E-2</v>
      </c>
      <c r="FK44" s="17" t="e">
        <v>#DIV/0!</v>
      </c>
      <c r="FL44" s="16">
        <v>-2.63E-2</v>
      </c>
      <c r="FM44" s="16">
        <v>-2.4299999999999999E-2</v>
      </c>
      <c r="FN44" s="17" t="e">
        <v>#DIV/0!</v>
      </c>
      <c r="FO44" s="17" t="e">
        <v>#DIV/0!</v>
      </c>
      <c r="FP44" s="16">
        <v>-3.56E-2</v>
      </c>
      <c r="FQ44" s="17" t="e">
        <v>#DIV/0!</v>
      </c>
      <c r="FR44" s="17" t="e">
        <v>#DIV/0!</v>
      </c>
      <c r="FS44" s="17" t="e">
        <v>#DIV/0!</v>
      </c>
      <c r="FT44" s="16">
        <v>0.1323</v>
      </c>
      <c r="FU44" s="17" t="e">
        <v>#DIV/0!</v>
      </c>
      <c r="FV44" s="17" t="e">
        <v>#DIV/0!</v>
      </c>
      <c r="FW44" s="16">
        <v>1.04E-2</v>
      </c>
      <c r="FX44" s="17" t="e">
        <v>#DIV/0!</v>
      </c>
      <c r="FY44" s="17" t="e">
        <v>#DIV/0!</v>
      </c>
      <c r="FZ44" s="17" t="e">
        <v>#DIV/0!</v>
      </c>
      <c r="GA44" s="16">
        <v>-3.2000000000000002E-3</v>
      </c>
      <c r="GB44" s="16">
        <v>1.4500000000000001E-2</v>
      </c>
      <c r="GC44" s="17" t="e">
        <v>#DIV/0!</v>
      </c>
      <c r="GD44" s="16">
        <v>1.6500000000000001E-2</v>
      </c>
      <c r="GE44" s="17" t="e">
        <v>#DIV/0!</v>
      </c>
      <c r="GF44" s="17" t="e">
        <v>#DIV/0!</v>
      </c>
    </row>
    <row r="45" spans="1:188" ht="15.75" thickBot="1" x14ac:dyDescent="0.3">
      <c r="A45" s="3">
        <v>38565</v>
      </c>
      <c r="B45" s="17" t="e">
        <v>#DIV/0!</v>
      </c>
      <c r="C45" s="16">
        <v>1.2200000000000001E-2</v>
      </c>
      <c r="D45" s="17" t="e">
        <v>#DIV/0!</v>
      </c>
      <c r="E45" s="17" t="e">
        <v>#DIV/0!</v>
      </c>
      <c r="F45" s="16">
        <v>-4.0599999999999997E-2</v>
      </c>
      <c r="G45" s="17" t="e">
        <v>#DIV/0!</v>
      </c>
      <c r="H45" s="17" t="e">
        <v>#DIV/0!</v>
      </c>
      <c r="I45" s="16">
        <v>0.2064</v>
      </c>
      <c r="J45" s="16">
        <v>0.14280000000000001</v>
      </c>
      <c r="K45" s="17" t="e">
        <v>#DIV/0!</v>
      </c>
      <c r="L45" s="17" t="e">
        <v>#DIV/0!</v>
      </c>
      <c r="M45" s="17" t="e">
        <v>#DIV/0!</v>
      </c>
      <c r="N45" s="17" t="e">
        <v>#DIV/0!</v>
      </c>
      <c r="O45" s="17" t="e">
        <v>#DIV/0!</v>
      </c>
      <c r="P45" s="17" t="e">
        <v>#DIV/0!</v>
      </c>
      <c r="Q45" s="17" t="e">
        <v>#DIV/0!</v>
      </c>
      <c r="R45" s="17" t="e">
        <v>#DIV/0!</v>
      </c>
      <c r="S45" s="17" t="e">
        <v>#DIV/0!</v>
      </c>
      <c r="T45" s="16">
        <v>1.2800000000000001E-2</v>
      </c>
      <c r="U45" s="16">
        <v>0.17979999999999999</v>
      </c>
      <c r="V45" s="16">
        <v>-0.13739999999999999</v>
      </c>
      <c r="W45" s="17" t="e">
        <v>#DIV/0!</v>
      </c>
      <c r="X45" s="17" t="e">
        <v>#DIV/0!</v>
      </c>
      <c r="Y45" s="17" t="e">
        <v>#DIV/0!</v>
      </c>
      <c r="Z45" s="17" t="e">
        <v>#DIV/0!</v>
      </c>
      <c r="AA45" s="16">
        <v>8.9999999999999998E-4</v>
      </c>
      <c r="AB45" s="17" t="e">
        <v>#DIV/0!</v>
      </c>
      <c r="AC45" s="17" t="e">
        <v>#DIV/0!</v>
      </c>
      <c r="AD45" s="16">
        <v>-5.9499999999999997E-2</v>
      </c>
      <c r="AE45" s="17" t="e">
        <v>#DIV/0!</v>
      </c>
      <c r="AF45" s="17" t="e">
        <v>#DIV/0!</v>
      </c>
      <c r="AG45" s="17" t="e">
        <v>#DIV/0!</v>
      </c>
      <c r="AH45" s="17" t="e">
        <v>#DIV/0!</v>
      </c>
      <c r="AI45" s="16">
        <v>0.30020000000000002</v>
      </c>
      <c r="AJ45" s="16">
        <v>-8.2299999999999998E-2</v>
      </c>
      <c r="AK45" s="17" t="e">
        <v>#DIV/0!</v>
      </c>
      <c r="AL45" s="17" t="e">
        <v>#DIV/0!</v>
      </c>
      <c r="AM45" s="17" t="e">
        <v>#DIV/0!</v>
      </c>
      <c r="AN45" s="17" t="e">
        <v>#DIV/0!</v>
      </c>
      <c r="AO45" s="17" t="e">
        <v>#DIV/0!</v>
      </c>
      <c r="AP45" s="17" t="e">
        <v>#DIV/0!</v>
      </c>
      <c r="AQ45" s="16">
        <v>-6.9400000000000003E-2</v>
      </c>
      <c r="AR45" s="17" t="e">
        <v>#DIV/0!</v>
      </c>
      <c r="AS45" s="16">
        <v>-0.16520000000000001</v>
      </c>
      <c r="AT45" s="17" t="e">
        <v>#DIV/0!</v>
      </c>
      <c r="AU45" s="17" t="e">
        <v>#DIV/0!</v>
      </c>
      <c r="AV45" s="16">
        <v>0.46910000000000002</v>
      </c>
      <c r="AW45" s="17" t="e">
        <v>#DIV/0!</v>
      </c>
      <c r="AX45" s="16">
        <v>-2.5499999999999998E-2</v>
      </c>
      <c r="AY45" s="16">
        <v>2.93E-2</v>
      </c>
      <c r="AZ45" s="17" t="e">
        <v>#DIV/0!</v>
      </c>
      <c r="BA45" s="17" t="e">
        <v>#DIV/0!</v>
      </c>
      <c r="BB45" s="16">
        <v>6.2899999999999998E-2</v>
      </c>
      <c r="BC45" s="17" t="e">
        <v>#DIV/0!</v>
      </c>
      <c r="BD45" s="17" t="e">
        <v>#DIV/0!</v>
      </c>
      <c r="BE45" s="17" t="e">
        <v>#DIV/0!</v>
      </c>
      <c r="BF45" s="17" t="e">
        <v>#DIV/0!</v>
      </c>
      <c r="BG45" s="17" t="e">
        <v>#DIV/0!</v>
      </c>
      <c r="BH45" s="17" t="e">
        <v>#DIV/0!</v>
      </c>
      <c r="BI45" s="17" t="e">
        <v>#DIV/0!</v>
      </c>
      <c r="BJ45" s="17" t="e">
        <v>#DIV/0!</v>
      </c>
      <c r="BK45" s="16">
        <v>9.2999999999999992E-3</v>
      </c>
      <c r="BL45" s="17" t="e">
        <v>#DIV/0!</v>
      </c>
      <c r="BM45" s="17" t="e">
        <v>#DIV/0!</v>
      </c>
      <c r="BN45" s="17" t="e">
        <v>#DIV/0!</v>
      </c>
      <c r="BO45" s="16">
        <v>-3.9899999999999998E-2</v>
      </c>
      <c r="BP45" s="16">
        <v>0.47820000000000001</v>
      </c>
      <c r="BQ45" s="17" t="e">
        <v>#DIV/0!</v>
      </c>
      <c r="BR45" s="17" t="e">
        <v>#DIV/0!</v>
      </c>
      <c r="BS45" s="17" t="e">
        <v>#DIV/0!</v>
      </c>
      <c r="BT45" s="16">
        <v>-6.1800000000000001E-2</v>
      </c>
      <c r="BU45" s="17" t="e">
        <v>#DIV/0!</v>
      </c>
      <c r="BV45" s="17" t="e">
        <v>#DIV/0!</v>
      </c>
      <c r="BW45" s="16">
        <v>-3.4099999999999998E-2</v>
      </c>
      <c r="BX45" s="17" t="e">
        <v>#DIV/0!</v>
      </c>
      <c r="BY45" s="16">
        <v>5.2699999999999997E-2</v>
      </c>
      <c r="BZ45" s="16">
        <v>5.4699999999999999E-2</v>
      </c>
      <c r="CA45" s="17" t="e">
        <v>#DIV/0!</v>
      </c>
      <c r="CB45" s="17" t="e">
        <v>#DIV/0!</v>
      </c>
      <c r="CC45" s="17" t="e">
        <v>#DIV/0!</v>
      </c>
      <c r="CD45" s="17" t="e">
        <v>#DIV/0!</v>
      </c>
      <c r="CE45" s="17" t="e">
        <v>#DIV/0!</v>
      </c>
      <c r="CF45" s="17" t="e">
        <v>#DIV/0!</v>
      </c>
      <c r="CG45" s="16">
        <v>9.1300000000000006E-2</v>
      </c>
      <c r="CH45" s="16">
        <v>-0.1089</v>
      </c>
      <c r="CI45" s="17" t="e">
        <v>#DIV/0!</v>
      </c>
      <c r="CJ45" s="16">
        <v>0.22259999999999999</v>
      </c>
      <c r="CK45" s="17" t="e">
        <v>#DIV/0!</v>
      </c>
      <c r="CL45" s="17" t="e">
        <v>#DIV/0!</v>
      </c>
      <c r="CM45" s="17" t="e">
        <v>#DIV/0!</v>
      </c>
      <c r="CN45" s="16">
        <v>3.0700000000000002E-2</v>
      </c>
      <c r="CO45" s="16">
        <v>3.8100000000000002E-2</v>
      </c>
      <c r="CP45" s="16">
        <v>1.2999999999999999E-3</v>
      </c>
      <c r="CQ45" s="17" t="e">
        <v>#DIV/0!</v>
      </c>
      <c r="CR45" s="16">
        <v>0.23519999999999999</v>
      </c>
      <c r="CS45" s="16">
        <v>-1.12E-2</v>
      </c>
      <c r="CT45" s="17" t="e">
        <v>#DIV/0!</v>
      </c>
      <c r="CU45" s="16">
        <v>4.4000000000000003E-3</v>
      </c>
      <c r="CV45" s="17" t="e">
        <v>#DIV/0!</v>
      </c>
      <c r="CW45" s="17" t="e">
        <v>#DIV/0!</v>
      </c>
      <c r="CX45" s="17" t="e">
        <v>#DIV/0!</v>
      </c>
      <c r="CY45" s="17" t="e">
        <v>#DIV/0!</v>
      </c>
      <c r="CZ45" s="16">
        <v>3.5299999999999998E-2</v>
      </c>
      <c r="DA45" s="16">
        <v>-2.7699999999999999E-2</v>
      </c>
      <c r="DB45" s="17" t="e">
        <v>#DIV/0!</v>
      </c>
      <c r="DC45" s="17" t="e">
        <v>#DIV/0!</v>
      </c>
      <c r="DD45" s="17" t="e">
        <v>#DIV/0!</v>
      </c>
      <c r="DE45" s="16">
        <v>0.1232</v>
      </c>
      <c r="DF45" s="16">
        <v>4.5999999999999999E-3</v>
      </c>
      <c r="DG45" s="17" t="e">
        <v>#DIV/0!</v>
      </c>
      <c r="DH45" s="17" t="e">
        <v>#DIV/0!</v>
      </c>
      <c r="DI45" s="16">
        <v>0.13320000000000001</v>
      </c>
      <c r="DJ45" s="16">
        <v>0.58130000000000004</v>
      </c>
      <c r="DK45" s="17" t="e">
        <v>#DIV/0!</v>
      </c>
      <c r="DL45" s="17" t="e">
        <v>#DIV/0!</v>
      </c>
      <c r="DM45" s="17" t="e">
        <v>#DIV/0!</v>
      </c>
      <c r="DN45" s="16">
        <v>-2.9399999999999999E-2</v>
      </c>
      <c r="DO45" s="16">
        <v>7.7299999999999994E-2</v>
      </c>
      <c r="DP45" s="17" t="e">
        <v>#DIV/0!</v>
      </c>
      <c r="DQ45" s="17" t="e">
        <v>#DIV/0!</v>
      </c>
      <c r="DR45" s="17" t="e">
        <v>#DIV/0!</v>
      </c>
      <c r="DS45" s="16">
        <v>1.3100000000000001E-2</v>
      </c>
      <c r="DT45" s="16">
        <v>1.9199999999999998E-2</v>
      </c>
      <c r="DU45" s="16">
        <v>0.23780000000000001</v>
      </c>
      <c r="DV45" s="17" t="e">
        <v>#DIV/0!</v>
      </c>
      <c r="DW45" s="17" t="e">
        <v>#DIV/0!</v>
      </c>
      <c r="DX45" s="17" t="e">
        <v>#DIV/0!</v>
      </c>
      <c r="DY45" s="17" t="e">
        <v>#DIV/0!</v>
      </c>
      <c r="DZ45" s="16">
        <v>-4.99E-2</v>
      </c>
      <c r="EA45" s="17" t="e">
        <v>#DIV/0!</v>
      </c>
      <c r="EB45" s="17" t="e">
        <v>#DIV/0!</v>
      </c>
      <c r="EC45" s="16">
        <v>-1.8800000000000001E-2</v>
      </c>
      <c r="ED45" s="16">
        <v>-1.43E-2</v>
      </c>
      <c r="EE45" s="17" t="e">
        <v>#DIV/0!</v>
      </c>
      <c r="EF45" s="17" t="e">
        <v>#DIV/0!</v>
      </c>
      <c r="EG45" s="16">
        <v>0.15409999999999999</v>
      </c>
      <c r="EH45" s="17" t="e">
        <v>#DIV/0!</v>
      </c>
      <c r="EI45" s="16">
        <v>1.15E-2</v>
      </c>
      <c r="EJ45" s="17" t="e">
        <v>#DIV/0!</v>
      </c>
      <c r="EK45" s="16">
        <v>3.6600000000000001E-2</v>
      </c>
      <c r="EL45" s="17" t="e">
        <v>#DIV/0!</v>
      </c>
      <c r="EM45" s="17" t="e">
        <v>#DIV/0!</v>
      </c>
      <c r="EN45" s="17" t="e">
        <v>#DIV/0!</v>
      </c>
      <c r="EO45" s="17" t="e">
        <v>#DIV/0!</v>
      </c>
      <c r="EP45" s="17" t="e">
        <v>#DIV/0!</v>
      </c>
      <c r="EQ45" s="16">
        <v>-1.2699999999999999E-2</v>
      </c>
      <c r="ER45" s="17" t="e">
        <v>#DIV/0!</v>
      </c>
      <c r="ES45" s="16">
        <v>8.4400000000000003E-2</v>
      </c>
      <c r="ET45" s="17" t="e">
        <v>#DIV/0!</v>
      </c>
      <c r="EU45" s="16">
        <v>-2.18E-2</v>
      </c>
      <c r="EV45" s="17" t="e">
        <v>#DIV/0!</v>
      </c>
      <c r="EW45" s="17" t="e">
        <v>#DIV/0!</v>
      </c>
      <c r="EX45" s="17" t="e">
        <v>#DIV/0!</v>
      </c>
      <c r="EY45" s="17" t="e">
        <v>#DIV/0!</v>
      </c>
      <c r="EZ45" s="17" t="e">
        <v>#DIV/0!</v>
      </c>
      <c r="FA45" s="17" t="e">
        <v>#DIV/0!</v>
      </c>
      <c r="FB45" s="17" t="e">
        <v>#DIV/0!</v>
      </c>
      <c r="FC45" s="16">
        <v>5.6599999999999998E-2</v>
      </c>
      <c r="FD45" s="16">
        <v>0.15709999999999999</v>
      </c>
      <c r="FE45" s="17" t="e">
        <v>#DIV/0!</v>
      </c>
      <c r="FF45" s="16">
        <v>-4.6399999999999997E-2</v>
      </c>
      <c r="FG45" s="16">
        <v>-2.5700000000000001E-2</v>
      </c>
      <c r="FH45" s="16">
        <v>-6.1999999999999998E-3</v>
      </c>
      <c r="FI45" s="16">
        <v>0.25430000000000003</v>
      </c>
      <c r="FJ45" s="16">
        <v>0.35849999999999999</v>
      </c>
      <c r="FK45" s="17" t="e">
        <v>#DIV/0!</v>
      </c>
      <c r="FL45" s="16">
        <v>6.5699999999999995E-2</v>
      </c>
      <c r="FM45" s="16">
        <v>8.43E-2</v>
      </c>
      <c r="FN45" s="17" t="e">
        <v>#DIV/0!</v>
      </c>
      <c r="FO45" s="17" t="e">
        <v>#DIV/0!</v>
      </c>
      <c r="FP45" s="16">
        <v>0.23089999999999999</v>
      </c>
      <c r="FQ45" s="17" t="e">
        <v>#DIV/0!</v>
      </c>
      <c r="FR45" s="17" t="e">
        <v>#DIV/0!</v>
      </c>
      <c r="FS45" s="17" t="e">
        <v>#DIV/0!</v>
      </c>
      <c r="FT45" s="16">
        <v>5.8400000000000001E-2</v>
      </c>
      <c r="FU45" s="17" t="e">
        <v>#DIV/0!</v>
      </c>
      <c r="FV45" s="17" t="e">
        <v>#DIV/0!</v>
      </c>
      <c r="FW45" s="16">
        <v>-2.18E-2</v>
      </c>
      <c r="FX45" s="17" t="e">
        <v>#DIV/0!</v>
      </c>
      <c r="FY45" s="17" t="e">
        <v>#DIV/0!</v>
      </c>
      <c r="FZ45" s="17" t="e">
        <v>#DIV/0!</v>
      </c>
      <c r="GA45" s="16">
        <v>0.28770000000000001</v>
      </c>
      <c r="GB45" s="16">
        <v>0.20849999999999999</v>
      </c>
      <c r="GC45" s="17" t="e">
        <v>#DIV/0!</v>
      </c>
      <c r="GD45" s="16">
        <v>6.3399999999999998E-2</v>
      </c>
      <c r="GE45" s="17" t="e">
        <v>#DIV/0!</v>
      </c>
      <c r="GF45" s="17" t="e">
        <v>#DIV/0!</v>
      </c>
    </row>
    <row r="46" spans="1:188" ht="15.75" thickBot="1" x14ac:dyDescent="0.3">
      <c r="A46" s="3">
        <v>38596</v>
      </c>
      <c r="B46" s="17" t="e">
        <v>#DIV/0!</v>
      </c>
      <c r="C46" s="16">
        <v>1.52E-2</v>
      </c>
      <c r="D46" s="17" t="e">
        <v>#DIV/0!</v>
      </c>
      <c r="E46" s="17" t="e">
        <v>#DIV/0!</v>
      </c>
      <c r="F46" s="16">
        <v>0.13500000000000001</v>
      </c>
      <c r="G46" s="17" t="e">
        <v>#DIV/0!</v>
      </c>
      <c r="H46" s="17" t="e">
        <v>#DIV/0!</v>
      </c>
      <c r="I46" s="16">
        <v>9.6500000000000002E-2</v>
      </c>
      <c r="J46" s="16">
        <v>0.32569999999999999</v>
      </c>
      <c r="K46" s="17" t="e">
        <v>#DIV/0!</v>
      </c>
      <c r="L46" s="17" t="e">
        <v>#DIV/0!</v>
      </c>
      <c r="M46" s="17" t="e">
        <v>#DIV/0!</v>
      </c>
      <c r="N46" s="17" t="e">
        <v>#DIV/0!</v>
      </c>
      <c r="O46" s="17" t="e">
        <v>#DIV/0!</v>
      </c>
      <c r="P46" s="17" t="e">
        <v>#DIV/0!</v>
      </c>
      <c r="Q46" s="16">
        <v>5.5899999999999998E-2</v>
      </c>
      <c r="R46" s="17" t="e">
        <v>#DIV/0!</v>
      </c>
      <c r="S46" s="17" t="e">
        <v>#DIV/0!</v>
      </c>
      <c r="T46" s="16">
        <v>0.1111</v>
      </c>
      <c r="U46" s="16">
        <v>4.24E-2</v>
      </c>
      <c r="V46" s="16">
        <v>-1.0699999999999999E-2</v>
      </c>
      <c r="W46" s="17" t="e">
        <v>#DIV/0!</v>
      </c>
      <c r="X46" s="17" t="e">
        <v>#DIV/0!</v>
      </c>
      <c r="Y46" s="17" t="e">
        <v>#DIV/0!</v>
      </c>
      <c r="Z46" s="17" t="e">
        <v>#DIV/0!</v>
      </c>
      <c r="AA46" s="16">
        <v>0.4335</v>
      </c>
      <c r="AB46" s="17" t="e">
        <v>#DIV/0!</v>
      </c>
      <c r="AC46" s="17" t="e">
        <v>#DIV/0!</v>
      </c>
      <c r="AD46" s="16">
        <v>-4.5199999999999997E-2</v>
      </c>
      <c r="AE46" s="17" t="e">
        <v>#DIV/0!</v>
      </c>
      <c r="AF46" s="17" t="e">
        <v>#DIV/0!</v>
      </c>
      <c r="AG46" s="17" t="e">
        <v>#DIV/0!</v>
      </c>
      <c r="AH46" s="17" t="e">
        <v>#DIV/0!</v>
      </c>
      <c r="AI46" s="16">
        <v>-5.9900000000000002E-2</v>
      </c>
      <c r="AJ46" s="16">
        <v>8.0000000000000004E-4</v>
      </c>
      <c r="AK46" s="17" t="e">
        <v>#DIV/0!</v>
      </c>
      <c r="AL46" s="17" t="e">
        <v>#DIV/0!</v>
      </c>
      <c r="AM46" s="17" t="e">
        <v>#DIV/0!</v>
      </c>
      <c r="AN46" s="17" t="e">
        <v>#DIV/0!</v>
      </c>
      <c r="AO46" s="17" t="e">
        <v>#DIV/0!</v>
      </c>
      <c r="AP46" s="17" t="e">
        <v>#DIV/0!</v>
      </c>
      <c r="AQ46" s="16">
        <v>-2.2100000000000002E-2</v>
      </c>
      <c r="AR46" s="17" t="e">
        <v>#DIV/0!</v>
      </c>
      <c r="AS46" s="16">
        <v>0.32179999999999997</v>
      </c>
      <c r="AT46" s="17" t="e">
        <v>#DIV/0!</v>
      </c>
      <c r="AU46" s="17" t="e">
        <v>#DIV/0!</v>
      </c>
      <c r="AV46" s="16">
        <v>1.04E-2</v>
      </c>
      <c r="AW46" s="17" t="e">
        <v>#DIV/0!</v>
      </c>
      <c r="AX46" s="16">
        <v>-2.5899999999999999E-2</v>
      </c>
      <c r="AY46" s="16">
        <v>0.61580000000000001</v>
      </c>
      <c r="AZ46" s="17" t="e">
        <v>#DIV/0!</v>
      </c>
      <c r="BA46" s="17" t="e">
        <v>#DIV/0!</v>
      </c>
      <c r="BB46" s="16">
        <v>-4.0599999999999997E-2</v>
      </c>
      <c r="BC46" s="17" t="e">
        <v>#DIV/0!</v>
      </c>
      <c r="BD46" s="17" t="e">
        <v>#DIV/0!</v>
      </c>
      <c r="BE46" s="17" t="e">
        <v>#DIV/0!</v>
      </c>
      <c r="BF46" s="17" t="e">
        <v>#DIV/0!</v>
      </c>
      <c r="BG46" s="17" t="e">
        <v>#DIV/0!</v>
      </c>
      <c r="BH46" s="17" t="e">
        <v>#DIV/0!</v>
      </c>
      <c r="BI46" s="17" t="e">
        <v>#DIV/0!</v>
      </c>
      <c r="BJ46" s="17" t="e">
        <v>#DIV/0!</v>
      </c>
      <c r="BK46" s="16">
        <v>9.8500000000000004E-2</v>
      </c>
      <c r="BL46" s="17" t="e">
        <v>#DIV/0!</v>
      </c>
      <c r="BM46" s="17" t="e">
        <v>#DIV/0!</v>
      </c>
      <c r="BN46" s="17" t="e">
        <v>#DIV/0!</v>
      </c>
      <c r="BO46" s="16">
        <v>8.8599999999999998E-2</v>
      </c>
      <c r="BP46" s="16">
        <v>-0.1037</v>
      </c>
      <c r="BQ46" s="17" t="e">
        <v>#DIV/0!</v>
      </c>
      <c r="BR46" s="17" t="e">
        <v>#DIV/0!</v>
      </c>
      <c r="BS46" s="17" t="e">
        <v>#DIV/0!</v>
      </c>
      <c r="BT46" s="16">
        <v>6.1199999999999997E-2</v>
      </c>
      <c r="BU46" s="17" t="e">
        <v>#DIV/0!</v>
      </c>
      <c r="BV46" s="17" t="e">
        <v>#DIV/0!</v>
      </c>
      <c r="BW46" s="16">
        <v>4.0399999999999998E-2</v>
      </c>
      <c r="BX46" s="17" t="e">
        <v>#DIV/0!</v>
      </c>
      <c r="BY46" s="16">
        <v>2.7000000000000001E-3</v>
      </c>
      <c r="BZ46" s="16">
        <v>0.29260000000000003</v>
      </c>
      <c r="CA46" s="17" t="e">
        <v>#DIV/0!</v>
      </c>
      <c r="CB46" s="17" t="e">
        <v>#DIV/0!</v>
      </c>
      <c r="CC46" s="17" t="e">
        <v>#DIV/0!</v>
      </c>
      <c r="CD46" s="17" t="e">
        <v>#DIV/0!</v>
      </c>
      <c r="CE46" s="17" t="e">
        <v>#DIV/0!</v>
      </c>
      <c r="CF46" s="17" t="e">
        <v>#DIV/0!</v>
      </c>
      <c r="CG46" s="16">
        <v>0.05</v>
      </c>
      <c r="CH46" s="16">
        <v>0.1258</v>
      </c>
      <c r="CI46" s="17" t="e">
        <v>#DIV/0!</v>
      </c>
      <c r="CJ46" s="16">
        <v>6.7199999999999996E-2</v>
      </c>
      <c r="CK46" s="17" t="e">
        <v>#DIV/0!</v>
      </c>
      <c r="CL46" s="17" t="e">
        <v>#DIV/0!</v>
      </c>
      <c r="CM46" s="17" t="e">
        <v>#DIV/0!</v>
      </c>
      <c r="CN46" s="16">
        <v>5.79E-2</v>
      </c>
      <c r="CO46" s="16">
        <v>2.0500000000000001E-2</v>
      </c>
      <c r="CP46" s="16">
        <v>1.17E-2</v>
      </c>
      <c r="CQ46" s="17" t="e">
        <v>#DIV/0!</v>
      </c>
      <c r="CR46" s="16">
        <v>0.38679999999999998</v>
      </c>
      <c r="CS46" s="16">
        <v>-1.1599999999999999E-2</v>
      </c>
      <c r="CT46" s="17" t="e">
        <v>#DIV/0!</v>
      </c>
      <c r="CU46" s="16">
        <v>3.4200000000000001E-2</v>
      </c>
      <c r="CV46" s="17" t="e">
        <v>#DIV/0!</v>
      </c>
      <c r="CW46" s="17" t="e">
        <v>#DIV/0!</v>
      </c>
      <c r="CX46" s="17" t="e">
        <v>#DIV/0!</v>
      </c>
      <c r="CY46" s="17" t="e">
        <v>#DIV/0!</v>
      </c>
      <c r="CZ46" s="16">
        <v>-1.0500000000000001E-2</v>
      </c>
      <c r="DA46" s="16">
        <v>0.23980000000000001</v>
      </c>
      <c r="DB46" s="17" t="e">
        <v>#DIV/0!</v>
      </c>
      <c r="DC46" s="17" t="e">
        <v>#DIV/0!</v>
      </c>
      <c r="DD46" s="17" t="e">
        <v>#DIV/0!</v>
      </c>
      <c r="DE46" s="16">
        <v>-6.54E-2</v>
      </c>
      <c r="DF46" s="16">
        <v>8.6199999999999999E-2</v>
      </c>
      <c r="DG46" s="17" t="e">
        <v>#DIV/0!</v>
      </c>
      <c r="DH46" s="17" t="e">
        <v>#DIV/0!</v>
      </c>
      <c r="DI46" s="16">
        <v>0.47449999999999998</v>
      </c>
      <c r="DJ46" s="16">
        <v>7.3099999999999998E-2</v>
      </c>
      <c r="DK46" s="17" t="e">
        <v>#DIV/0!</v>
      </c>
      <c r="DL46" s="17" t="e">
        <v>#DIV/0!</v>
      </c>
      <c r="DM46" s="17" t="e">
        <v>#DIV/0!</v>
      </c>
      <c r="DN46" s="16">
        <v>0.1229</v>
      </c>
      <c r="DO46" s="16">
        <v>9.8799999999999999E-2</v>
      </c>
      <c r="DP46" s="17" t="e">
        <v>#DIV/0!</v>
      </c>
      <c r="DQ46" s="17" t="e">
        <v>#DIV/0!</v>
      </c>
      <c r="DR46" s="17" t="e">
        <v>#DIV/0!</v>
      </c>
      <c r="DS46" s="16">
        <v>7.2599999999999998E-2</v>
      </c>
      <c r="DT46" s="16">
        <v>-2.3999999999999998E-3</v>
      </c>
      <c r="DU46" s="16">
        <v>0.26800000000000002</v>
      </c>
      <c r="DV46" s="17" t="e">
        <v>#DIV/0!</v>
      </c>
      <c r="DW46" s="17" t="e">
        <v>#DIV/0!</v>
      </c>
      <c r="DX46" s="17" t="e">
        <v>#DIV/0!</v>
      </c>
      <c r="DY46" s="17" t="e">
        <v>#DIV/0!</v>
      </c>
      <c r="DZ46" s="16">
        <v>0.84730000000000005</v>
      </c>
      <c r="EA46" s="17" t="e">
        <v>#DIV/0!</v>
      </c>
      <c r="EB46" s="17" t="e">
        <v>#DIV/0!</v>
      </c>
      <c r="EC46" s="16">
        <v>0.2009</v>
      </c>
      <c r="ED46" s="16">
        <v>-2.3999999999999998E-3</v>
      </c>
      <c r="EE46" s="17" t="e">
        <v>#DIV/0!</v>
      </c>
      <c r="EF46" s="17" t="e">
        <v>#DIV/0!</v>
      </c>
      <c r="EG46" s="16">
        <v>0.1232</v>
      </c>
      <c r="EH46" s="17" t="e">
        <v>#DIV/0!</v>
      </c>
      <c r="EI46" s="16">
        <v>0.81659999999999999</v>
      </c>
      <c r="EJ46" s="17" t="e">
        <v>#DIV/0!</v>
      </c>
      <c r="EK46" s="16">
        <v>-2.7099999999999999E-2</v>
      </c>
      <c r="EL46" s="17" t="e">
        <v>#DIV/0!</v>
      </c>
      <c r="EM46" s="17" t="e">
        <v>#DIV/0!</v>
      </c>
      <c r="EN46" s="17" t="e">
        <v>#DIV/0!</v>
      </c>
      <c r="EO46" s="17" t="e">
        <v>#DIV/0!</v>
      </c>
      <c r="EP46" s="17" t="e">
        <v>#DIV/0!</v>
      </c>
      <c r="EQ46" s="16">
        <v>8.1500000000000003E-2</v>
      </c>
      <c r="ER46" s="17" t="e">
        <v>#DIV/0!</v>
      </c>
      <c r="ES46" s="16">
        <v>-5.33E-2</v>
      </c>
      <c r="ET46" s="17" t="e">
        <v>#DIV/0!</v>
      </c>
      <c r="EU46" s="16">
        <v>-2.75E-2</v>
      </c>
      <c r="EV46" s="17" t="e">
        <v>#DIV/0!</v>
      </c>
      <c r="EW46" s="17" t="e">
        <v>#DIV/0!</v>
      </c>
      <c r="EX46" s="17" t="e">
        <v>#DIV/0!</v>
      </c>
      <c r="EY46" s="17" t="e">
        <v>#DIV/0!</v>
      </c>
      <c r="EZ46" s="17" t="e">
        <v>#DIV/0!</v>
      </c>
      <c r="FA46" s="17" t="e">
        <v>#DIV/0!</v>
      </c>
      <c r="FB46" s="17" t="e">
        <v>#DIV/0!</v>
      </c>
      <c r="FC46" s="16">
        <v>0.16689999999999999</v>
      </c>
      <c r="FD46" s="16">
        <v>-9.8000000000000004E-2</v>
      </c>
      <c r="FE46" s="17" t="e">
        <v>#DIV/0!</v>
      </c>
      <c r="FF46" s="16">
        <v>0.1358</v>
      </c>
      <c r="FG46" s="16">
        <v>-2.2100000000000002E-2</v>
      </c>
      <c r="FH46" s="16">
        <v>-0.1449</v>
      </c>
      <c r="FI46" s="16">
        <v>5.6599999999999998E-2</v>
      </c>
      <c r="FJ46" s="16">
        <v>-9.4399999999999998E-2</v>
      </c>
      <c r="FK46" s="17" t="e">
        <v>#DIV/0!</v>
      </c>
      <c r="FL46" s="16">
        <v>2.7E-2</v>
      </c>
      <c r="FM46" s="16">
        <v>0.32129999999999997</v>
      </c>
      <c r="FN46" s="17" t="e">
        <v>#DIV/0!</v>
      </c>
      <c r="FO46" s="17" t="e">
        <v>#DIV/0!</v>
      </c>
      <c r="FP46" s="16">
        <v>0.13930000000000001</v>
      </c>
      <c r="FQ46" s="17" t="e">
        <v>#DIV/0!</v>
      </c>
      <c r="FR46" s="17" t="e">
        <v>#DIV/0!</v>
      </c>
      <c r="FS46" s="17" t="e">
        <v>#DIV/0!</v>
      </c>
      <c r="FT46" s="16">
        <v>4.5600000000000002E-2</v>
      </c>
      <c r="FU46" s="17" t="e">
        <v>#DIV/0!</v>
      </c>
      <c r="FV46" s="17" t="e">
        <v>#DIV/0!</v>
      </c>
      <c r="FW46" s="16">
        <v>-2.2100000000000002E-2</v>
      </c>
      <c r="FX46" s="17" t="e">
        <v>#DIV/0!</v>
      </c>
      <c r="FY46" s="17" t="e">
        <v>#DIV/0!</v>
      </c>
      <c r="FZ46" s="17" t="e">
        <v>#DIV/0!</v>
      </c>
      <c r="GA46" s="16">
        <v>-1.5299999999999999E-2</v>
      </c>
      <c r="GB46" s="16">
        <v>-2.2100000000000002E-2</v>
      </c>
      <c r="GC46" s="17" t="e">
        <v>#DIV/0!</v>
      </c>
      <c r="GD46" s="16">
        <v>-5.3499999999999999E-2</v>
      </c>
      <c r="GE46" s="17" t="e">
        <v>#DIV/0!</v>
      </c>
      <c r="GF46" s="17" t="e">
        <v>#DIV/0!</v>
      </c>
    </row>
    <row r="47" spans="1:188" ht="15.75" thickBot="1" x14ac:dyDescent="0.3">
      <c r="A47" s="3">
        <v>38626</v>
      </c>
      <c r="B47" s="17" t="e">
        <v>#DIV/0!</v>
      </c>
      <c r="C47" s="16">
        <v>7.0400000000000004E-2</v>
      </c>
      <c r="D47" s="17" t="e">
        <v>#DIV/0!</v>
      </c>
      <c r="E47" s="17" t="e">
        <v>#DIV/0!</v>
      </c>
      <c r="F47" s="16">
        <v>5.6399999999999999E-2</v>
      </c>
      <c r="G47" s="17" t="e">
        <v>#DIV/0!</v>
      </c>
      <c r="H47" s="17" t="e">
        <v>#DIV/0!</v>
      </c>
      <c r="I47" s="16">
        <v>4.8300000000000003E-2</v>
      </c>
      <c r="J47" s="16">
        <v>2.53E-2</v>
      </c>
      <c r="K47" s="17" t="e">
        <v>#DIV/0!</v>
      </c>
      <c r="L47" s="17" t="e">
        <v>#DIV/0!</v>
      </c>
      <c r="M47" s="17" t="e">
        <v>#DIV/0!</v>
      </c>
      <c r="N47" s="17" t="e">
        <v>#DIV/0!</v>
      </c>
      <c r="O47" s="17" t="e">
        <v>#DIV/0!</v>
      </c>
      <c r="P47" s="17" t="e">
        <v>#DIV/0!</v>
      </c>
      <c r="Q47" s="16">
        <v>6.4000000000000001E-2</v>
      </c>
      <c r="R47" s="17" t="e">
        <v>#DIV/0!</v>
      </c>
      <c r="S47" s="17" t="e">
        <v>#DIV/0!</v>
      </c>
      <c r="T47" s="16">
        <v>1.0999999999999999E-2</v>
      </c>
      <c r="U47" s="16">
        <v>9.8100000000000007E-2</v>
      </c>
      <c r="V47" s="16">
        <v>-1.1900000000000001E-2</v>
      </c>
      <c r="W47" s="17" t="e">
        <v>#DIV/0!</v>
      </c>
      <c r="X47" s="17" t="e">
        <v>#DIV/0!</v>
      </c>
      <c r="Y47" s="17" t="e">
        <v>#DIV/0!</v>
      </c>
      <c r="Z47" s="17" t="e">
        <v>#DIV/0!</v>
      </c>
      <c r="AA47" s="16">
        <v>0.42730000000000001</v>
      </c>
      <c r="AB47" s="17" t="e">
        <v>#DIV/0!</v>
      </c>
      <c r="AC47" s="17" t="e">
        <v>#DIV/0!</v>
      </c>
      <c r="AD47" s="16">
        <v>-4.4400000000000002E-2</v>
      </c>
      <c r="AE47" s="17" t="e">
        <v>#DIV/0!</v>
      </c>
      <c r="AF47" s="17" t="e">
        <v>#DIV/0!</v>
      </c>
      <c r="AG47" s="17" t="e">
        <v>#DIV/0!</v>
      </c>
      <c r="AH47" s="17" t="e">
        <v>#DIV/0!</v>
      </c>
      <c r="AI47" s="16">
        <v>2.63E-2</v>
      </c>
      <c r="AJ47" s="16">
        <v>-7.8200000000000006E-2</v>
      </c>
      <c r="AK47" s="17" t="e">
        <v>#DIV/0!</v>
      </c>
      <c r="AL47" s="17" t="e">
        <v>#DIV/0!</v>
      </c>
      <c r="AM47" s="17" t="e">
        <v>#DIV/0!</v>
      </c>
      <c r="AN47" s="17" t="e">
        <v>#DIV/0!</v>
      </c>
      <c r="AO47" s="17" t="e">
        <v>#DIV/0!</v>
      </c>
      <c r="AP47" s="17" t="e">
        <v>#DIV/0!</v>
      </c>
      <c r="AQ47" s="16">
        <v>1.26E-2</v>
      </c>
      <c r="AR47" s="17" t="e">
        <v>#DIV/0!</v>
      </c>
      <c r="AS47" s="16">
        <v>0.19739999999999999</v>
      </c>
      <c r="AT47" s="17" t="e">
        <v>#DIV/0!</v>
      </c>
      <c r="AU47" s="17" t="e">
        <v>#DIV/0!</v>
      </c>
      <c r="AV47" s="16">
        <v>-2.7E-2</v>
      </c>
      <c r="AW47" s="17" t="e">
        <v>#DIV/0!</v>
      </c>
      <c r="AX47" s="16">
        <v>-5.9999999999999995E-4</v>
      </c>
      <c r="AY47" s="16">
        <v>-8.6300000000000002E-2</v>
      </c>
      <c r="AZ47" s="17" t="e">
        <v>#DIV/0!</v>
      </c>
      <c r="BA47" s="17" t="e">
        <v>#DIV/0!</v>
      </c>
      <c r="BB47" s="16">
        <v>-8.8499999999999995E-2</v>
      </c>
      <c r="BC47" s="17" t="e">
        <v>#DIV/0!</v>
      </c>
      <c r="BD47" s="17" t="e">
        <v>#DIV/0!</v>
      </c>
      <c r="BE47" s="17" t="e">
        <v>#DIV/0!</v>
      </c>
      <c r="BF47" s="17" t="e">
        <v>#DIV/0!</v>
      </c>
      <c r="BG47" s="17" t="e">
        <v>#DIV/0!</v>
      </c>
      <c r="BH47" s="17" t="e">
        <v>#DIV/0!</v>
      </c>
      <c r="BI47" s="17" t="e">
        <v>#DIV/0!</v>
      </c>
      <c r="BJ47" s="17" t="e">
        <v>#DIV/0!</v>
      </c>
      <c r="BK47" s="16">
        <v>8.5000000000000006E-3</v>
      </c>
      <c r="BL47" s="17" t="e">
        <v>#DIV/0!</v>
      </c>
      <c r="BM47" s="17" t="e">
        <v>#DIV/0!</v>
      </c>
      <c r="BN47" s="17" t="e">
        <v>#DIV/0!</v>
      </c>
      <c r="BO47" s="16">
        <v>-6.13E-2</v>
      </c>
      <c r="BP47" s="16">
        <v>-8.3000000000000001E-3</v>
      </c>
      <c r="BQ47" s="17" t="e">
        <v>#DIV/0!</v>
      </c>
      <c r="BR47" s="17" t="e">
        <v>#DIV/0!</v>
      </c>
      <c r="BS47" s="17" t="e">
        <v>#DIV/0!</v>
      </c>
      <c r="BT47" s="16">
        <v>2.4769000000000001</v>
      </c>
      <c r="BU47" s="17" t="e">
        <v>#DIV/0!</v>
      </c>
      <c r="BV47" s="17" t="e">
        <v>#DIV/0!</v>
      </c>
      <c r="BW47" s="16">
        <v>-2.3099999999999999E-2</v>
      </c>
      <c r="BX47" s="17" t="e">
        <v>#DIV/0!</v>
      </c>
      <c r="BY47" s="16">
        <v>-7.6200000000000004E-2</v>
      </c>
      <c r="BZ47" s="16">
        <v>0.45950000000000002</v>
      </c>
      <c r="CA47" s="17" t="e">
        <v>#DIV/0!</v>
      </c>
      <c r="CB47" s="17" t="e">
        <v>#DIV/0!</v>
      </c>
      <c r="CC47" s="17" t="e">
        <v>#DIV/0!</v>
      </c>
      <c r="CD47" s="17" t="e">
        <v>#DIV/0!</v>
      </c>
      <c r="CE47" s="17" t="e">
        <v>#DIV/0!</v>
      </c>
      <c r="CF47" s="17" t="e">
        <v>#DIV/0!</v>
      </c>
      <c r="CG47" s="16">
        <v>0.1145</v>
      </c>
      <c r="CH47" s="16">
        <v>3.2000000000000002E-3</v>
      </c>
      <c r="CI47" s="17" t="e">
        <v>#DIV/0!</v>
      </c>
      <c r="CJ47" s="16">
        <v>-7.7700000000000005E-2</v>
      </c>
      <c r="CK47" s="17" t="e">
        <v>#DIV/0!</v>
      </c>
      <c r="CL47" s="17" t="e">
        <v>#DIV/0!</v>
      </c>
      <c r="CM47" s="17" t="e">
        <v>#DIV/0!</v>
      </c>
      <c r="CN47" s="16">
        <v>1.4E-2</v>
      </c>
      <c r="CO47" s="16">
        <v>4.9399999999999999E-2</v>
      </c>
      <c r="CP47" s="16">
        <v>-7.7600000000000002E-2</v>
      </c>
      <c r="CQ47" s="17" t="e">
        <v>#DIV/0!</v>
      </c>
      <c r="CR47" s="16">
        <v>-6.7299999999999999E-2</v>
      </c>
      <c r="CS47" s="16">
        <v>0.20610000000000001</v>
      </c>
      <c r="CT47" s="17" t="e">
        <v>#DIV/0!</v>
      </c>
      <c r="CU47" s="16">
        <v>-0.14940000000000001</v>
      </c>
      <c r="CV47" s="17" t="e">
        <v>#DIV/0!</v>
      </c>
      <c r="CW47" s="17" t="e">
        <v>#DIV/0!</v>
      </c>
      <c r="CX47" s="17" t="e">
        <v>#DIV/0!</v>
      </c>
      <c r="CY47" s="17" t="e">
        <v>#DIV/0!</v>
      </c>
      <c r="CZ47" s="16">
        <v>0.1086</v>
      </c>
      <c r="DA47" s="16">
        <v>0.32600000000000001</v>
      </c>
      <c r="DB47" s="17" t="e">
        <v>#DIV/0!</v>
      </c>
      <c r="DC47" s="17" t="e">
        <v>#DIV/0!</v>
      </c>
      <c r="DD47" s="17" t="e">
        <v>#DIV/0!</v>
      </c>
      <c r="DE47" s="16">
        <v>-0.152</v>
      </c>
      <c r="DF47" s="16">
        <v>4.6800000000000001E-2</v>
      </c>
      <c r="DG47" s="17" t="e">
        <v>#DIV/0!</v>
      </c>
      <c r="DH47" s="17" t="e">
        <v>#DIV/0!</v>
      </c>
      <c r="DI47" s="16">
        <v>0.43990000000000001</v>
      </c>
      <c r="DJ47" s="16">
        <v>0.74209999999999998</v>
      </c>
      <c r="DK47" s="17" t="e">
        <v>#DIV/0!</v>
      </c>
      <c r="DL47" s="17" t="e">
        <v>#DIV/0!</v>
      </c>
      <c r="DM47" s="17" t="e">
        <v>#DIV/0!</v>
      </c>
      <c r="DN47" s="16">
        <v>-5.9799999999999999E-2</v>
      </c>
      <c r="DO47" s="16">
        <v>-5.7799999999999997E-2</v>
      </c>
      <c r="DP47" s="17" t="e">
        <v>#DIV/0!</v>
      </c>
      <c r="DQ47" s="17" t="e">
        <v>#DIV/0!</v>
      </c>
      <c r="DR47" s="17" t="e">
        <v>#DIV/0!</v>
      </c>
      <c r="DS47" s="16">
        <v>5.7000000000000002E-3</v>
      </c>
      <c r="DT47" s="16">
        <v>-7.1400000000000005E-2</v>
      </c>
      <c r="DU47" s="16">
        <v>0.40799999999999997</v>
      </c>
      <c r="DV47" s="17" t="e">
        <v>#DIV/0!</v>
      </c>
      <c r="DW47" s="17" t="e">
        <v>#DIV/0!</v>
      </c>
      <c r="DX47" s="17" t="e">
        <v>#DIV/0!</v>
      </c>
      <c r="DY47" s="17" t="e">
        <v>#DIV/0!</v>
      </c>
      <c r="DZ47" s="16">
        <v>0.1552</v>
      </c>
      <c r="EA47" s="17" t="e">
        <v>#DIV/0!</v>
      </c>
      <c r="EB47" s="17" t="e">
        <v>#DIV/0!</v>
      </c>
      <c r="EC47" s="16">
        <v>7.5899999999999995E-2</v>
      </c>
      <c r="ED47" s="16">
        <v>0.26640000000000003</v>
      </c>
      <c r="EE47" s="17" t="e">
        <v>#DIV/0!</v>
      </c>
      <c r="EF47" s="17" t="e">
        <v>#DIV/0!</v>
      </c>
      <c r="EG47" s="16">
        <v>-9.2100000000000001E-2</v>
      </c>
      <c r="EH47" s="17" t="e">
        <v>#DIV/0!</v>
      </c>
      <c r="EI47" s="16">
        <v>-0.13059999999999999</v>
      </c>
      <c r="EJ47" s="17" t="e">
        <v>#DIV/0!</v>
      </c>
      <c r="EK47" s="16">
        <v>-0.05</v>
      </c>
      <c r="EL47" s="17" t="e">
        <v>#DIV/0!</v>
      </c>
      <c r="EM47" s="17" t="e">
        <v>#DIV/0!</v>
      </c>
      <c r="EN47" s="17" t="e">
        <v>#DIV/0!</v>
      </c>
      <c r="EO47" s="17" t="e">
        <v>#DIV/0!</v>
      </c>
      <c r="EP47" s="17" t="e">
        <v>#DIV/0!</v>
      </c>
      <c r="EQ47" s="16">
        <v>0.14019999999999999</v>
      </c>
      <c r="ER47" s="17" t="e">
        <v>#DIV/0!</v>
      </c>
      <c r="ES47" s="16">
        <v>9.1999999999999998E-3</v>
      </c>
      <c r="ET47" s="17" t="e">
        <v>#DIV/0!</v>
      </c>
      <c r="EU47" s="16">
        <v>9.98E-2</v>
      </c>
      <c r="EV47" s="17" t="e">
        <v>#DIV/0!</v>
      </c>
      <c r="EW47" s="16">
        <v>0.1032</v>
      </c>
      <c r="EX47" s="17" t="e">
        <v>#DIV/0!</v>
      </c>
      <c r="EY47" s="17" t="e">
        <v>#DIV/0!</v>
      </c>
      <c r="EZ47" s="17" t="e">
        <v>#DIV/0!</v>
      </c>
      <c r="FA47" s="17" t="e">
        <v>#DIV/0!</v>
      </c>
      <c r="FB47" s="17" t="e">
        <v>#DIV/0!</v>
      </c>
      <c r="FC47" s="16">
        <v>-5.4899999999999997E-2</v>
      </c>
      <c r="FD47" s="16">
        <v>-4.7199999999999999E-2</v>
      </c>
      <c r="FE47" s="17" t="e">
        <v>#DIV/0!</v>
      </c>
      <c r="FF47" s="16">
        <v>8.5000000000000006E-3</v>
      </c>
      <c r="FG47" s="16">
        <v>-1.14E-2</v>
      </c>
      <c r="FH47" s="16">
        <v>0.22589999999999999</v>
      </c>
      <c r="FI47" s="16">
        <v>-6.8699999999999997E-2</v>
      </c>
      <c r="FJ47" s="16">
        <v>0.18099999999999999</v>
      </c>
      <c r="FK47" s="17" t="e">
        <v>#DIV/0!</v>
      </c>
      <c r="FL47" s="16">
        <v>-2.7400000000000001E-2</v>
      </c>
      <c r="FM47" s="16">
        <v>1.6299999999999999E-2</v>
      </c>
      <c r="FN47" s="17" t="e">
        <v>#DIV/0!</v>
      </c>
      <c r="FO47" s="17" t="e">
        <v>#DIV/0!</v>
      </c>
      <c r="FP47" s="16">
        <v>0.13569999999999999</v>
      </c>
      <c r="FQ47" s="17" t="e">
        <v>#DIV/0!</v>
      </c>
      <c r="FR47" s="17" t="e">
        <v>#DIV/0!</v>
      </c>
      <c r="FS47" s="17" t="e">
        <v>#DIV/0!</v>
      </c>
      <c r="FT47" s="16">
        <v>1.7500000000000002E-2</v>
      </c>
      <c r="FU47" s="17" t="e">
        <v>#DIV/0!</v>
      </c>
      <c r="FV47" s="17" t="e">
        <v>#DIV/0!</v>
      </c>
      <c r="FW47" s="16">
        <v>2.5999999999999999E-3</v>
      </c>
      <c r="FX47" s="17" t="e">
        <v>#DIV/0!</v>
      </c>
      <c r="FY47" s="17" t="e">
        <v>#DIV/0!</v>
      </c>
      <c r="FZ47" s="17" t="e">
        <v>#DIV/0!</v>
      </c>
      <c r="GA47" s="16">
        <v>-1.18E-2</v>
      </c>
      <c r="GB47" s="16">
        <v>1.0200000000000001E-2</v>
      </c>
      <c r="GC47" s="17" t="e">
        <v>#DIV/0!</v>
      </c>
      <c r="GD47" s="16">
        <v>7.6399999999999996E-2</v>
      </c>
      <c r="GE47" s="17" t="e">
        <v>#DIV/0!</v>
      </c>
      <c r="GF47" s="17" t="e">
        <v>#DIV/0!</v>
      </c>
    </row>
    <row r="48" spans="1:188" ht="15.75" thickBot="1" x14ac:dyDescent="0.3">
      <c r="A48" s="3">
        <v>38657</v>
      </c>
      <c r="B48" s="17" t="e">
        <v>#DIV/0!</v>
      </c>
      <c r="C48" s="16">
        <v>2E-3</v>
      </c>
      <c r="D48" s="17" t="e">
        <v>#DIV/0!</v>
      </c>
      <c r="E48" s="17" t="e">
        <v>#DIV/0!</v>
      </c>
      <c r="F48" s="16">
        <v>-1.2E-2</v>
      </c>
      <c r="G48" s="17" t="e">
        <v>#DIV/0!</v>
      </c>
      <c r="H48" s="17" t="e">
        <v>#DIV/0!</v>
      </c>
      <c r="I48" s="16">
        <v>-0.17799999999999999</v>
      </c>
      <c r="J48" s="16">
        <v>-0.191</v>
      </c>
      <c r="K48" s="17" t="e">
        <v>#DIV/0!</v>
      </c>
      <c r="L48" s="17" t="e">
        <v>#DIV/0!</v>
      </c>
      <c r="M48" s="17" t="e">
        <v>#DIV/0!</v>
      </c>
      <c r="N48" s="17" t="e">
        <v>#DIV/0!</v>
      </c>
      <c r="O48" s="17" t="e">
        <v>#DIV/0!</v>
      </c>
      <c r="P48" s="17" t="e">
        <v>#DIV/0!</v>
      </c>
      <c r="Q48" s="16">
        <v>-6.4399999999999999E-2</v>
      </c>
      <c r="R48" s="17" t="e">
        <v>#DIV/0!</v>
      </c>
      <c r="S48" s="17" t="e">
        <v>#DIV/0!</v>
      </c>
      <c r="T48" s="16">
        <v>-8.5699999999999998E-2</v>
      </c>
      <c r="U48" s="16">
        <v>-0.18110000000000001</v>
      </c>
      <c r="V48" s="16">
        <v>-0.26869999999999999</v>
      </c>
      <c r="W48" s="17" t="e">
        <v>#DIV/0!</v>
      </c>
      <c r="X48" s="17" t="e">
        <v>#DIV/0!</v>
      </c>
      <c r="Y48" s="17" t="e">
        <v>#DIV/0!</v>
      </c>
      <c r="Z48" s="17" t="e">
        <v>#DIV/0!</v>
      </c>
      <c r="AA48" s="16">
        <v>-0.26640000000000003</v>
      </c>
      <c r="AB48" s="17" t="e">
        <v>#DIV/0!</v>
      </c>
      <c r="AC48" s="17" t="e">
        <v>#DIV/0!</v>
      </c>
      <c r="AD48" s="16">
        <v>-0.21490000000000001</v>
      </c>
      <c r="AE48" s="17" t="e">
        <v>#DIV/0!</v>
      </c>
      <c r="AF48" s="17" t="e">
        <v>#DIV/0!</v>
      </c>
      <c r="AG48" s="17" t="e">
        <v>#DIV/0!</v>
      </c>
      <c r="AH48" s="17" t="e">
        <v>#DIV/0!</v>
      </c>
      <c r="AI48" s="16">
        <v>-0.14019999999999999</v>
      </c>
      <c r="AJ48" s="16">
        <v>-7.8E-2</v>
      </c>
      <c r="AK48" s="17" t="e">
        <v>#DIV/0!</v>
      </c>
      <c r="AL48" s="17" t="e">
        <v>#DIV/0!</v>
      </c>
      <c r="AM48" s="17" t="e">
        <v>#DIV/0!</v>
      </c>
      <c r="AN48" s="17" t="e">
        <v>#DIV/0!</v>
      </c>
      <c r="AO48" s="17" t="e">
        <v>#DIV/0!</v>
      </c>
      <c r="AP48" s="17" t="e">
        <v>#DIV/0!</v>
      </c>
      <c r="AQ48" s="16">
        <v>-2.4299999999999999E-2</v>
      </c>
      <c r="AR48" s="17" t="e">
        <v>#DIV/0!</v>
      </c>
      <c r="AS48" s="16">
        <v>-0.21049999999999999</v>
      </c>
      <c r="AT48" s="17" t="e">
        <v>#DIV/0!</v>
      </c>
      <c r="AU48" s="17" t="e">
        <v>#DIV/0!</v>
      </c>
      <c r="AV48" s="16">
        <v>0.25629999999999997</v>
      </c>
      <c r="AW48" s="17" t="e">
        <v>#DIV/0!</v>
      </c>
      <c r="AX48" s="16">
        <v>-4.6300000000000001E-2</v>
      </c>
      <c r="AY48" s="16">
        <v>-0.25309999999999999</v>
      </c>
      <c r="AZ48" s="17" t="e">
        <v>#DIV/0!</v>
      </c>
      <c r="BA48" s="17" t="e">
        <v>#DIV/0!</v>
      </c>
      <c r="BB48" s="16">
        <v>-8.43E-2</v>
      </c>
      <c r="BC48" s="17" t="e">
        <v>#DIV/0!</v>
      </c>
      <c r="BD48" s="17" t="e">
        <v>#DIV/0!</v>
      </c>
      <c r="BE48" s="17" t="e">
        <v>#DIV/0!</v>
      </c>
      <c r="BF48" s="17" t="e">
        <v>#DIV/0!</v>
      </c>
      <c r="BG48" s="17" t="e">
        <v>#DIV/0!</v>
      </c>
      <c r="BH48" s="17" t="e">
        <v>#DIV/0!</v>
      </c>
      <c r="BI48" s="17" t="e">
        <v>#DIV/0!</v>
      </c>
      <c r="BJ48" s="17" t="e">
        <v>#DIV/0!</v>
      </c>
      <c r="BK48" s="16">
        <v>-0.1363</v>
      </c>
      <c r="BL48" s="17" t="e">
        <v>#DIV/0!</v>
      </c>
      <c r="BM48" s="17" t="e">
        <v>#DIV/0!</v>
      </c>
      <c r="BN48" s="17" t="e">
        <v>#DIV/0!</v>
      </c>
      <c r="BO48" s="16">
        <v>-0.1487</v>
      </c>
      <c r="BP48" s="16">
        <v>-0.2944</v>
      </c>
      <c r="BQ48" s="17" t="e">
        <v>#DIV/0!</v>
      </c>
      <c r="BR48" s="17" t="e">
        <v>#DIV/0!</v>
      </c>
      <c r="BS48" s="17" t="e">
        <v>#DIV/0!</v>
      </c>
      <c r="BT48" s="16">
        <v>-0.16350000000000001</v>
      </c>
      <c r="BU48" s="17" t="e">
        <v>#DIV/0!</v>
      </c>
      <c r="BV48" s="17" t="e">
        <v>#DIV/0!</v>
      </c>
      <c r="BW48" s="16">
        <v>-2.4299999999999999E-2</v>
      </c>
      <c r="BX48" s="17" t="e">
        <v>#DIV/0!</v>
      </c>
      <c r="BY48" s="16">
        <v>-8.5500000000000007E-2</v>
      </c>
      <c r="BZ48" s="16">
        <v>-3.9899999999999998E-2</v>
      </c>
      <c r="CA48" s="17" t="e">
        <v>#DIV/0!</v>
      </c>
      <c r="CB48" s="17" t="e">
        <v>#DIV/0!</v>
      </c>
      <c r="CC48" s="17" t="e">
        <v>#DIV/0!</v>
      </c>
      <c r="CD48" s="17" t="e">
        <v>#DIV/0!</v>
      </c>
      <c r="CE48" s="17" t="e">
        <v>#DIV/0!</v>
      </c>
      <c r="CF48" s="17" t="e">
        <v>#DIV/0!</v>
      </c>
      <c r="CG48" s="16">
        <v>-0.1883</v>
      </c>
      <c r="CH48" s="16">
        <v>-0.21260000000000001</v>
      </c>
      <c r="CI48" s="17" t="e">
        <v>#DIV/0!</v>
      </c>
      <c r="CJ48" s="16">
        <v>-0.1399</v>
      </c>
      <c r="CK48" s="17" t="e">
        <v>#DIV/0!</v>
      </c>
      <c r="CL48" s="17" t="e">
        <v>#DIV/0!</v>
      </c>
      <c r="CM48" s="17" t="e">
        <v>#DIV/0!</v>
      </c>
      <c r="CN48" s="16">
        <v>-0.1003</v>
      </c>
      <c r="CO48" s="16">
        <v>3.9E-2</v>
      </c>
      <c r="CP48" s="16">
        <v>-1.1999999999999999E-3</v>
      </c>
      <c r="CQ48" s="17" t="e">
        <v>#DIV/0!</v>
      </c>
      <c r="CR48" s="16">
        <v>-0.15959999999999999</v>
      </c>
      <c r="CS48" s="16">
        <v>7.7399999999999997E-2</v>
      </c>
      <c r="CT48" s="17" t="e">
        <v>#DIV/0!</v>
      </c>
      <c r="CU48" s="16">
        <v>4.8000000000000001E-2</v>
      </c>
      <c r="CV48" s="17" t="e">
        <v>#DIV/0!</v>
      </c>
      <c r="CW48" s="17" t="e">
        <v>#DIV/0!</v>
      </c>
      <c r="CX48" s="17" t="e">
        <v>#DIV/0!</v>
      </c>
      <c r="CY48" s="17" t="e">
        <v>#DIV/0!</v>
      </c>
      <c r="CZ48" s="16">
        <v>-0.18110000000000001</v>
      </c>
      <c r="DA48" s="16">
        <v>-0.33479999999999999</v>
      </c>
      <c r="DB48" s="17" t="e">
        <v>#DIV/0!</v>
      </c>
      <c r="DC48" s="17" t="e">
        <v>#DIV/0!</v>
      </c>
      <c r="DD48" s="17" t="e">
        <v>#DIV/0!</v>
      </c>
      <c r="DE48" s="16">
        <v>-0.23230000000000001</v>
      </c>
      <c r="DF48" s="16">
        <v>-0.1482</v>
      </c>
      <c r="DG48" s="17" t="e">
        <v>#DIV/0!</v>
      </c>
      <c r="DH48" s="17" t="e">
        <v>#DIV/0!</v>
      </c>
      <c r="DI48" s="16">
        <v>-3.5799999999999998E-2</v>
      </c>
      <c r="DJ48" s="16">
        <v>-0.1893</v>
      </c>
      <c r="DK48" s="17" t="e">
        <v>#DIV/0!</v>
      </c>
      <c r="DL48" s="17" t="e">
        <v>#DIV/0!</v>
      </c>
      <c r="DM48" s="17" t="e">
        <v>#DIV/0!</v>
      </c>
      <c r="DN48" s="16">
        <v>-0.161</v>
      </c>
      <c r="DO48" s="16">
        <v>-0.16819999999999999</v>
      </c>
      <c r="DP48" s="17" t="e">
        <v>#DIV/0!</v>
      </c>
      <c r="DQ48" s="17" t="e">
        <v>#DIV/0!</v>
      </c>
      <c r="DR48" s="17" t="e">
        <v>#DIV/0!</v>
      </c>
      <c r="DS48" s="16">
        <v>-4.2999999999999997E-2</v>
      </c>
      <c r="DT48" s="16">
        <v>-7.0999999999999994E-2</v>
      </c>
      <c r="DU48" s="16">
        <v>-0.2777</v>
      </c>
      <c r="DV48" s="17" t="e">
        <v>#DIV/0!</v>
      </c>
      <c r="DW48" s="17" t="e">
        <v>#DIV/0!</v>
      </c>
      <c r="DX48" s="17" t="e">
        <v>#DIV/0!</v>
      </c>
      <c r="DY48" s="17" t="e">
        <v>#DIV/0!</v>
      </c>
      <c r="DZ48" s="16">
        <v>-0.248</v>
      </c>
      <c r="EA48" s="17" t="e">
        <v>#DIV/0!</v>
      </c>
      <c r="EB48" s="17" t="e">
        <v>#DIV/0!</v>
      </c>
      <c r="EC48" s="16">
        <v>-0.25419999999999998</v>
      </c>
      <c r="ED48" s="16">
        <v>-9.0300000000000005E-2</v>
      </c>
      <c r="EE48" s="17" t="e">
        <v>#DIV/0!</v>
      </c>
      <c r="EF48" s="17" t="e">
        <v>#DIV/0!</v>
      </c>
      <c r="EG48" s="16">
        <v>-0.14649999999999999</v>
      </c>
      <c r="EH48" s="17" t="e">
        <v>#DIV/0!</v>
      </c>
      <c r="EI48" s="16">
        <v>-0.28970000000000001</v>
      </c>
      <c r="EJ48" s="17" t="e">
        <v>#DIV/0!</v>
      </c>
      <c r="EK48" s="16">
        <v>-9.1700000000000004E-2</v>
      </c>
      <c r="EL48" s="17" t="e">
        <v>#DIV/0!</v>
      </c>
      <c r="EM48" s="17" t="e">
        <v>#DIV/0!</v>
      </c>
      <c r="EN48" s="17" t="e">
        <v>#DIV/0!</v>
      </c>
      <c r="EO48" s="17" t="e">
        <v>#DIV/0!</v>
      </c>
      <c r="EP48" s="17" t="e">
        <v>#DIV/0!</v>
      </c>
      <c r="EQ48" s="16">
        <v>-2.07E-2</v>
      </c>
      <c r="ER48" s="17" t="e">
        <v>#DIV/0!</v>
      </c>
      <c r="ES48" s="16">
        <v>-0.1225</v>
      </c>
      <c r="ET48" s="17" t="e">
        <v>#DIV/0!</v>
      </c>
      <c r="EU48" s="16">
        <v>-0.1065</v>
      </c>
      <c r="EV48" s="17" t="e">
        <v>#DIV/0!</v>
      </c>
      <c r="EW48" s="16">
        <v>-0.11119999999999999</v>
      </c>
      <c r="EX48" s="17" t="e">
        <v>#DIV/0!</v>
      </c>
      <c r="EY48" s="17" t="e">
        <v>#DIV/0!</v>
      </c>
      <c r="EZ48" s="17" t="e">
        <v>#DIV/0!</v>
      </c>
      <c r="FA48" s="17" t="e">
        <v>#DIV/0!</v>
      </c>
      <c r="FB48" s="17" t="e">
        <v>#DIV/0!</v>
      </c>
      <c r="FC48" s="16">
        <v>-0.1051</v>
      </c>
      <c r="FD48" s="16">
        <v>-9.4999999999999998E-3</v>
      </c>
      <c r="FE48" s="17" t="e">
        <v>#DIV/0!</v>
      </c>
      <c r="FF48" s="16">
        <v>-0.1527</v>
      </c>
      <c r="FG48" s="16">
        <v>-0.1012</v>
      </c>
      <c r="FH48" s="16">
        <v>-0.12559999999999999</v>
      </c>
      <c r="FI48" s="16">
        <v>-0.18360000000000001</v>
      </c>
      <c r="FJ48" s="16">
        <v>-0.1653</v>
      </c>
      <c r="FK48" s="17" t="e">
        <v>#DIV/0!</v>
      </c>
      <c r="FL48" s="16">
        <v>-1.14E-2</v>
      </c>
      <c r="FM48" s="16">
        <v>-0.13089999999999999</v>
      </c>
      <c r="FN48" s="17" t="e">
        <v>#DIV/0!</v>
      </c>
      <c r="FO48" s="17" t="e">
        <v>#DIV/0!</v>
      </c>
      <c r="FP48" s="16">
        <v>-8.43E-2</v>
      </c>
      <c r="FQ48" s="17" t="e">
        <v>#DIV/0!</v>
      </c>
      <c r="FR48" s="17" t="e">
        <v>#DIV/0!</v>
      </c>
      <c r="FS48" s="17" t="e">
        <v>#DIV/0!</v>
      </c>
      <c r="FT48" s="16">
        <v>-0.152</v>
      </c>
      <c r="FU48" s="17" t="e">
        <v>#DIV/0!</v>
      </c>
      <c r="FV48" s="17" t="e">
        <v>#DIV/0!</v>
      </c>
      <c r="FW48" s="16">
        <v>-2.4299999999999999E-2</v>
      </c>
      <c r="FX48" s="17" t="e">
        <v>#DIV/0!</v>
      </c>
      <c r="FY48" s="17" t="e">
        <v>#DIV/0!</v>
      </c>
      <c r="FZ48" s="17" t="e">
        <v>#DIV/0!</v>
      </c>
      <c r="GA48" s="16">
        <v>-6.4500000000000002E-2</v>
      </c>
      <c r="GB48" s="16">
        <v>-5.16E-2</v>
      </c>
      <c r="GC48" s="17" t="e">
        <v>#DIV/0!</v>
      </c>
      <c r="GD48" s="16">
        <v>-0.13170000000000001</v>
      </c>
      <c r="GE48" s="17" t="e">
        <v>#DIV/0!</v>
      </c>
      <c r="GF48" s="17" t="e">
        <v>#DIV/0!</v>
      </c>
    </row>
    <row r="49" spans="1:188" ht="15.75" thickBot="1" x14ac:dyDescent="0.3">
      <c r="A49" s="3">
        <v>38687</v>
      </c>
      <c r="B49" s="17" t="e">
        <v>#DIV/0!</v>
      </c>
      <c r="C49" s="16">
        <v>3.2000000000000002E-3</v>
      </c>
      <c r="D49" s="17" t="e">
        <v>#DIV/0!</v>
      </c>
      <c r="E49" s="17" t="e">
        <v>#DIV/0!</v>
      </c>
      <c r="F49" s="16">
        <v>5.3800000000000001E-2</v>
      </c>
      <c r="G49" s="17" t="e">
        <v>#DIV/0!</v>
      </c>
      <c r="H49" s="17" t="e">
        <v>#DIV/0!</v>
      </c>
      <c r="I49" s="16">
        <v>0.10050000000000001</v>
      </c>
      <c r="J49" s="16">
        <v>0.14119999999999999</v>
      </c>
      <c r="K49" s="17" t="e">
        <v>#DIV/0!</v>
      </c>
      <c r="L49" s="17" t="e">
        <v>#DIV/0!</v>
      </c>
      <c r="M49" s="17" t="e">
        <v>#DIV/0!</v>
      </c>
      <c r="N49" s="17" t="e">
        <v>#DIV/0!</v>
      </c>
      <c r="O49" s="17" t="e">
        <v>#DIV/0!</v>
      </c>
      <c r="P49" s="17" t="e">
        <v>#DIV/0!</v>
      </c>
      <c r="Q49" s="16">
        <v>-5.9700000000000003E-2</v>
      </c>
      <c r="R49" s="17" t="e">
        <v>#DIV/0!</v>
      </c>
      <c r="S49" s="17" t="e">
        <v>#DIV/0!</v>
      </c>
      <c r="T49" s="16">
        <v>3.5799999999999998E-2</v>
      </c>
      <c r="U49" s="16">
        <v>-2.5000000000000001E-2</v>
      </c>
      <c r="V49" s="16">
        <v>0.22500000000000001</v>
      </c>
      <c r="W49" s="17" t="e">
        <v>#DIV/0!</v>
      </c>
      <c r="X49" s="17" t="e">
        <v>#DIV/0!</v>
      </c>
      <c r="Y49" s="17" t="e">
        <v>#DIV/0!</v>
      </c>
      <c r="Z49" s="17" t="e">
        <v>#DIV/0!</v>
      </c>
      <c r="AA49" s="16">
        <v>0.1208</v>
      </c>
      <c r="AB49" s="17" t="e">
        <v>#DIV/0!</v>
      </c>
      <c r="AC49" s="17" t="e">
        <v>#DIV/0!</v>
      </c>
      <c r="AD49" s="16">
        <v>-0.1099</v>
      </c>
      <c r="AE49" s="17" t="e">
        <v>#DIV/0!</v>
      </c>
      <c r="AF49" s="17" t="e">
        <v>#DIV/0!</v>
      </c>
      <c r="AG49" s="17" t="e">
        <v>#DIV/0!</v>
      </c>
      <c r="AH49" s="17" t="e">
        <v>#DIV/0!</v>
      </c>
      <c r="AI49" s="16">
        <v>3.32E-2</v>
      </c>
      <c r="AJ49" s="16">
        <v>-2.3E-3</v>
      </c>
      <c r="AK49" s="17" t="e">
        <v>#DIV/0!</v>
      </c>
      <c r="AL49" s="17" t="e">
        <v>#DIV/0!</v>
      </c>
      <c r="AM49" s="17" t="e">
        <v>#DIV/0!</v>
      </c>
      <c r="AN49" s="17" t="e">
        <v>#DIV/0!</v>
      </c>
      <c r="AO49" s="17" t="e">
        <v>#DIV/0!</v>
      </c>
      <c r="AP49" s="17" t="e">
        <v>#DIV/0!</v>
      </c>
      <c r="AQ49" s="16">
        <v>2.6700000000000002E-2</v>
      </c>
      <c r="AR49" s="17" t="e">
        <v>#DIV/0!</v>
      </c>
      <c r="AS49" s="16">
        <v>-2.8400000000000002E-2</v>
      </c>
      <c r="AT49" s="17" t="e">
        <v>#DIV/0!</v>
      </c>
      <c r="AU49" s="17" t="e">
        <v>#DIV/0!</v>
      </c>
      <c r="AV49" s="16">
        <v>0.29289999999999999</v>
      </c>
      <c r="AW49" s="17" t="e">
        <v>#DIV/0!</v>
      </c>
      <c r="AX49" s="16">
        <v>4.2099999999999999E-2</v>
      </c>
      <c r="AY49" s="16">
        <v>7.6999999999999999E-2</v>
      </c>
      <c r="AZ49" s="17" t="e">
        <v>#DIV/0!</v>
      </c>
      <c r="BA49" s="17" t="e">
        <v>#DIV/0!</v>
      </c>
      <c r="BB49" s="16">
        <v>2.8299999999999999E-2</v>
      </c>
      <c r="BC49" s="17" t="e">
        <v>#DIV/0!</v>
      </c>
      <c r="BD49" s="17" t="e">
        <v>#DIV/0!</v>
      </c>
      <c r="BE49" s="17" t="e">
        <v>#DIV/0!</v>
      </c>
      <c r="BF49" s="17" t="e">
        <v>#DIV/0!</v>
      </c>
      <c r="BG49" s="17" t="e">
        <v>#DIV/0!</v>
      </c>
      <c r="BH49" s="17" t="e">
        <v>#DIV/0!</v>
      </c>
      <c r="BI49" s="17" t="e">
        <v>#DIV/0!</v>
      </c>
      <c r="BJ49" s="17" t="e">
        <v>#DIV/0!</v>
      </c>
      <c r="BK49" s="16">
        <v>2.5100000000000001E-2</v>
      </c>
      <c r="BL49" s="17" t="e">
        <v>#DIV/0!</v>
      </c>
      <c r="BM49" s="17" t="e">
        <v>#DIV/0!</v>
      </c>
      <c r="BN49" s="17" t="e">
        <v>#DIV/0!</v>
      </c>
      <c r="BO49" s="16">
        <v>9.9299999999999999E-2</v>
      </c>
      <c r="BP49" s="16">
        <v>0.20499999999999999</v>
      </c>
      <c r="BQ49" s="17" t="e">
        <v>#DIV/0!</v>
      </c>
      <c r="BR49" s="17" t="e">
        <v>#DIV/0!</v>
      </c>
      <c r="BS49" s="17" t="e">
        <v>#DIV/0!</v>
      </c>
      <c r="BT49" s="16">
        <v>-0.14410000000000001</v>
      </c>
      <c r="BU49" s="17" t="e">
        <v>#DIV/0!</v>
      </c>
      <c r="BV49" s="17" t="e">
        <v>#DIV/0!</v>
      </c>
      <c r="BW49" s="16">
        <v>-2.5000000000000001E-2</v>
      </c>
      <c r="BX49" s="17" t="e">
        <v>#DIV/0!</v>
      </c>
      <c r="BY49" s="16">
        <v>-1.41E-2</v>
      </c>
      <c r="BZ49" s="16">
        <v>4.1099999999999998E-2</v>
      </c>
      <c r="CA49" s="17" t="e">
        <v>#DIV/0!</v>
      </c>
      <c r="CB49" s="17" t="e">
        <v>#DIV/0!</v>
      </c>
      <c r="CC49" s="17" t="e">
        <v>#DIV/0!</v>
      </c>
      <c r="CD49" s="17" t="e">
        <v>#DIV/0!</v>
      </c>
      <c r="CE49" s="17" t="e">
        <v>#DIV/0!</v>
      </c>
      <c r="CF49" s="17" t="e">
        <v>#DIV/0!</v>
      </c>
      <c r="CG49" s="16">
        <v>-2.5000000000000001E-3</v>
      </c>
      <c r="CH49" s="16">
        <v>-0.1522</v>
      </c>
      <c r="CI49" s="17" t="e">
        <v>#DIV/0!</v>
      </c>
      <c r="CJ49" s="16">
        <v>-2.8299999999999999E-2</v>
      </c>
      <c r="CK49" s="17" t="e">
        <v>#DIV/0!</v>
      </c>
      <c r="CL49" s="17" t="e">
        <v>#DIV/0!</v>
      </c>
      <c r="CM49" s="17" t="e">
        <v>#DIV/0!</v>
      </c>
      <c r="CN49" s="16">
        <v>-5.8799999999999998E-2</v>
      </c>
      <c r="CO49" s="16">
        <v>6.4000000000000003E-3</v>
      </c>
      <c r="CP49" s="16">
        <v>0.1404</v>
      </c>
      <c r="CQ49" s="17" t="e">
        <v>#DIV/0!</v>
      </c>
      <c r="CR49" s="16">
        <v>0.1048</v>
      </c>
      <c r="CS49" s="16">
        <v>1.35E-2</v>
      </c>
      <c r="CT49" s="17" t="e">
        <v>#DIV/0!</v>
      </c>
      <c r="CU49" s="16">
        <v>0.11509999999999999</v>
      </c>
      <c r="CV49" s="17" t="e">
        <v>#DIV/0!</v>
      </c>
      <c r="CW49" s="17" t="e">
        <v>#DIV/0!</v>
      </c>
      <c r="CX49" s="17" t="e">
        <v>#DIV/0!</v>
      </c>
      <c r="CY49" s="17" t="e">
        <v>#DIV/0!</v>
      </c>
      <c r="CZ49" s="16">
        <v>1.0999999999999999E-2</v>
      </c>
      <c r="DA49" s="16">
        <v>-1.0800000000000001E-2</v>
      </c>
      <c r="DB49" s="17" t="e">
        <v>#DIV/0!</v>
      </c>
      <c r="DC49" s="17" t="e">
        <v>#DIV/0!</v>
      </c>
      <c r="DD49" s="17" t="e">
        <v>#DIV/0!</v>
      </c>
      <c r="DE49" s="16">
        <v>0.1467</v>
      </c>
      <c r="DF49" s="16">
        <v>5.11E-2</v>
      </c>
      <c r="DG49" s="17" t="e">
        <v>#DIV/0!</v>
      </c>
      <c r="DH49" s="17" t="e">
        <v>#DIV/0!</v>
      </c>
      <c r="DI49" s="16">
        <v>-1.6999999999999999E-3</v>
      </c>
      <c r="DJ49" s="16">
        <v>7.4000000000000003E-3</v>
      </c>
      <c r="DK49" s="17" t="e">
        <v>#DIV/0!</v>
      </c>
      <c r="DL49" s="17" t="e">
        <v>#DIV/0!</v>
      </c>
      <c r="DM49" s="17" t="e">
        <v>#DIV/0!</v>
      </c>
      <c r="DN49" s="16">
        <v>1.7100000000000001E-2</v>
      </c>
      <c r="DO49" s="16">
        <v>-5.1000000000000004E-3</v>
      </c>
      <c r="DP49" s="17" t="e">
        <v>#DIV/0!</v>
      </c>
      <c r="DQ49" s="17" t="e">
        <v>#DIV/0!</v>
      </c>
      <c r="DR49" s="17" t="e">
        <v>#DIV/0!</v>
      </c>
      <c r="DS49" s="16">
        <v>-0.11260000000000001</v>
      </c>
      <c r="DT49" s="16">
        <v>6.0100000000000001E-2</v>
      </c>
      <c r="DU49" s="16">
        <v>3.3500000000000002E-2</v>
      </c>
      <c r="DV49" s="17" t="e">
        <v>#DIV/0!</v>
      </c>
      <c r="DW49" s="17" t="e">
        <v>#DIV/0!</v>
      </c>
      <c r="DX49" s="17" t="e">
        <v>#DIV/0!</v>
      </c>
      <c r="DY49" s="17" t="e">
        <v>#DIV/0!</v>
      </c>
      <c r="DZ49" s="16">
        <v>0.62749999999999995</v>
      </c>
      <c r="EA49" s="17" t="e">
        <v>#DIV/0!</v>
      </c>
      <c r="EB49" s="17" t="e">
        <v>#DIV/0!</v>
      </c>
      <c r="EC49" s="16">
        <v>0.18099999999999999</v>
      </c>
      <c r="ED49" s="16">
        <v>4.5600000000000002E-2</v>
      </c>
      <c r="EE49" s="17" t="e">
        <v>#DIV/0!</v>
      </c>
      <c r="EF49" s="17" t="e">
        <v>#DIV/0!</v>
      </c>
      <c r="EG49" s="16">
        <v>7.7700000000000005E-2</v>
      </c>
      <c r="EH49" s="17" t="e">
        <v>#DIV/0!</v>
      </c>
      <c r="EI49" s="16">
        <v>2.52E-2</v>
      </c>
      <c r="EJ49" s="17" t="e">
        <v>#DIV/0!</v>
      </c>
      <c r="EK49" s="16">
        <v>-0.14169999999999999</v>
      </c>
      <c r="EL49" s="17" t="e">
        <v>#DIV/0!</v>
      </c>
      <c r="EM49" s="17" t="e">
        <v>#DIV/0!</v>
      </c>
      <c r="EN49" s="17" t="e">
        <v>#DIV/0!</v>
      </c>
      <c r="EO49" s="17" t="e">
        <v>#DIV/0!</v>
      </c>
      <c r="EP49" s="17" t="e">
        <v>#DIV/0!</v>
      </c>
      <c r="EQ49" s="16">
        <v>4.8399999999999999E-2</v>
      </c>
      <c r="ER49" s="17" t="e">
        <v>#DIV/0!</v>
      </c>
      <c r="ES49" s="16">
        <v>-1.01E-2</v>
      </c>
      <c r="ET49" s="17" t="e">
        <v>#DIV/0!</v>
      </c>
      <c r="EU49" s="16">
        <v>-6.0000000000000001E-3</v>
      </c>
      <c r="EV49" s="17" t="e">
        <v>#DIV/0!</v>
      </c>
      <c r="EW49" s="16">
        <v>-9.7699999999999995E-2</v>
      </c>
      <c r="EX49" s="17" t="e">
        <v>#DIV/0!</v>
      </c>
      <c r="EY49" s="17" t="e">
        <v>#DIV/0!</v>
      </c>
      <c r="EZ49" s="17" t="e">
        <v>#DIV/0!</v>
      </c>
      <c r="FA49" s="17" t="e">
        <v>#DIV/0!</v>
      </c>
      <c r="FB49" s="17" t="e">
        <v>#DIV/0!</v>
      </c>
      <c r="FC49" s="16">
        <v>-3.32E-2</v>
      </c>
      <c r="FD49" s="16">
        <v>1.4E-2</v>
      </c>
      <c r="FE49" s="17" t="e">
        <v>#DIV/0!</v>
      </c>
      <c r="FF49" s="16">
        <v>-3.5999999999999997E-2</v>
      </c>
      <c r="FG49" s="16">
        <v>1.2500000000000001E-2</v>
      </c>
      <c r="FH49" s="16">
        <v>2.0000000000000001E-4</v>
      </c>
      <c r="FI49" s="16">
        <v>3.9399999999999998E-2</v>
      </c>
      <c r="FJ49" s="16">
        <v>0.47170000000000001</v>
      </c>
      <c r="FK49" s="17" t="e">
        <v>#DIV/0!</v>
      </c>
      <c r="FL49" s="16">
        <v>5.9299999999999999E-2</v>
      </c>
      <c r="FM49" s="16">
        <v>9.4999999999999998E-3</v>
      </c>
      <c r="FN49" s="17" t="e">
        <v>#DIV/0!</v>
      </c>
      <c r="FO49" s="17" t="e">
        <v>#DIV/0!</v>
      </c>
      <c r="FP49" s="16">
        <v>7.0699999999999999E-2</v>
      </c>
      <c r="FQ49" s="17" t="e">
        <v>#DIV/0!</v>
      </c>
      <c r="FR49" s="17" t="e">
        <v>#DIV/0!</v>
      </c>
      <c r="FS49" s="17" t="e">
        <v>#DIV/0!</v>
      </c>
      <c r="FT49" s="16">
        <v>0.18490000000000001</v>
      </c>
      <c r="FU49" s="17" t="e">
        <v>#DIV/0!</v>
      </c>
      <c r="FV49" s="17" t="e">
        <v>#DIV/0!</v>
      </c>
      <c r="FW49" s="16">
        <v>-1.4999999999999999E-2</v>
      </c>
      <c r="FX49" s="17" t="e">
        <v>#DIV/0!</v>
      </c>
      <c r="FY49" s="17" t="e">
        <v>#DIV/0!</v>
      </c>
      <c r="FZ49" s="17" t="e">
        <v>#DIV/0!</v>
      </c>
      <c r="GA49" s="16">
        <v>-1.7999999999999999E-2</v>
      </c>
      <c r="GB49" s="16">
        <v>-1.7299999999999999E-2</v>
      </c>
      <c r="GC49" s="17" t="e">
        <v>#DIV/0!</v>
      </c>
      <c r="GD49" s="16">
        <v>-3.9199999999999999E-2</v>
      </c>
      <c r="GE49" s="17" t="e">
        <v>#DIV/0!</v>
      </c>
      <c r="GF49" s="17" t="e">
        <v>#DIV/0!</v>
      </c>
    </row>
    <row r="50" spans="1:188" ht="15.75" thickBot="1" x14ac:dyDescent="0.3">
      <c r="A50" s="3">
        <v>38718</v>
      </c>
      <c r="B50" s="17" t="e">
        <v>#DIV/0!</v>
      </c>
      <c r="C50" s="16">
        <v>8.7900000000000006E-2</v>
      </c>
      <c r="D50" s="17" t="e">
        <v>#DIV/0!</v>
      </c>
      <c r="E50" s="17" t="e">
        <v>#DIV/0!</v>
      </c>
      <c r="F50" s="16">
        <v>-5.9299999999999999E-2</v>
      </c>
      <c r="G50" s="17" t="e">
        <v>#DIV/0!</v>
      </c>
      <c r="H50" s="17" t="e">
        <v>#DIV/0!</v>
      </c>
      <c r="I50" s="16">
        <v>0.1157</v>
      </c>
      <c r="J50" s="16">
        <v>2.4500000000000001E-2</v>
      </c>
      <c r="K50" s="17" t="e">
        <v>#DIV/0!</v>
      </c>
      <c r="L50" s="17" t="e">
        <v>#DIV/0!</v>
      </c>
      <c r="M50" s="17" t="e">
        <v>#DIV/0!</v>
      </c>
      <c r="N50" s="17" t="e">
        <v>#DIV/0!</v>
      </c>
      <c r="O50" s="17" t="e">
        <v>#DIV/0!</v>
      </c>
      <c r="P50" s="17" t="e">
        <v>#DIV/0!</v>
      </c>
      <c r="Q50" s="16">
        <v>0.12540000000000001</v>
      </c>
      <c r="R50" s="17" t="e">
        <v>#DIV/0!</v>
      </c>
      <c r="S50" s="16">
        <v>-7.9699999999999993E-2</v>
      </c>
      <c r="T50" s="16">
        <v>3.1300000000000001E-2</v>
      </c>
      <c r="U50" s="16">
        <v>0.1603</v>
      </c>
      <c r="V50" s="16">
        <v>0.30969999999999998</v>
      </c>
      <c r="W50" s="17" t="e">
        <v>#DIV/0!</v>
      </c>
      <c r="X50" s="17" t="e">
        <v>#DIV/0!</v>
      </c>
      <c r="Y50" s="17" t="e">
        <v>#DIV/0!</v>
      </c>
      <c r="Z50" s="17" t="e">
        <v>#DIV/0!</v>
      </c>
      <c r="AA50" s="16">
        <v>0.29559999999999997</v>
      </c>
      <c r="AB50" s="17" t="e">
        <v>#DIV/0!</v>
      </c>
      <c r="AC50" s="17" t="e">
        <v>#DIV/0!</v>
      </c>
      <c r="AD50" s="16">
        <v>9.3299999999999994E-2</v>
      </c>
      <c r="AE50" s="17" t="e">
        <v>#DIV/0!</v>
      </c>
      <c r="AF50" s="17" t="e">
        <v>#DIV/0!</v>
      </c>
      <c r="AG50" s="17" t="e">
        <v>#DIV/0!</v>
      </c>
      <c r="AH50" s="17" t="e">
        <v>#DIV/0!</v>
      </c>
      <c r="AI50" s="16">
        <v>0.16619999999999999</v>
      </c>
      <c r="AJ50" s="16">
        <v>-1.2E-2</v>
      </c>
      <c r="AK50" s="17" t="e">
        <v>#DIV/0!</v>
      </c>
      <c r="AL50" s="17" t="e">
        <v>#DIV/0!</v>
      </c>
      <c r="AM50" s="17" t="e">
        <v>#DIV/0!</v>
      </c>
      <c r="AN50" s="17" t="e">
        <v>#DIV/0!</v>
      </c>
      <c r="AO50" s="17" t="e">
        <v>#DIV/0!</v>
      </c>
      <c r="AP50" s="17" t="e">
        <v>#DIV/0!</v>
      </c>
      <c r="AQ50" s="16">
        <v>-9.1999999999999998E-3</v>
      </c>
      <c r="AR50" s="17" t="e">
        <v>#DIV/0!</v>
      </c>
      <c r="AS50" s="16">
        <v>-3.5799999999999998E-2</v>
      </c>
      <c r="AT50" s="17" t="e">
        <v>#DIV/0!</v>
      </c>
      <c r="AU50" s="17" t="e">
        <v>#DIV/0!</v>
      </c>
      <c r="AV50" s="16">
        <v>1.66E-2</v>
      </c>
      <c r="AW50" s="17" t="e">
        <v>#DIV/0!</v>
      </c>
      <c r="AX50" s="16">
        <v>-1.4999999999999999E-2</v>
      </c>
      <c r="AY50" s="16">
        <v>0.78449999999999998</v>
      </c>
      <c r="AZ50" s="17" t="e">
        <v>#DIV/0!</v>
      </c>
      <c r="BA50" s="17" t="e">
        <v>#DIV/0!</v>
      </c>
      <c r="BB50" s="16">
        <v>2.4799999999999999E-2</v>
      </c>
      <c r="BC50" s="17" t="e">
        <v>#DIV/0!</v>
      </c>
      <c r="BD50" s="17" t="e">
        <v>#DIV/0!</v>
      </c>
      <c r="BE50" s="17" t="e">
        <v>#DIV/0!</v>
      </c>
      <c r="BF50" s="17" t="e">
        <v>#DIV/0!</v>
      </c>
      <c r="BG50" s="17" t="e">
        <v>#DIV/0!</v>
      </c>
      <c r="BH50" s="17" t="e">
        <v>#DIV/0!</v>
      </c>
      <c r="BI50" s="17" t="e">
        <v>#DIV/0!</v>
      </c>
      <c r="BJ50" s="17" t="e">
        <v>#DIV/0!</v>
      </c>
      <c r="BK50" s="16">
        <v>-1.24E-2</v>
      </c>
      <c r="BL50" s="17" t="e">
        <v>#DIV/0!</v>
      </c>
      <c r="BM50" s="17" t="e">
        <v>#DIV/0!</v>
      </c>
      <c r="BN50" s="17" t="e">
        <v>#DIV/0!</v>
      </c>
      <c r="BO50" s="16">
        <v>-0.1133</v>
      </c>
      <c r="BP50" s="16">
        <v>0.15329999999999999</v>
      </c>
      <c r="BQ50" s="17" t="e">
        <v>#DIV/0!</v>
      </c>
      <c r="BR50" s="17" t="e">
        <v>#DIV/0!</v>
      </c>
      <c r="BS50" s="17" t="e">
        <v>#DIV/0!</v>
      </c>
      <c r="BT50" s="16">
        <v>-4.0099999999999997E-2</v>
      </c>
      <c r="BU50" s="17" t="e">
        <v>#DIV/0!</v>
      </c>
      <c r="BV50" s="17" t="e">
        <v>#DIV/0!</v>
      </c>
      <c r="BW50" s="16">
        <v>-8.4400000000000003E-2</v>
      </c>
      <c r="BX50" s="17" t="e">
        <v>#DIV/0!</v>
      </c>
      <c r="BY50" s="16">
        <v>-1.49E-2</v>
      </c>
      <c r="BZ50" s="16">
        <v>-3.3000000000000002E-2</v>
      </c>
      <c r="CA50" s="17" t="e">
        <v>#DIV/0!</v>
      </c>
      <c r="CB50" s="17" t="e">
        <v>#DIV/0!</v>
      </c>
      <c r="CC50" s="17" t="e">
        <v>#DIV/0!</v>
      </c>
      <c r="CD50" s="17" t="e">
        <v>#DIV/0!</v>
      </c>
      <c r="CE50" s="17" t="e">
        <v>#DIV/0!</v>
      </c>
      <c r="CF50" s="17" t="e">
        <v>#DIV/0!</v>
      </c>
      <c r="CG50" s="16">
        <v>0.19139999999999999</v>
      </c>
      <c r="CH50" s="16">
        <v>-5.1799999999999999E-2</v>
      </c>
      <c r="CI50" s="17" t="e">
        <v>#DIV/0!</v>
      </c>
      <c r="CJ50" s="16">
        <v>-6.4899999999999999E-2</v>
      </c>
      <c r="CK50" s="17" t="e">
        <v>#DIV/0!</v>
      </c>
      <c r="CL50" s="17" t="e">
        <v>#DIV/0!</v>
      </c>
      <c r="CM50" s="17" t="e">
        <v>#DIV/0!</v>
      </c>
      <c r="CN50" s="16">
        <v>-7.5499999999999998E-2</v>
      </c>
      <c r="CO50" s="16">
        <v>-6.3899999999999998E-2</v>
      </c>
      <c r="CP50" s="16">
        <v>8.7300000000000003E-2</v>
      </c>
      <c r="CQ50" s="17" t="e">
        <v>#DIV/0!</v>
      </c>
      <c r="CR50" s="16">
        <v>8.2500000000000004E-2</v>
      </c>
      <c r="CS50" s="16">
        <v>-9.2299999999999993E-2</v>
      </c>
      <c r="CT50" s="17" t="e">
        <v>#DIV/0!</v>
      </c>
      <c r="CU50" s="16">
        <v>-7.5499999999999998E-2</v>
      </c>
      <c r="CV50" s="17" t="e">
        <v>#DIV/0!</v>
      </c>
      <c r="CW50" s="17" t="e">
        <v>#DIV/0!</v>
      </c>
      <c r="CX50" s="17" t="e">
        <v>#DIV/0!</v>
      </c>
      <c r="CY50" s="17" t="e">
        <v>#DIV/0!</v>
      </c>
      <c r="CZ50" s="16">
        <v>-3.5299999999999998E-2</v>
      </c>
      <c r="DA50" s="16">
        <v>-0.13059999999999999</v>
      </c>
      <c r="DB50" s="17" t="e">
        <v>#DIV/0!</v>
      </c>
      <c r="DC50" s="17" t="e">
        <v>#DIV/0!</v>
      </c>
      <c r="DD50" s="17" t="e">
        <v>#DIV/0!</v>
      </c>
      <c r="DE50" s="16">
        <v>0.18129999999999999</v>
      </c>
      <c r="DF50" s="16">
        <v>-1.84E-2</v>
      </c>
      <c r="DG50" s="17" t="e">
        <v>#DIV/0!</v>
      </c>
      <c r="DH50" s="17" t="e">
        <v>#DIV/0!</v>
      </c>
      <c r="DI50" s="16">
        <v>0.14860000000000001</v>
      </c>
      <c r="DJ50" s="16">
        <v>-1.1299999999999999E-2</v>
      </c>
      <c r="DK50" s="17" t="e">
        <v>#DIV/0!</v>
      </c>
      <c r="DL50" s="17" t="e">
        <v>#DIV/0!</v>
      </c>
      <c r="DM50" s="17" t="e">
        <v>#DIV/0!</v>
      </c>
      <c r="DN50" s="16">
        <v>2.8199999999999999E-2</v>
      </c>
      <c r="DO50" s="16">
        <v>6.8999999999999999E-3</v>
      </c>
      <c r="DP50" s="17" t="e">
        <v>#DIV/0!</v>
      </c>
      <c r="DQ50" s="17" t="e">
        <v>#DIV/0!</v>
      </c>
      <c r="DR50" s="17" t="e">
        <v>#DIV/0!</v>
      </c>
      <c r="DS50" s="16">
        <v>-3.4000000000000002E-2</v>
      </c>
      <c r="DT50" s="16">
        <v>5.4800000000000001E-2</v>
      </c>
      <c r="DU50" s="16">
        <v>0.18959999999999999</v>
      </c>
      <c r="DV50" s="17" t="e">
        <v>#DIV/0!</v>
      </c>
      <c r="DW50" s="17" t="e">
        <v>#DIV/0!</v>
      </c>
      <c r="DX50" s="17" t="e">
        <v>#DIV/0!</v>
      </c>
      <c r="DY50" s="17" t="e">
        <v>#DIV/0!</v>
      </c>
      <c r="DZ50" s="16">
        <v>0.6462</v>
      </c>
      <c r="EA50" s="17" t="e">
        <v>#DIV/0!</v>
      </c>
      <c r="EB50" s="17" t="e">
        <v>#DIV/0!</v>
      </c>
      <c r="EC50" s="16">
        <v>6.88E-2</v>
      </c>
      <c r="ED50" s="16">
        <v>-8.77E-2</v>
      </c>
      <c r="EE50" s="17" t="e">
        <v>#DIV/0!</v>
      </c>
      <c r="EF50" s="17" t="e">
        <v>#DIV/0!</v>
      </c>
      <c r="EG50" s="16">
        <v>0.1545</v>
      </c>
      <c r="EH50" s="17" t="e">
        <v>#DIV/0!</v>
      </c>
      <c r="EI50" s="16">
        <v>1.26E-2</v>
      </c>
      <c r="EJ50" s="17" t="e">
        <v>#DIV/0!</v>
      </c>
      <c r="EK50" s="16">
        <v>-4.0000000000000002E-4</v>
      </c>
      <c r="EL50" s="17" t="e">
        <v>#DIV/0!</v>
      </c>
      <c r="EM50" s="17" t="e">
        <v>#DIV/0!</v>
      </c>
      <c r="EN50" s="17" t="e">
        <v>#DIV/0!</v>
      </c>
      <c r="EO50" s="17" t="e">
        <v>#DIV/0!</v>
      </c>
      <c r="EP50" s="17" t="e">
        <v>#DIV/0!</v>
      </c>
      <c r="EQ50" s="16">
        <v>0.13719999999999999</v>
      </c>
      <c r="ER50" s="17" t="e">
        <v>#DIV/0!</v>
      </c>
      <c r="ES50" s="16">
        <v>6.9500000000000006E-2</v>
      </c>
      <c r="ET50" s="17" t="e">
        <v>#DIV/0!</v>
      </c>
      <c r="EU50" s="16">
        <v>4.8800000000000003E-2</v>
      </c>
      <c r="EV50" s="17" t="e">
        <v>#DIV/0!</v>
      </c>
      <c r="EW50" s="16">
        <v>4.2000000000000003E-2</v>
      </c>
      <c r="EX50" s="17" t="e">
        <v>#DIV/0!</v>
      </c>
      <c r="EY50" s="17" t="e">
        <v>#DIV/0!</v>
      </c>
      <c r="EZ50" s="17" t="e">
        <v>#DIV/0!</v>
      </c>
      <c r="FA50" s="17" t="e">
        <v>#DIV/0!</v>
      </c>
      <c r="FB50" s="17" t="e">
        <v>#DIV/0!</v>
      </c>
      <c r="FC50" s="16">
        <v>7.9699999999999993E-2</v>
      </c>
      <c r="FD50" s="16">
        <v>4.9500000000000002E-2</v>
      </c>
      <c r="FE50" s="17" t="e">
        <v>#DIV/0!</v>
      </c>
      <c r="FF50" s="16">
        <v>-3.8899999999999997E-2</v>
      </c>
      <c r="FG50" s="16">
        <v>-8.9800000000000005E-2</v>
      </c>
      <c r="FH50" s="16">
        <v>5.5100000000000003E-2</v>
      </c>
      <c r="FI50" s="16">
        <v>8.8400000000000006E-2</v>
      </c>
      <c r="FJ50" s="16">
        <v>3.3700000000000001E-2</v>
      </c>
      <c r="FK50" s="17" t="e">
        <v>#DIV/0!</v>
      </c>
      <c r="FL50" s="16">
        <v>9.4000000000000004E-3</v>
      </c>
      <c r="FM50" s="16">
        <v>0.1973</v>
      </c>
      <c r="FN50" s="17" t="e">
        <v>#DIV/0!</v>
      </c>
      <c r="FO50" s="17" t="e">
        <v>#DIV/0!</v>
      </c>
      <c r="FP50" s="16">
        <v>-1.9400000000000001E-2</v>
      </c>
      <c r="FQ50" s="17" t="e">
        <v>#DIV/0!</v>
      </c>
      <c r="FR50" s="17" t="e">
        <v>#DIV/0!</v>
      </c>
      <c r="FS50" s="17" t="e">
        <v>#DIV/0!</v>
      </c>
      <c r="FT50" s="16">
        <v>-1.7500000000000002E-2</v>
      </c>
      <c r="FU50" s="17" t="e">
        <v>#DIV/0!</v>
      </c>
      <c r="FV50" s="17" t="e">
        <v>#DIV/0!</v>
      </c>
      <c r="FW50" s="16">
        <v>8.8300000000000003E-2</v>
      </c>
      <c r="FX50" s="17" t="e">
        <v>#DIV/0!</v>
      </c>
      <c r="FY50" s="17" t="e">
        <v>#DIV/0!</v>
      </c>
      <c r="FZ50" s="17" t="e">
        <v>#DIV/0!</v>
      </c>
      <c r="GA50" s="16">
        <v>0.14299999999999999</v>
      </c>
      <c r="GB50" s="16">
        <v>0.12379999999999999</v>
      </c>
      <c r="GC50" s="17" t="e">
        <v>#DIV/0!</v>
      </c>
      <c r="GD50" s="16">
        <v>-9.0200000000000002E-2</v>
      </c>
      <c r="GE50" s="17" t="e">
        <v>#DIV/0!</v>
      </c>
      <c r="GF50" s="17" t="e">
        <v>#DIV/0!</v>
      </c>
    </row>
    <row r="51" spans="1:188" ht="15.75" thickBot="1" x14ac:dyDescent="0.3">
      <c r="A51" s="3">
        <v>38749</v>
      </c>
      <c r="B51" s="17" t="e">
        <v>#DIV/0!</v>
      </c>
      <c r="C51" s="16">
        <v>-6.4000000000000003E-3</v>
      </c>
      <c r="D51" s="17" t="e">
        <v>#DIV/0!</v>
      </c>
      <c r="E51" s="17" t="e">
        <v>#DIV/0!</v>
      </c>
      <c r="F51" s="16">
        <v>-5.16E-2</v>
      </c>
      <c r="G51" s="17" t="e">
        <v>#DIV/0!</v>
      </c>
      <c r="H51" s="17" t="e">
        <v>#DIV/0!</v>
      </c>
      <c r="I51" s="16">
        <v>9.7199999999999995E-2</v>
      </c>
      <c r="J51" s="16">
        <v>0.1605</v>
      </c>
      <c r="K51" s="17" t="e">
        <v>#DIV/0!</v>
      </c>
      <c r="L51" s="17" t="e">
        <v>#DIV/0!</v>
      </c>
      <c r="M51" s="17" t="e">
        <v>#DIV/0!</v>
      </c>
      <c r="N51" s="17" t="e">
        <v>#DIV/0!</v>
      </c>
      <c r="O51" s="17" t="e">
        <v>#DIV/0!</v>
      </c>
      <c r="P51" s="17" t="e">
        <v>#DIV/0!</v>
      </c>
      <c r="Q51" s="16">
        <v>0.18709999999999999</v>
      </c>
      <c r="R51" s="17" t="e">
        <v>#DIV/0!</v>
      </c>
      <c r="S51" s="16">
        <v>0.23080000000000001</v>
      </c>
      <c r="T51" s="16">
        <v>1.8100000000000002E-2</v>
      </c>
      <c r="U51" s="16">
        <v>1.6000000000000001E-3</v>
      </c>
      <c r="V51" s="16">
        <v>-8.2699999999999996E-2</v>
      </c>
      <c r="W51" s="17" t="e">
        <v>#DIV/0!</v>
      </c>
      <c r="X51" s="17" t="e">
        <v>#DIV/0!</v>
      </c>
      <c r="Y51" s="17" t="e">
        <v>#DIV/0!</v>
      </c>
      <c r="Z51" s="17" t="e">
        <v>#DIV/0!</v>
      </c>
      <c r="AA51" s="16">
        <v>-7.1300000000000002E-2</v>
      </c>
      <c r="AB51" s="17" t="e">
        <v>#DIV/0!</v>
      </c>
      <c r="AC51" s="17" t="e">
        <v>#DIV/0!</v>
      </c>
      <c r="AD51" s="16">
        <v>8.8099999999999998E-2</v>
      </c>
      <c r="AE51" s="17" t="e">
        <v>#DIV/0!</v>
      </c>
      <c r="AF51" s="17" t="e">
        <v>#DIV/0!</v>
      </c>
      <c r="AG51" s="17" t="e">
        <v>#DIV/0!</v>
      </c>
      <c r="AH51" s="17" t="e">
        <v>#DIV/0!</v>
      </c>
      <c r="AI51" s="16">
        <v>9.9599999999999994E-2</v>
      </c>
      <c r="AJ51" s="16">
        <v>0.14330000000000001</v>
      </c>
      <c r="AK51" s="17" t="e">
        <v>#DIV/0!</v>
      </c>
      <c r="AL51" s="17" t="e">
        <v>#DIV/0!</v>
      </c>
      <c r="AM51" s="17" t="e">
        <v>#DIV/0!</v>
      </c>
      <c r="AN51" s="17" t="e">
        <v>#DIV/0!</v>
      </c>
      <c r="AO51" s="17" t="e">
        <v>#DIV/0!</v>
      </c>
      <c r="AP51" s="17" t="e">
        <v>#DIV/0!</v>
      </c>
      <c r="AQ51" s="16">
        <v>3.9100000000000003E-2</v>
      </c>
      <c r="AR51" s="17" t="e">
        <v>#DIV/0!</v>
      </c>
      <c r="AS51" s="16">
        <v>-4.7999999999999996E-3</v>
      </c>
      <c r="AT51" s="17" t="e">
        <v>#DIV/0!</v>
      </c>
      <c r="AU51" s="17" t="e">
        <v>#DIV/0!</v>
      </c>
      <c r="AV51" s="16">
        <v>-2.5399999999999999E-2</v>
      </c>
      <c r="AW51" s="17" t="e">
        <v>#DIV/0!</v>
      </c>
      <c r="AX51" s="16">
        <v>2.3E-2</v>
      </c>
      <c r="AY51" s="16">
        <v>-9.98E-2</v>
      </c>
      <c r="AZ51" s="17" t="e">
        <v>#DIV/0!</v>
      </c>
      <c r="BA51" s="17" t="e">
        <v>#DIV/0!</v>
      </c>
      <c r="BB51" s="16">
        <v>7.0699999999999999E-2</v>
      </c>
      <c r="BC51" s="17" t="e">
        <v>#DIV/0!</v>
      </c>
      <c r="BD51" s="17" t="e">
        <v>#DIV/0!</v>
      </c>
      <c r="BE51" s="17" t="e">
        <v>#DIV/0!</v>
      </c>
      <c r="BF51" s="17" t="e">
        <v>#DIV/0!</v>
      </c>
      <c r="BG51" s="17" t="e">
        <v>#DIV/0!</v>
      </c>
      <c r="BH51" s="17" t="e">
        <v>#DIV/0!</v>
      </c>
      <c r="BI51" s="17" t="e">
        <v>#DIV/0!</v>
      </c>
      <c r="BJ51" s="17" t="e">
        <v>#DIV/0!</v>
      </c>
      <c r="BK51" s="16">
        <v>0.17269999999999999</v>
      </c>
      <c r="BL51" s="17" t="e">
        <v>#DIV/0!</v>
      </c>
      <c r="BM51" s="17" t="e">
        <v>#DIV/0!</v>
      </c>
      <c r="BN51" s="17" t="e">
        <v>#DIV/0!</v>
      </c>
      <c r="BO51" s="16">
        <v>-0.01</v>
      </c>
      <c r="BP51" s="16">
        <v>0.27800000000000002</v>
      </c>
      <c r="BQ51" s="17" t="e">
        <v>#DIV/0!</v>
      </c>
      <c r="BR51" s="17" t="e">
        <v>#DIV/0!</v>
      </c>
      <c r="BS51" s="17" t="e">
        <v>#DIV/0!</v>
      </c>
      <c r="BT51" s="16">
        <v>-4.99E-2</v>
      </c>
      <c r="BU51" s="17" t="e">
        <v>#DIV/0!</v>
      </c>
      <c r="BV51" s="17" t="e">
        <v>#DIV/0!</v>
      </c>
      <c r="BW51" s="16">
        <v>-2.5399999999999999E-2</v>
      </c>
      <c r="BX51" s="17" t="e">
        <v>#DIV/0!</v>
      </c>
      <c r="BY51" s="16">
        <v>-2.5399999999999999E-2</v>
      </c>
      <c r="BZ51" s="16">
        <v>-0.13789999999999999</v>
      </c>
      <c r="CA51" s="17" t="e">
        <v>#DIV/0!</v>
      </c>
      <c r="CB51" s="17" t="e">
        <v>#DIV/0!</v>
      </c>
      <c r="CC51" s="17" t="e">
        <v>#DIV/0!</v>
      </c>
      <c r="CD51" s="17" t="e">
        <v>#DIV/0!</v>
      </c>
      <c r="CE51" s="17" t="e">
        <v>#DIV/0!</v>
      </c>
      <c r="CF51" s="17" t="e">
        <v>#DIV/0!</v>
      </c>
      <c r="CG51" s="16">
        <v>-3.5700000000000003E-2</v>
      </c>
      <c r="CH51" s="16">
        <v>-0.2122</v>
      </c>
      <c r="CI51" s="17" t="e">
        <v>#DIV/0!</v>
      </c>
      <c r="CJ51" s="16">
        <v>6.6799999999999998E-2</v>
      </c>
      <c r="CK51" s="17" t="e">
        <v>#DIV/0!</v>
      </c>
      <c r="CL51" s="17" t="e">
        <v>#DIV/0!</v>
      </c>
      <c r="CM51" s="17" t="e">
        <v>#DIV/0!</v>
      </c>
      <c r="CN51" s="16">
        <v>5.8799999999999998E-2</v>
      </c>
      <c r="CO51" s="16">
        <v>-1.55E-2</v>
      </c>
      <c r="CP51" s="16">
        <v>0.1007</v>
      </c>
      <c r="CQ51" s="17" t="e">
        <v>#DIV/0!</v>
      </c>
      <c r="CR51" s="16">
        <v>2.9499999999999998E-2</v>
      </c>
      <c r="CS51" s="16">
        <v>8.5699999999999998E-2</v>
      </c>
      <c r="CT51" s="17" t="e">
        <v>#DIV/0!</v>
      </c>
      <c r="CU51" s="16">
        <v>0.17050000000000001</v>
      </c>
      <c r="CV51" s="17" t="e">
        <v>#DIV/0!</v>
      </c>
      <c r="CW51" s="17" t="e">
        <v>#DIV/0!</v>
      </c>
      <c r="CX51" s="17" t="e">
        <v>#DIV/0!</v>
      </c>
      <c r="CY51" s="17" t="e">
        <v>#DIV/0!</v>
      </c>
      <c r="CZ51" s="16">
        <v>9.7000000000000003E-3</v>
      </c>
      <c r="DA51" s="16">
        <v>0.1031</v>
      </c>
      <c r="DB51" s="17" t="e">
        <v>#DIV/0!</v>
      </c>
      <c r="DC51" s="17" t="e">
        <v>#DIV/0!</v>
      </c>
      <c r="DD51" s="17" t="e">
        <v>#DIV/0!</v>
      </c>
      <c r="DE51" s="16">
        <v>-0.104</v>
      </c>
      <c r="DF51" s="16">
        <v>0.16189999999999999</v>
      </c>
      <c r="DG51" s="17" t="e">
        <v>#DIV/0!</v>
      </c>
      <c r="DH51" s="17" t="e">
        <v>#DIV/0!</v>
      </c>
      <c r="DI51" s="16">
        <v>-6.0000000000000001E-3</v>
      </c>
      <c r="DJ51" s="16">
        <v>5.5999999999999999E-3</v>
      </c>
      <c r="DK51" s="17" t="e">
        <v>#DIV/0!</v>
      </c>
      <c r="DL51" s="17" t="e">
        <v>#DIV/0!</v>
      </c>
      <c r="DM51" s="17" t="e">
        <v>#DIV/0!</v>
      </c>
      <c r="DN51" s="16">
        <v>-6.1899999999999997E-2</v>
      </c>
      <c r="DO51" s="16">
        <v>-7.7899999999999997E-2</v>
      </c>
      <c r="DP51" s="17" t="e">
        <v>#DIV/0!</v>
      </c>
      <c r="DQ51" s="17" t="e">
        <v>#DIV/0!</v>
      </c>
      <c r="DR51" s="17" t="e">
        <v>#DIV/0!</v>
      </c>
      <c r="DS51" s="16">
        <v>8.3000000000000004E-2</v>
      </c>
      <c r="DT51" s="16">
        <v>-3.4500000000000003E-2</v>
      </c>
      <c r="DU51" s="16">
        <v>-7.5200000000000003E-2</v>
      </c>
      <c r="DV51" s="17" t="e">
        <v>#DIV/0!</v>
      </c>
      <c r="DW51" s="17" t="e">
        <v>#DIV/0!</v>
      </c>
      <c r="DX51" s="17" t="e">
        <v>#DIV/0!</v>
      </c>
      <c r="DY51" s="17" t="e">
        <v>#DIV/0!</v>
      </c>
      <c r="DZ51" s="16">
        <v>0.1341</v>
      </c>
      <c r="EA51" s="17" t="e">
        <v>#DIV/0!</v>
      </c>
      <c r="EB51" s="17" t="e">
        <v>#DIV/0!</v>
      </c>
      <c r="EC51" s="16">
        <v>9.8199999999999996E-2</v>
      </c>
      <c r="ED51" s="16">
        <v>1.29E-2</v>
      </c>
      <c r="EE51" s="17" t="e">
        <v>#DIV/0!</v>
      </c>
      <c r="EF51" s="17" t="e">
        <v>#DIV/0!</v>
      </c>
      <c r="EG51" s="16">
        <v>5.3499999999999999E-2</v>
      </c>
      <c r="EH51" s="17" t="e">
        <v>#DIV/0!</v>
      </c>
      <c r="EI51" s="16">
        <v>0.11260000000000001</v>
      </c>
      <c r="EJ51" s="17" t="e">
        <v>#DIV/0!</v>
      </c>
      <c r="EK51" s="16">
        <v>-7.8600000000000003E-2</v>
      </c>
      <c r="EL51" s="17" t="e">
        <v>#DIV/0!</v>
      </c>
      <c r="EM51" s="17" t="e">
        <v>#DIV/0!</v>
      </c>
      <c r="EN51" s="17" t="e">
        <v>#DIV/0!</v>
      </c>
      <c r="EO51" s="17" t="e">
        <v>#DIV/0!</v>
      </c>
      <c r="EP51" s="17" t="e">
        <v>#DIV/0!</v>
      </c>
      <c r="EQ51" s="16">
        <v>-8.6E-3</v>
      </c>
      <c r="ER51" s="17" t="e">
        <v>#DIV/0!</v>
      </c>
      <c r="ES51" s="16">
        <v>1.2500000000000001E-2</v>
      </c>
      <c r="ET51" s="17" t="e">
        <v>#DIV/0!</v>
      </c>
      <c r="EU51" s="16">
        <v>-3.0300000000000001E-2</v>
      </c>
      <c r="EV51" s="17" t="e">
        <v>#DIV/0!</v>
      </c>
      <c r="EW51" s="16">
        <v>-1.0200000000000001E-2</v>
      </c>
      <c r="EX51" s="17" t="e">
        <v>#DIV/0!</v>
      </c>
      <c r="EY51" s="17" t="e">
        <v>#DIV/0!</v>
      </c>
      <c r="EZ51" s="17" t="e">
        <v>#DIV/0!</v>
      </c>
      <c r="FA51" s="17" t="e">
        <v>#DIV/0!</v>
      </c>
      <c r="FB51" s="17" t="e">
        <v>#DIV/0!</v>
      </c>
      <c r="FC51" s="16">
        <v>-4.0399999999999998E-2</v>
      </c>
      <c r="FD51" s="16">
        <v>-7.7799999999999994E-2</v>
      </c>
      <c r="FE51" s="17" t="e">
        <v>#DIV/0!</v>
      </c>
      <c r="FF51" s="16">
        <v>-2.5399999999999999E-2</v>
      </c>
      <c r="FG51" s="16">
        <v>0.15909999999999999</v>
      </c>
      <c r="FH51" s="16">
        <v>-1.67E-2</v>
      </c>
      <c r="FI51" s="16">
        <v>5.7599999999999998E-2</v>
      </c>
      <c r="FJ51" s="16">
        <v>-0.1653</v>
      </c>
      <c r="FK51" s="17" t="e">
        <v>#DIV/0!</v>
      </c>
      <c r="FL51" s="16">
        <v>-2.5399999999999999E-2</v>
      </c>
      <c r="FM51" s="16">
        <v>7.2300000000000003E-2</v>
      </c>
      <c r="FN51" s="17" t="e">
        <v>#DIV/0!</v>
      </c>
      <c r="FO51" s="17" t="e">
        <v>#DIV/0!</v>
      </c>
      <c r="FP51" s="16">
        <v>6.4299999999999996E-2</v>
      </c>
      <c r="FQ51" s="17" t="e">
        <v>#DIV/0!</v>
      </c>
      <c r="FR51" s="17" t="e">
        <v>#DIV/0!</v>
      </c>
      <c r="FS51" s="17" t="e">
        <v>#DIV/0!</v>
      </c>
      <c r="FT51" s="16">
        <v>-2E-3</v>
      </c>
      <c r="FU51" s="17" t="e">
        <v>#DIV/0!</v>
      </c>
      <c r="FV51" s="17" t="e">
        <v>#DIV/0!</v>
      </c>
      <c r="FW51" s="16">
        <v>-6.54E-2</v>
      </c>
      <c r="FX51" s="17" t="e">
        <v>#DIV/0!</v>
      </c>
      <c r="FY51" s="17" t="e">
        <v>#DIV/0!</v>
      </c>
      <c r="FZ51" s="17" t="e">
        <v>#DIV/0!</v>
      </c>
      <c r="GA51" s="16">
        <v>-6.8900000000000003E-2</v>
      </c>
      <c r="GB51" s="16">
        <v>-7.8299999999999995E-2</v>
      </c>
      <c r="GC51" s="17" t="e">
        <v>#DIV/0!</v>
      </c>
      <c r="GD51" s="16">
        <v>7.7999999999999996E-3</v>
      </c>
      <c r="GE51" s="17" t="e">
        <v>#DIV/0!</v>
      </c>
      <c r="GF51" s="17" t="e">
        <v>#DIV/0!</v>
      </c>
    </row>
    <row r="52" spans="1:188" ht="15.75" thickBot="1" x14ac:dyDescent="0.3">
      <c r="A52" s="3">
        <v>38777</v>
      </c>
      <c r="B52" s="17" t="e">
        <v>#DIV/0!</v>
      </c>
      <c r="C52" s="16">
        <v>0.11749999999999999</v>
      </c>
      <c r="D52" s="17" t="e">
        <v>#DIV/0!</v>
      </c>
      <c r="E52" s="17" t="e">
        <v>#DIV/0!</v>
      </c>
      <c r="F52" s="16">
        <v>0.1358</v>
      </c>
      <c r="G52" s="17" t="e">
        <v>#DIV/0!</v>
      </c>
      <c r="H52" s="17" t="e">
        <v>#DIV/0!</v>
      </c>
      <c r="I52" s="16">
        <v>0.1638</v>
      </c>
      <c r="J52" s="16">
        <v>0.14829999999999999</v>
      </c>
      <c r="K52" s="17" t="e">
        <v>#DIV/0!</v>
      </c>
      <c r="L52" s="17" t="e">
        <v>#DIV/0!</v>
      </c>
      <c r="M52" s="17" t="e">
        <v>#DIV/0!</v>
      </c>
      <c r="N52" s="17" t="e">
        <v>#DIV/0!</v>
      </c>
      <c r="O52" s="17" t="e">
        <v>#DIV/0!</v>
      </c>
      <c r="P52" s="17" t="e">
        <v>#DIV/0!</v>
      </c>
      <c r="Q52" s="16">
        <v>0.186</v>
      </c>
      <c r="R52" s="17" t="e">
        <v>#DIV/0!</v>
      </c>
      <c r="S52" s="16">
        <v>0.37819999999999998</v>
      </c>
      <c r="T52" s="16">
        <v>1.0800000000000001E-2</v>
      </c>
      <c r="U52" s="16">
        <v>0.44829999999999998</v>
      </c>
      <c r="V52" s="16">
        <v>0.60540000000000005</v>
      </c>
      <c r="W52" s="17" t="e">
        <v>#DIV/0!</v>
      </c>
      <c r="X52" s="17" t="e">
        <v>#DIV/0!</v>
      </c>
      <c r="Y52" s="17" t="e">
        <v>#DIV/0!</v>
      </c>
      <c r="Z52" s="17" t="e">
        <v>#DIV/0!</v>
      </c>
      <c r="AA52" s="16">
        <v>-0.1071</v>
      </c>
      <c r="AB52" s="17" t="e">
        <v>#DIV/0!</v>
      </c>
      <c r="AC52" s="17" t="e">
        <v>#DIV/0!</v>
      </c>
      <c r="AD52" s="16">
        <v>-0.12609999999999999</v>
      </c>
      <c r="AE52" s="17" t="e">
        <v>#DIV/0!</v>
      </c>
      <c r="AF52" s="17" t="e">
        <v>#DIV/0!</v>
      </c>
      <c r="AG52" s="17" t="e">
        <v>#DIV/0!</v>
      </c>
      <c r="AH52" s="17" t="e">
        <v>#DIV/0!</v>
      </c>
      <c r="AI52" s="16">
        <v>-5.4600000000000003E-2</v>
      </c>
      <c r="AJ52" s="16">
        <v>-4.9799999999999997E-2</v>
      </c>
      <c r="AK52" s="17" t="e">
        <v>#DIV/0!</v>
      </c>
      <c r="AL52" s="17" t="e">
        <v>#DIV/0!</v>
      </c>
      <c r="AM52" s="17" t="e">
        <v>#DIV/0!</v>
      </c>
      <c r="AN52" s="17" t="e">
        <v>#DIV/0!</v>
      </c>
      <c r="AO52" s="17" t="e">
        <v>#DIV/0!</v>
      </c>
      <c r="AP52" s="17" t="e">
        <v>#DIV/0!</v>
      </c>
      <c r="AQ52" s="16">
        <v>0.24729999999999999</v>
      </c>
      <c r="AR52" s="17" t="e">
        <v>#DIV/0!</v>
      </c>
      <c r="AS52" s="16">
        <v>-5.91E-2</v>
      </c>
      <c r="AT52" s="17" t="e">
        <v>#DIV/0!</v>
      </c>
      <c r="AU52" s="17" t="e">
        <v>#DIV/0!</v>
      </c>
      <c r="AV52" s="16">
        <v>0.1004</v>
      </c>
      <c r="AW52" s="17" t="e">
        <v>#DIV/0!</v>
      </c>
      <c r="AX52" s="16">
        <v>5.7200000000000001E-2</v>
      </c>
      <c r="AY52" s="16">
        <v>-0.2112</v>
      </c>
      <c r="AZ52" s="17" t="e">
        <v>#DIV/0!</v>
      </c>
      <c r="BA52" s="17" t="e">
        <v>#DIV/0!</v>
      </c>
      <c r="BB52" s="16">
        <v>-7.7000000000000002E-3</v>
      </c>
      <c r="BC52" s="17" t="e">
        <v>#DIV/0!</v>
      </c>
      <c r="BD52" s="17" t="e">
        <v>#DIV/0!</v>
      </c>
      <c r="BE52" s="17" t="e">
        <v>#DIV/0!</v>
      </c>
      <c r="BF52" s="17" t="e">
        <v>#DIV/0!</v>
      </c>
      <c r="BG52" s="17" t="e">
        <v>#DIV/0!</v>
      </c>
      <c r="BH52" s="17" t="e">
        <v>#DIV/0!</v>
      </c>
      <c r="BI52" s="17" t="e">
        <v>#DIV/0!</v>
      </c>
      <c r="BJ52" s="17" t="e">
        <v>#DIV/0!</v>
      </c>
      <c r="BK52" s="16">
        <v>-8.2299999999999998E-2</v>
      </c>
      <c r="BL52" s="17" t="e">
        <v>#DIV/0!</v>
      </c>
      <c r="BM52" s="17" t="e">
        <v>#DIV/0!</v>
      </c>
      <c r="BN52" s="17" t="e">
        <v>#DIV/0!</v>
      </c>
      <c r="BO52" s="16">
        <v>-3.6799999999999999E-2</v>
      </c>
      <c r="BP52" s="16">
        <v>-0.14710000000000001</v>
      </c>
      <c r="BQ52" s="17" t="e">
        <v>#DIV/0!</v>
      </c>
      <c r="BR52" s="17" t="e">
        <v>#DIV/0!</v>
      </c>
      <c r="BS52" s="17" t="e">
        <v>#DIV/0!</v>
      </c>
      <c r="BT52" s="16">
        <v>-0.14599999999999999</v>
      </c>
      <c r="BU52" s="17" t="e">
        <v>#DIV/0!</v>
      </c>
      <c r="BV52" s="17" t="e">
        <v>#DIV/0!</v>
      </c>
      <c r="BW52" s="16">
        <v>-8.7900000000000006E-2</v>
      </c>
      <c r="BX52" s="17" t="e">
        <v>#DIV/0!</v>
      </c>
      <c r="BY52" s="16">
        <v>-2E-3</v>
      </c>
      <c r="BZ52" s="16">
        <v>-7.8899999999999998E-2</v>
      </c>
      <c r="CA52" s="17" t="e">
        <v>#DIV/0!</v>
      </c>
      <c r="CB52" s="17" t="e">
        <v>#DIV/0!</v>
      </c>
      <c r="CC52" s="17" t="e">
        <v>#DIV/0!</v>
      </c>
      <c r="CD52" s="17" t="e">
        <v>#DIV/0!</v>
      </c>
      <c r="CE52" s="17" t="e">
        <v>#DIV/0!</v>
      </c>
      <c r="CF52" s="17" t="e">
        <v>#DIV/0!</v>
      </c>
      <c r="CG52" s="16">
        <v>-5.67E-2</v>
      </c>
      <c r="CH52" s="16">
        <v>-4.53E-2</v>
      </c>
      <c r="CI52" s="17" t="e">
        <v>#DIV/0!</v>
      </c>
      <c r="CJ52" s="16">
        <v>-1.29E-2</v>
      </c>
      <c r="CK52" s="17" t="e">
        <v>#DIV/0!</v>
      </c>
      <c r="CL52" s="17" t="e">
        <v>#DIV/0!</v>
      </c>
      <c r="CM52" s="17" t="e">
        <v>#DIV/0!</v>
      </c>
      <c r="CN52" s="16">
        <v>6.2E-2</v>
      </c>
      <c r="CO52" s="16">
        <v>6.5799999999999997E-2</v>
      </c>
      <c r="CP52" s="16">
        <v>0.15859999999999999</v>
      </c>
      <c r="CQ52" s="17" t="e">
        <v>#DIV/0!</v>
      </c>
      <c r="CR52" s="16">
        <v>4.1099999999999998E-2</v>
      </c>
      <c r="CS52" s="16">
        <v>-3.9699999999999999E-2</v>
      </c>
      <c r="CT52" s="17" t="e">
        <v>#DIV/0!</v>
      </c>
      <c r="CU52" s="16">
        <v>0.37459999999999999</v>
      </c>
      <c r="CV52" s="17" t="e">
        <v>#DIV/0!</v>
      </c>
      <c r="CW52" s="17" t="e">
        <v>#DIV/0!</v>
      </c>
      <c r="CX52" s="17" t="e">
        <v>#DIV/0!</v>
      </c>
      <c r="CY52" s="17" t="e">
        <v>#DIV/0!</v>
      </c>
      <c r="CZ52" s="16">
        <v>4.7000000000000002E-3</v>
      </c>
      <c r="DA52" s="16">
        <v>3.4000000000000002E-2</v>
      </c>
      <c r="DB52" s="17" t="e">
        <v>#DIV/0!</v>
      </c>
      <c r="DC52" s="17" t="e">
        <v>#DIV/0!</v>
      </c>
      <c r="DD52" s="17" t="e">
        <v>#DIV/0!</v>
      </c>
      <c r="DE52" s="16">
        <v>-3.32E-2</v>
      </c>
      <c r="DF52" s="16">
        <v>-5.3900000000000003E-2</v>
      </c>
      <c r="DG52" s="17" t="e">
        <v>#DIV/0!</v>
      </c>
      <c r="DH52" s="17" t="e">
        <v>#DIV/0!</v>
      </c>
      <c r="DI52" s="16">
        <v>0.18659999999999999</v>
      </c>
      <c r="DJ52" s="16">
        <v>-0.1183</v>
      </c>
      <c r="DK52" s="17" t="e">
        <v>#DIV/0!</v>
      </c>
      <c r="DL52" s="17" t="e">
        <v>#DIV/0!</v>
      </c>
      <c r="DM52" s="17" t="e">
        <v>#DIV/0!</v>
      </c>
      <c r="DN52" s="16">
        <v>-0.1182</v>
      </c>
      <c r="DO52" s="16">
        <v>-0.14510000000000001</v>
      </c>
      <c r="DP52" s="17" t="e">
        <v>#DIV/0!</v>
      </c>
      <c r="DQ52" s="17" t="e">
        <v>#DIV/0!</v>
      </c>
      <c r="DR52" s="17" t="e">
        <v>#DIV/0!</v>
      </c>
      <c r="DS52" s="16">
        <v>4.3900000000000002E-2</v>
      </c>
      <c r="DT52" s="16">
        <v>6.8000000000000005E-2</v>
      </c>
      <c r="DU52" s="16">
        <v>3.0999999999999999E-3</v>
      </c>
      <c r="DV52" s="17" t="e">
        <v>#DIV/0!</v>
      </c>
      <c r="DW52" s="17" t="e">
        <v>#DIV/0!</v>
      </c>
      <c r="DX52" s="17" t="e">
        <v>#DIV/0!</v>
      </c>
      <c r="DY52" s="17" t="e">
        <v>#DIV/0!</v>
      </c>
      <c r="DZ52" s="16">
        <v>-6.5100000000000005E-2</v>
      </c>
      <c r="EA52" s="17" t="e">
        <v>#DIV/0!</v>
      </c>
      <c r="EB52" s="17" t="e">
        <v>#DIV/0!</v>
      </c>
      <c r="EC52" s="16">
        <v>0.1137</v>
      </c>
      <c r="ED52" s="16">
        <v>-2.5399999999999999E-2</v>
      </c>
      <c r="EE52" s="17" t="e">
        <v>#DIV/0!</v>
      </c>
      <c r="EF52" s="17" t="e">
        <v>#DIV/0!</v>
      </c>
      <c r="EG52" s="16">
        <v>6.4000000000000001E-2</v>
      </c>
      <c r="EH52" s="17" t="e">
        <v>#DIV/0!</v>
      </c>
      <c r="EI52" s="16">
        <v>-5.5E-2</v>
      </c>
      <c r="EJ52" s="17" t="e">
        <v>#DIV/0!</v>
      </c>
      <c r="EK52" s="16">
        <v>-2.1100000000000001E-2</v>
      </c>
      <c r="EL52" s="17" t="e">
        <v>#DIV/0!</v>
      </c>
      <c r="EM52" s="17" t="e">
        <v>#DIV/0!</v>
      </c>
      <c r="EN52" s="17" t="e">
        <v>#DIV/0!</v>
      </c>
      <c r="EO52" s="17" t="e">
        <v>#DIV/0!</v>
      </c>
      <c r="EP52" s="17" t="e">
        <v>#DIV/0!</v>
      </c>
      <c r="EQ52" s="16">
        <v>-2.1499999999999998E-2</v>
      </c>
      <c r="ER52" s="17" t="e">
        <v>#DIV/0!</v>
      </c>
      <c r="ES52" s="16">
        <v>-3.4000000000000002E-2</v>
      </c>
      <c r="ET52" s="17" t="e">
        <v>#DIV/0!</v>
      </c>
      <c r="EU52" s="16">
        <v>-9.5200000000000007E-2</v>
      </c>
      <c r="EV52" s="17" t="e">
        <v>#DIV/0!</v>
      </c>
      <c r="EW52" s="16">
        <v>3.2000000000000001E-2</v>
      </c>
      <c r="EX52" s="17" t="e">
        <v>#DIV/0!</v>
      </c>
      <c r="EY52" s="17" t="e">
        <v>#DIV/0!</v>
      </c>
      <c r="EZ52" s="17" t="e">
        <v>#DIV/0!</v>
      </c>
      <c r="FA52" s="17" t="e">
        <v>#DIV/0!</v>
      </c>
      <c r="FB52" s="17" t="e">
        <v>#DIV/0!</v>
      </c>
      <c r="FC52" s="16">
        <v>-4.3200000000000002E-2</v>
      </c>
      <c r="FD52" s="16">
        <v>2.2000000000000001E-3</v>
      </c>
      <c r="FE52" s="17" t="e">
        <v>#DIV/0!</v>
      </c>
      <c r="FF52" s="16">
        <v>-6.8199999999999997E-2</v>
      </c>
      <c r="FG52" s="16">
        <v>6.1499999999999999E-2</v>
      </c>
      <c r="FH52" s="16">
        <v>0.15909999999999999</v>
      </c>
      <c r="FI52" s="16">
        <v>7.1900000000000006E-2</v>
      </c>
      <c r="FJ52" s="16">
        <v>-4.9799999999999997E-2</v>
      </c>
      <c r="FK52" s="17" t="e">
        <v>#DIV/0!</v>
      </c>
      <c r="FL52" s="16">
        <v>6.4799999999999996E-2</v>
      </c>
      <c r="FM52" s="16">
        <v>6.6400000000000001E-2</v>
      </c>
      <c r="FN52" s="17" t="e">
        <v>#DIV/0!</v>
      </c>
      <c r="FO52" s="17" t="e">
        <v>#DIV/0!</v>
      </c>
      <c r="FP52" s="16">
        <v>1.7500000000000002E-2</v>
      </c>
      <c r="FQ52" s="17" t="e">
        <v>#DIV/0!</v>
      </c>
      <c r="FR52" s="17" t="e">
        <v>#DIV/0!</v>
      </c>
      <c r="FS52" s="17" t="e">
        <v>#DIV/0!</v>
      </c>
      <c r="FT52" s="16">
        <v>0.26040000000000002</v>
      </c>
      <c r="FU52" s="17" t="e">
        <v>#DIV/0!</v>
      </c>
      <c r="FV52" s="17" t="e">
        <v>#DIV/0!</v>
      </c>
      <c r="FW52" s="16">
        <v>-3.4700000000000002E-2</v>
      </c>
      <c r="FX52" s="17" t="e">
        <v>#DIV/0!</v>
      </c>
      <c r="FY52" s="17" t="e">
        <v>#DIV/0!</v>
      </c>
      <c r="FZ52" s="17" t="e">
        <v>#DIV/0!</v>
      </c>
      <c r="GA52" s="16">
        <v>-8.5300000000000001E-2</v>
      </c>
      <c r="GB52" s="16">
        <v>-8.1199999999999994E-2</v>
      </c>
      <c r="GC52" s="17" t="e">
        <v>#DIV/0!</v>
      </c>
      <c r="GD52" s="16">
        <v>4.3E-3</v>
      </c>
      <c r="GE52" s="17" t="e">
        <v>#DIV/0!</v>
      </c>
      <c r="GF52" s="17" t="e">
        <v>#DIV/0!</v>
      </c>
    </row>
    <row r="53" spans="1:188" ht="15.75" thickBot="1" x14ac:dyDescent="0.3">
      <c r="A53" s="3">
        <v>38808</v>
      </c>
      <c r="B53" s="17" t="e">
        <v>#DIV/0!</v>
      </c>
      <c r="C53" s="16">
        <v>0.22370000000000001</v>
      </c>
      <c r="D53" s="17" t="e">
        <v>#DIV/0!</v>
      </c>
      <c r="E53" s="17" t="e">
        <v>#DIV/0!</v>
      </c>
      <c r="F53" s="16">
        <v>-8.3000000000000001E-3</v>
      </c>
      <c r="G53" s="17" t="e">
        <v>#DIV/0!</v>
      </c>
      <c r="H53" s="17" t="e">
        <v>#DIV/0!</v>
      </c>
      <c r="I53" s="16">
        <v>9.1999999999999998E-3</v>
      </c>
      <c r="J53" s="16">
        <v>0.1037</v>
      </c>
      <c r="K53" s="17" t="e">
        <v>#DIV/0!</v>
      </c>
      <c r="L53" s="17" t="e">
        <v>#DIV/0!</v>
      </c>
      <c r="M53" s="17" t="e">
        <v>#DIV/0!</v>
      </c>
      <c r="N53" s="17" t="e">
        <v>#DIV/0!</v>
      </c>
      <c r="O53" s="17" t="e">
        <v>#DIV/0!</v>
      </c>
      <c r="P53" s="17" t="e">
        <v>#DIV/0!</v>
      </c>
      <c r="Q53" s="16">
        <v>-2.2100000000000002E-2</v>
      </c>
      <c r="R53" s="17" t="e">
        <v>#DIV/0!</v>
      </c>
      <c r="S53" s="16">
        <v>0.15659999999999999</v>
      </c>
      <c r="T53" s="16">
        <v>0.22359999999999999</v>
      </c>
      <c r="U53" s="16">
        <v>-4.0599999999999997E-2</v>
      </c>
      <c r="V53" s="16">
        <v>-2.06E-2</v>
      </c>
      <c r="W53" s="17" t="e">
        <v>#DIV/0!</v>
      </c>
      <c r="X53" s="17" t="e">
        <v>#DIV/0!</v>
      </c>
      <c r="Y53" s="17" t="e">
        <v>#DIV/0!</v>
      </c>
      <c r="Z53" s="17" t="e">
        <v>#DIV/0!</v>
      </c>
      <c r="AA53" s="16">
        <v>0.48159999999999997</v>
      </c>
      <c r="AB53" s="17" t="e">
        <v>#DIV/0!</v>
      </c>
      <c r="AC53" s="17" t="e">
        <v>#DIV/0!</v>
      </c>
      <c r="AD53" s="16">
        <v>-6.8500000000000005E-2</v>
      </c>
      <c r="AE53" s="17" t="e">
        <v>#DIV/0!</v>
      </c>
      <c r="AF53" s="17" t="e">
        <v>#DIV/0!</v>
      </c>
      <c r="AG53" s="17" t="e">
        <v>#DIV/0!</v>
      </c>
      <c r="AH53" s="17" t="e">
        <v>#DIV/0!</v>
      </c>
      <c r="AI53" s="16">
        <v>0.11890000000000001</v>
      </c>
      <c r="AJ53" s="16">
        <v>0.66600000000000004</v>
      </c>
      <c r="AK53" s="17" t="e">
        <v>#DIV/0!</v>
      </c>
      <c r="AL53" s="17" t="e">
        <v>#DIV/0!</v>
      </c>
      <c r="AM53" s="17" t="e">
        <v>#DIV/0!</v>
      </c>
      <c r="AN53" s="17" t="e">
        <v>#DIV/0!</v>
      </c>
      <c r="AO53" s="17" t="e">
        <v>#DIV/0!</v>
      </c>
      <c r="AP53" s="17" t="e">
        <v>#DIV/0!</v>
      </c>
      <c r="AQ53" s="16">
        <v>0.307</v>
      </c>
      <c r="AR53" s="17" t="e">
        <v>#DIV/0!</v>
      </c>
      <c r="AS53" s="16">
        <v>0.1409</v>
      </c>
      <c r="AT53" s="17" t="e">
        <v>#DIV/0!</v>
      </c>
      <c r="AU53" s="17" t="e">
        <v>#DIV/0!</v>
      </c>
      <c r="AV53" s="16">
        <v>-3.0300000000000001E-2</v>
      </c>
      <c r="AW53" s="17" t="e">
        <v>#DIV/0!</v>
      </c>
      <c r="AX53" s="16">
        <v>3.4599999999999999E-2</v>
      </c>
      <c r="AY53" s="16">
        <v>8.5599999999999996E-2</v>
      </c>
      <c r="AZ53" s="17" t="e">
        <v>#DIV/0!</v>
      </c>
      <c r="BA53" s="17" t="e">
        <v>#DIV/0!</v>
      </c>
      <c r="BB53" s="16">
        <v>8.0000000000000002E-3</v>
      </c>
      <c r="BC53" s="17" t="e">
        <v>#DIV/0!</v>
      </c>
      <c r="BD53" s="17" t="e">
        <v>#DIV/0!</v>
      </c>
      <c r="BE53" s="17" t="e">
        <v>#DIV/0!</v>
      </c>
      <c r="BF53" s="17" t="e">
        <v>#DIV/0!</v>
      </c>
      <c r="BG53" s="17" t="e">
        <v>#DIV/0!</v>
      </c>
      <c r="BH53" s="17" t="e">
        <v>#DIV/0!</v>
      </c>
      <c r="BI53" s="17" t="e">
        <v>#DIV/0!</v>
      </c>
      <c r="BJ53" s="17" t="e">
        <v>#DIV/0!</v>
      </c>
      <c r="BK53" s="16">
        <v>6.5699999999999995E-2</v>
      </c>
      <c r="BL53" s="17" t="e">
        <v>#DIV/0!</v>
      </c>
      <c r="BM53" s="17" t="e">
        <v>#DIV/0!</v>
      </c>
      <c r="BN53" s="17" t="e">
        <v>#DIV/0!</v>
      </c>
      <c r="BO53" s="16">
        <v>-0.17180000000000001</v>
      </c>
      <c r="BP53" s="16">
        <v>1.9496</v>
      </c>
      <c r="BQ53" s="17" t="e">
        <v>#DIV/0!</v>
      </c>
      <c r="BR53" s="17" t="e">
        <v>#DIV/0!</v>
      </c>
      <c r="BS53" s="17" t="e">
        <v>#DIV/0!</v>
      </c>
      <c r="BT53" s="16">
        <v>0.14510000000000001</v>
      </c>
      <c r="BU53" s="17" t="e">
        <v>#DIV/0!</v>
      </c>
      <c r="BV53" s="17" t="e">
        <v>#DIV/0!</v>
      </c>
      <c r="BW53" s="16">
        <v>-0.13300000000000001</v>
      </c>
      <c r="BX53" s="17" t="e">
        <v>#DIV/0!</v>
      </c>
      <c r="BY53" s="16">
        <v>5.4800000000000001E-2</v>
      </c>
      <c r="BZ53" s="16">
        <v>0.1166</v>
      </c>
      <c r="CA53" s="17" t="e">
        <v>#DIV/0!</v>
      </c>
      <c r="CB53" s="17" t="e">
        <v>#DIV/0!</v>
      </c>
      <c r="CC53" s="17" t="e">
        <v>#DIV/0!</v>
      </c>
      <c r="CD53" s="17" t="e">
        <v>#DIV/0!</v>
      </c>
      <c r="CE53" s="17" t="e">
        <v>#DIV/0!</v>
      </c>
      <c r="CF53" s="17" t="e">
        <v>#DIV/0!</v>
      </c>
      <c r="CG53" s="16">
        <v>6.0000000000000001E-3</v>
      </c>
      <c r="CH53" s="16">
        <v>-0.13370000000000001</v>
      </c>
      <c r="CI53" s="17" t="e">
        <v>#DIV/0!</v>
      </c>
      <c r="CJ53" s="16">
        <v>0.13109999999999999</v>
      </c>
      <c r="CK53" s="17" t="e">
        <v>#DIV/0!</v>
      </c>
      <c r="CL53" s="17" t="e">
        <v>#DIV/0!</v>
      </c>
      <c r="CM53" s="17" t="e">
        <v>#DIV/0!</v>
      </c>
      <c r="CN53" s="16">
        <v>3.6200000000000003E-2</v>
      </c>
      <c r="CO53" s="16">
        <v>7.0000000000000007E-2</v>
      </c>
      <c r="CP53" s="16">
        <v>0.26719999999999999</v>
      </c>
      <c r="CQ53" s="17" t="e">
        <v>#DIV/0!</v>
      </c>
      <c r="CR53" s="16">
        <v>0.19009999999999999</v>
      </c>
      <c r="CS53" s="16">
        <v>-5.5300000000000002E-2</v>
      </c>
      <c r="CT53" s="17" t="e">
        <v>#DIV/0!</v>
      </c>
      <c r="CU53" s="16">
        <v>0.95660000000000001</v>
      </c>
      <c r="CV53" s="17" t="e">
        <v>#DIV/0!</v>
      </c>
      <c r="CW53" s="17" t="e">
        <v>#DIV/0!</v>
      </c>
      <c r="CX53" s="17" t="e">
        <v>#DIV/0!</v>
      </c>
      <c r="CY53" s="17" t="e">
        <v>#DIV/0!</v>
      </c>
      <c r="CZ53" s="16">
        <v>-4.4600000000000001E-2</v>
      </c>
      <c r="DA53" s="16">
        <v>1.6999999999999999E-3</v>
      </c>
      <c r="DB53" s="17" t="e">
        <v>#DIV/0!</v>
      </c>
      <c r="DC53" s="17" t="e">
        <v>#DIV/0!</v>
      </c>
      <c r="DD53" s="17" t="e">
        <v>#DIV/0!</v>
      </c>
      <c r="DE53" s="16">
        <v>4.3999999999999997E-2</v>
      </c>
      <c r="DF53" s="16">
        <v>0.1206</v>
      </c>
      <c r="DG53" s="17" t="e">
        <v>#DIV/0!</v>
      </c>
      <c r="DH53" s="17" t="e">
        <v>#DIV/0!</v>
      </c>
      <c r="DI53" s="16">
        <v>2.3999999999999998E-3</v>
      </c>
      <c r="DJ53" s="16">
        <v>-0.19800000000000001</v>
      </c>
      <c r="DK53" s="17" t="e">
        <v>#DIV/0!</v>
      </c>
      <c r="DL53" s="17" t="e">
        <v>#DIV/0!</v>
      </c>
      <c r="DM53" s="17" t="e">
        <v>#DIV/0!</v>
      </c>
      <c r="DN53" s="16">
        <v>-0.11609999999999999</v>
      </c>
      <c r="DO53" s="16">
        <v>-2.8799999999999999E-2</v>
      </c>
      <c r="DP53" s="17" t="e">
        <v>#DIV/0!</v>
      </c>
      <c r="DQ53" s="17" t="e">
        <v>#DIV/0!</v>
      </c>
      <c r="DR53" s="17" t="e">
        <v>#DIV/0!</v>
      </c>
      <c r="DS53" s="16">
        <v>0.1993</v>
      </c>
      <c r="DT53" s="16">
        <v>7.9200000000000007E-2</v>
      </c>
      <c r="DU53" s="16">
        <v>0.4526</v>
      </c>
      <c r="DV53" s="17" t="e">
        <v>#DIV/0!</v>
      </c>
      <c r="DW53" s="17" t="e">
        <v>#DIV/0!</v>
      </c>
      <c r="DX53" s="17" t="e">
        <v>#DIV/0!</v>
      </c>
      <c r="DY53" s="17" t="e">
        <v>#DIV/0!</v>
      </c>
      <c r="DZ53" s="16">
        <v>-2.35E-2</v>
      </c>
      <c r="EA53" s="17" t="e">
        <v>#DIV/0!</v>
      </c>
      <c r="EB53" s="17" t="e">
        <v>#DIV/0!</v>
      </c>
      <c r="EC53" s="16">
        <v>9.5699999999999993E-2</v>
      </c>
      <c r="ED53" s="16">
        <v>-7.5899999999999995E-2</v>
      </c>
      <c r="EE53" s="17" t="e">
        <v>#DIV/0!</v>
      </c>
      <c r="EF53" s="17" t="e">
        <v>#DIV/0!</v>
      </c>
      <c r="EG53" s="16">
        <v>-1.14E-2</v>
      </c>
      <c r="EH53" s="17" t="e">
        <v>#DIV/0!</v>
      </c>
      <c r="EI53" s="16">
        <v>0.307</v>
      </c>
      <c r="EJ53" s="17" t="e">
        <v>#DIV/0!</v>
      </c>
      <c r="EK53" s="16">
        <v>-2.4199999999999999E-2</v>
      </c>
      <c r="EL53" s="17" t="e">
        <v>#DIV/0!</v>
      </c>
      <c r="EM53" s="17" t="e">
        <v>#DIV/0!</v>
      </c>
      <c r="EN53" s="17" t="e">
        <v>#DIV/0!</v>
      </c>
      <c r="EO53" s="17" t="e">
        <v>#DIV/0!</v>
      </c>
      <c r="EP53" s="17" t="e">
        <v>#DIV/0!</v>
      </c>
      <c r="EQ53" s="16">
        <v>-1.09E-2</v>
      </c>
      <c r="ER53" s="17" t="e">
        <v>#DIV/0!</v>
      </c>
      <c r="ES53" s="16">
        <v>0.31569999999999998</v>
      </c>
      <c r="ET53" s="17" t="e">
        <v>#DIV/0!</v>
      </c>
      <c r="EU53" s="16">
        <v>-6.3700000000000007E-2</v>
      </c>
      <c r="EV53" s="17" t="e">
        <v>#DIV/0!</v>
      </c>
      <c r="EW53" s="16">
        <v>7.51E-2</v>
      </c>
      <c r="EX53" s="17" t="e">
        <v>#DIV/0!</v>
      </c>
      <c r="EY53" s="17" t="e">
        <v>#DIV/0!</v>
      </c>
      <c r="EZ53" s="17" t="e">
        <v>#DIV/0!</v>
      </c>
      <c r="FA53" s="17" t="e">
        <v>#DIV/0!</v>
      </c>
      <c r="FB53" s="17" t="e">
        <v>#DIV/0!</v>
      </c>
      <c r="FC53" s="16">
        <v>7.7299999999999994E-2</v>
      </c>
      <c r="FD53" s="16">
        <v>-0.107</v>
      </c>
      <c r="FE53" s="17" t="e">
        <v>#DIV/0!</v>
      </c>
      <c r="FF53" s="16">
        <v>-7.5700000000000003E-2</v>
      </c>
      <c r="FG53" s="16">
        <v>-4.2999999999999997E-2</v>
      </c>
      <c r="FH53" s="16">
        <v>-5.5300000000000002E-2</v>
      </c>
      <c r="FI53" s="16">
        <v>8.9300000000000004E-2</v>
      </c>
      <c r="FJ53" s="16">
        <v>8.2000000000000003E-2</v>
      </c>
      <c r="FK53" s="17" t="e">
        <v>#DIV/0!</v>
      </c>
      <c r="FL53" s="16">
        <v>-0.04</v>
      </c>
      <c r="FM53" s="16">
        <v>4.7199999999999999E-2</v>
      </c>
      <c r="FN53" s="17" t="e">
        <v>#DIV/0!</v>
      </c>
      <c r="FO53" s="17" t="e">
        <v>#DIV/0!</v>
      </c>
      <c r="FP53" s="16">
        <v>-3.5400000000000001E-2</v>
      </c>
      <c r="FQ53" s="17" t="e">
        <v>#DIV/0!</v>
      </c>
      <c r="FR53" s="17" t="e">
        <v>#DIV/0!</v>
      </c>
      <c r="FS53" s="17" t="e">
        <v>#DIV/0!</v>
      </c>
      <c r="FT53" s="16">
        <v>2.92E-2</v>
      </c>
      <c r="FU53" s="17" t="e">
        <v>#DIV/0!</v>
      </c>
      <c r="FV53" s="17" t="e">
        <v>#DIV/0!</v>
      </c>
      <c r="FW53" s="16">
        <v>0.16539999999999999</v>
      </c>
      <c r="FX53" s="17" t="e">
        <v>#DIV/0!</v>
      </c>
      <c r="FY53" s="17" t="e">
        <v>#DIV/0!</v>
      </c>
      <c r="FZ53" s="17" t="e">
        <v>#DIV/0!</v>
      </c>
      <c r="GA53" s="16">
        <v>-4.8300000000000003E-2</v>
      </c>
      <c r="GB53" s="16">
        <v>-4.3499999999999997E-2</v>
      </c>
      <c r="GC53" s="17" t="e">
        <v>#DIV/0!</v>
      </c>
      <c r="GD53" s="16">
        <v>-1.67E-2</v>
      </c>
      <c r="GE53" s="17" t="e">
        <v>#DIV/0!</v>
      </c>
      <c r="GF53" s="17" t="e">
        <v>#DIV/0!</v>
      </c>
    </row>
    <row r="54" spans="1:188" ht="15.75" thickBot="1" x14ac:dyDescent="0.3">
      <c r="A54" s="3">
        <v>38838</v>
      </c>
      <c r="B54" s="17" t="e">
        <v>#DIV/0!</v>
      </c>
      <c r="C54" s="16">
        <v>4.8800000000000003E-2</v>
      </c>
      <c r="D54" s="17" t="e">
        <v>#DIV/0!</v>
      </c>
      <c r="E54" s="17" t="e">
        <v>#DIV/0!</v>
      </c>
      <c r="F54" s="16">
        <v>2.2000000000000001E-3</v>
      </c>
      <c r="G54" s="17" t="e">
        <v>#DIV/0!</v>
      </c>
      <c r="H54" s="17" t="e">
        <v>#DIV/0!</v>
      </c>
      <c r="I54" s="16">
        <v>-4.4000000000000003E-3</v>
      </c>
      <c r="J54" s="16">
        <v>9.3299999999999994E-2</v>
      </c>
      <c r="K54" s="17" t="e">
        <v>#DIV/0!</v>
      </c>
      <c r="L54" s="17" t="e">
        <v>#DIV/0!</v>
      </c>
      <c r="M54" s="17" t="e">
        <v>#DIV/0!</v>
      </c>
      <c r="N54" s="17" t="e">
        <v>#DIV/0!</v>
      </c>
      <c r="O54" s="17" t="e">
        <v>#DIV/0!</v>
      </c>
      <c r="P54" s="17" t="e">
        <v>#DIV/0!</v>
      </c>
      <c r="Q54" s="16">
        <v>-9.5899999999999999E-2</v>
      </c>
      <c r="R54" s="17" t="e">
        <v>#DIV/0!</v>
      </c>
      <c r="S54" s="16">
        <v>-0.1191</v>
      </c>
      <c r="T54" s="16">
        <v>2.7799999999999998E-2</v>
      </c>
      <c r="U54" s="16">
        <v>-2.0899999999999998E-2</v>
      </c>
      <c r="V54" s="16">
        <v>-9.3600000000000003E-2</v>
      </c>
      <c r="W54" s="17" t="e">
        <v>#DIV/0!</v>
      </c>
      <c r="X54" s="17" t="e">
        <v>#DIV/0!</v>
      </c>
      <c r="Y54" s="17" t="e">
        <v>#DIV/0!</v>
      </c>
      <c r="Z54" s="17" t="e">
        <v>#DIV/0!</v>
      </c>
      <c r="AA54" s="16">
        <v>0.36080000000000001</v>
      </c>
      <c r="AB54" s="17" t="e">
        <v>#DIV/0!</v>
      </c>
      <c r="AC54" s="17" t="e">
        <v>#DIV/0!</v>
      </c>
      <c r="AD54" s="16">
        <v>-8.7300000000000003E-2</v>
      </c>
      <c r="AE54" s="17" t="e">
        <v>#DIV/0!</v>
      </c>
      <c r="AF54" s="17" t="e">
        <v>#DIV/0!</v>
      </c>
      <c r="AG54" s="17" t="e">
        <v>#DIV/0!</v>
      </c>
      <c r="AH54" s="17" t="e">
        <v>#DIV/0!</v>
      </c>
      <c r="AI54" s="16">
        <v>5.8700000000000002E-2</v>
      </c>
      <c r="AJ54" s="16">
        <v>-2.3400000000000001E-2</v>
      </c>
      <c r="AK54" s="17" t="e">
        <v>#DIV/0!</v>
      </c>
      <c r="AL54" s="17" t="e">
        <v>#DIV/0!</v>
      </c>
      <c r="AM54" s="17" t="e">
        <v>#DIV/0!</v>
      </c>
      <c r="AN54" s="17" t="e">
        <v>#DIV/0!</v>
      </c>
      <c r="AO54" s="17" t="e">
        <v>#DIV/0!</v>
      </c>
      <c r="AP54" s="17" t="e">
        <v>#DIV/0!</v>
      </c>
      <c r="AQ54" s="16">
        <v>4.3299999999999998E-2</v>
      </c>
      <c r="AR54" s="17" t="e">
        <v>#DIV/0!</v>
      </c>
      <c r="AS54" s="16">
        <v>3.7600000000000001E-2</v>
      </c>
      <c r="AT54" s="17" t="e">
        <v>#DIV/0!</v>
      </c>
      <c r="AU54" s="17" t="e">
        <v>#DIV/0!</v>
      </c>
      <c r="AV54" s="16">
        <v>-6.8199999999999997E-2</v>
      </c>
      <c r="AW54" s="17" t="e">
        <v>#DIV/0!</v>
      </c>
      <c r="AX54" s="16">
        <v>-4.53E-2</v>
      </c>
      <c r="AY54" s="16">
        <v>0.22939999999999999</v>
      </c>
      <c r="AZ54" s="17" t="e">
        <v>#DIV/0!</v>
      </c>
      <c r="BA54" s="17" t="e">
        <v>#DIV/0!</v>
      </c>
      <c r="BB54" s="16">
        <v>-5.3100000000000001E-2</v>
      </c>
      <c r="BC54" s="17" t="e">
        <v>#DIV/0!</v>
      </c>
      <c r="BD54" s="17" t="e">
        <v>#DIV/0!</v>
      </c>
      <c r="BE54" s="17" t="e">
        <v>#DIV/0!</v>
      </c>
      <c r="BF54" s="17" t="e">
        <v>#DIV/0!</v>
      </c>
      <c r="BG54" s="17" t="e">
        <v>#DIV/0!</v>
      </c>
      <c r="BH54" s="17" t="e">
        <v>#DIV/0!</v>
      </c>
      <c r="BI54" s="17" t="e">
        <v>#DIV/0!</v>
      </c>
      <c r="BJ54" s="17" t="e">
        <v>#DIV/0!</v>
      </c>
      <c r="BK54" s="16">
        <v>4.0300000000000002E-2</v>
      </c>
      <c r="BL54" s="17" t="e">
        <v>#DIV/0!</v>
      </c>
      <c r="BM54" s="17" t="e">
        <v>#DIV/0!</v>
      </c>
      <c r="BN54" s="17" t="e">
        <v>#DIV/0!</v>
      </c>
      <c r="BO54" s="16">
        <v>-0.12740000000000001</v>
      </c>
      <c r="BP54" s="16">
        <v>1.24E-2</v>
      </c>
      <c r="BQ54" s="17" t="e">
        <v>#DIV/0!</v>
      </c>
      <c r="BR54" s="17" t="e">
        <v>#DIV/0!</v>
      </c>
      <c r="BS54" s="17" t="e">
        <v>#DIV/0!</v>
      </c>
      <c r="BT54" s="16">
        <v>-5.2499999999999998E-2</v>
      </c>
      <c r="BU54" s="17" t="e">
        <v>#DIV/0!</v>
      </c>
      <c r="BV54" s="17" t="e">
        <v>#DIV/0!</v>
      </c>
      <c r="BW54" s="16">
        <v>-5.8000000000000003E-2</v>
      </c>
      <c r="BX54" s="17" t="e">
        <v>#DIV/0!</v>
      </c>
      <c r="BY54" s="16">
        <v>4.8800000000000003E-2</v>
      </c>
      <c r="BZ54" s="16">
        <v>-4.6300000000000001E-2</v>
      </c>
      <c r="CA54" s="17" t="e">
        <v>#DIV/0!</v>
      </c>
      <c r="CB54" s="17" t="e">
        <v>#DIV/0!</v>
      </c>
      <c r="CC54" s="17" t="e">
        <v>#DIV/0!</v>
      </c>
      <c r="CD54" s="17" t="e">
        <v>#DIV/0!</v>
      </c>
      <c r="CE54" s="17" t="e">
        <v>#DIV/0!</v>
      </c>
      <c r="CF54" s="17" t="e">
        <v>#DIV/0!</v>
      </c>
      <c r="CG54" s="16">
        <v>6.59E-2</v>
      </c>
      <c r="CH54" s="16">
        <v>-0.14080000000000001</v>
      </c>
      <c r="CI54" s="17" t="e">
        <v>#DIV/0!</v>
      </c>
      <c r="CJ54" s="16">
        <v>0.28120000000000001</v>
      </c>
      <c r="CK54" s="17" t="e">
        <v>#DIV/0!</v>
      </c>
      <c r="CL54" s="17" t="e">
        <v>#DIV/0!</v>
      </c>
      <c r="CM54" s="17" t="e">
        <v>#DIV/0!</v>
      </c>
      <c r="CN54" s="16">
        <v>-1.9699999999999999E-2</v>
      </c>
      <c r="CO54" s="16">
        <v>-6.8000000000000005E-2</v>
      </c>
      <c r="CP54" s="16">
        <v>5.4999999999999997E-3</v>
      </c>
      <c r="CQ54" s="17" t="e">
        <v>#DIV/0!</v>
      </c>
      <c r="CR54" s="16">
        <v>-5.4000000000000003E-3</v>
      </c>
      <c r="CS54" s="16">
        <v>-2.06E-2</v>
      </c>
      <c r="CT54" s="17" t="e">
        <v>#DIV/0!</v>
      </c>
      <c r="CU54" s="16">
        <v>-0.1249</v>
      </c>
      <c r="CV54" s="17" t="e">
        <v>#DIV/0!</v>
      </c>
      <c r="CW54" s="17" t="e">
        <v>#DIV/0!</v>
      </c>
      <c r="CX54" s="17" t="e">
        <v>#DIV/0!</v>
      </c>
      <c r="CY54" s="16">
        <v>-0.27800000000000002</v>
      </c>
      <c r="CZ54" s="16">
        <v>0.1265</v>
      </c>
      <c r="DA54" s="16">
        <v>-0.11899999999999999</v>
      </c>
      <c r="DB54" s="17" t="e">
        <v>#DIV/0!</v>
      </c>
      <c r="DC54" s="17" t="e">
        <v>#DIV/0!</v>
      </c>
      <c r="DD54" s="17" t="e">
        <v>#DIV/0!</v>
      </c>
      <c r="DE54" s="16">
        <v>-0.28360000000000002</v>
      </c>
      <c r="DF54" s="16">
        <v>1E-3</v>
      </c>
      <c r="DG54" s="17" t="e">
        <v>#DIV/0!</v>
      </c>
      <c r="DH54" s="17" t="e">
        <v>#DIV/0!</v>
      </c>
      <c r="DI54" s="16">
        <v>9.3700000000000006E-2</v>
      </c>
      <c r="DJ54" s="16">
        <v>-7.17E-2</v>
      </c>
      <c r="DK54" s="17" t="e">
        <v>#DIV/0!</v>
      </c>
      <c r="DL54" s="17" t="e">
        <v>#DIV/0!</v>
      </c>
      <c r="DM54" s="17" t="e">
        <v>#DIV/0!</v>
      </c>
      <c r="DN54" s="16">
        <v>-0.11070000000000001</v>
      </c>
      <c r="DO54" s="16">
        <v>-0.12909999999999999</v>
      </c>
      <c r="DP54" s="17" t="e">
        <v>#DIV/0!</v>
      </c>
      <c r="DQ54" s="17" t="e">
        <v>#DIV/0!</v>
      </c>
      <c r="DR54" s="17" t="e">
        <v>#DIV/0!</v>
      </c>
      <c r="DS54" s="16">
        <v>-6.4000000000000003E-3</v>
      </c>
      <c r="DT54" s="16">
        <v>-4.48E-2</v>
      </c>
      <c r="DU54" s="16">
        <v>-5.62E-2</v>
      </c>
      <c r="DV54" s="17" t="e">
        <v>#DIV/0!</v>
      </c>
      <c r="DW54" s="17" t="e">
        <v>#DIV/0!</v>
      </c>
      <c r="DX54" s="17" t="e">
        <v>#DIV/0!</v>
      </c>
      <c r="DY54" s="17" t="e">
        <v>#DIV/0!</v>
      </c>
      <c r="DZ54" s="16">
        <v>-5.5599999999999997E-2</v>
      </c>
      <c r="EA54" s="17" t="e">
        <v>#DIV/0!</v>
      </c>
      <c r="EB54" s="17" t="e">
        <v>#DIV/0!</v>
      </c>
      <c r="EC54" s="16">
        <v>9.8500000000000004E-2</v>
      </c>
      <c r="ED54" s="16">
        <v>-0.1323</v>
      </c>
      <c r="EE54" s="17" t="e">
        <v>#DIV/0!</v>
      </c>
      <c r="EF54" s="17" t="e">
        <v>#DIV/0!</v>
      </c>
      <c r="EG54" s="16">
        <v>4.8399999999999999E-2</v>
      </c>
      <c r="EH54" s="17" t="e">
        <v>#DIV/0!</v>
      </c>
      <c r="EI54" s="16">
        <v>1.3599999999999999E-2</v>
      </c>
      <c r="EJ54" s="17" t="e">
        <v>#DIV/0!</v>
      </c>
      <c r="EK54" s="16">
        <v>-7.0999999999999994E-2</v>
      </c>
      <c r="EL54" s="17" t="e">
        <v>#DIV/0!</v>
      </c>
      <c r="EM54" s="17" t="e">
        <v>#DIV/0!</v>
      </c>
      <c r="EN54" s="17" t="e">
        <v>#DIV/0!</v>
      </c>
      <c r="EO54" s="17" t="e">
        <v>#DIV/0!</v>
      </c>
      <c r="EP54" s="17" t="e">
        <v>#DIV/0!</v>
      </c>
      <c r="EQ54" s="16">
        <v>-0.1308</v>
      </c>
      <c r="ER54" s="17" t="e">
        <v>#DIV/0!</v>
      </c>
      <c r="ES54" s="16">
        <v>2.0299999999999999E-2</v>
      </c>
      <c r="ET54" s="17" t="e">
        <v>#DIV/0!</v>
      </c>
      <c r="EU54" s="16">
        <v>-2.2499999999999999E-2</v>
      </c>
      <c r="EV54" s="17" t="e">
        <v>#DIV/0!</v>
      </c>
      <c r="EW54" s="16">
        <v>-4.3099999999999999E-2</v>
      </c>
      <c r="EX54" s="17" t="e">
        <v>#DIV/0!</v>
      </c>
      <c r="EY54" s="17" t="e">
        <v>#DIV/0!</v>
      </c>
      <c r="EZ54" s="17" t="e">
        <v>#DIV/0!</v>
      </c>
      <c r="FA54" s="17" t="e">
        <v>#DIV/0!</v>
      </c>
      <c r="FB54" s="17" t="e">
        <v>#DIV/0!</v>
      </c>
      <c r="FC54" s="16">
        <v>2.35E-2</v>
      </c>
      <c r="FD54" s="16">
        <v>-7.6899999999999996E-2</v>
      </c>
      <c r="FE54" s="17" t="e">
        <v>#DIV/0!</v>
      </c>
      <c r="FF54" s="16">
        <v>-0.1593</v>
      </c>
      <c r="FG54" s="16">
        <v>-3.8300000000000001E-2</v>
      </c>
      <c r="FH54" s="16">
        <v>-8.7800000000000003E-2</v>
      </c>
      <c r="FI54" s="16">
        <v>-5.9400000000000001E-2</v>
      </c>
      <c r="FJ54" s="16">
        <v>-0.1033</v>
      </c>
      <c r="FK54" s="17" t="e">
        <v>#DIV/0!</v>
      </c>
      <c r="FL54" s="16">
        <v>-2.81E-2</v>
      </c>
      <c r="FM54" s="16">
        <v>1.8E-3</v>
      </c>
      <c r="FN54" s="17" t="e">
        <v>#DIV/0!</v>
      </c>
      <c r="FO54" s="17" t="e">
        <v>#DIV/0!</v>
      </c>
      <c r="FP54" s="16">
        <v>9.5600000000000004E-2</v>
      </c>
      <c r="FQ54" s="17" t="e">
        <v>#DIV/0!</v>
      </c>
      <c r="FR54" s="17" t="e">
        <v>#DIV/0!</v>
      </c>
      <c r="FS54" s="17" t="e">
        <v>#DIV/0!</v>
      </c>
      <c r="FT54" s="16">
        <v>-8.0600000000000005E-2</v>
      </c>
      <c r="FU54" s="17" t="e">
        <v>#DIV/0!</v>
      </c>
      <c r="FV54" s="17" t="e">
        <v>#DIV/0!</v>
      </c>
      <c r="FW54" s="16">
        <v>-1.83E-2</v>
      </c>
      <c r="FX54" s="17" t="e">
        <v>#DIV/0!</v>
      </c>
      <c r="FY54" s="17" t="e">
        <v>#DIV/0!</v>
      </c>
      <c r="FZ54" s="17" t="e">
        <v>#DIV/0!</v>
      </c>
      <c r="GA54" s="16">
        <v>-0.10680000000000001</v>
      </c>
      <c r="GB54" s="16">
        <v>-3.56E-2</v>
      </c>
      <c r="GC54" s="17" t="e">
        <v>#DIV/0!</v>
      </c>
      <c r="GD54" s="16">
        <v>-8.2900000000000001E-2</v>
      </c>
      <c r="GE54" s="17" t="e">
        <v>#DIV/0!</v>
      </c>
      <c r="GF54" s="17" t="e">
        <v>#DIV/0!</v>
      </c>
    </row>
    <row r="55" spans="1:188" ht="15.75" thickBot="1" x14ac:dyDescent="0.3">
      <c r="A55" s="3">
        <v>38869</v>
      </c>
      <c r="B55" s="17" t="e">
        <v>#DIV/0!</v>
      </c>
      <c r="C55" s="16">
        <v>-0.29289999999999999</v>
      </c>
      <c r="D55" s="17" t="e">
        <v>#DIV/0!</v>
      </c>
      <c r="E55" s="17" t="e">
        <v>#DIV/0!</v>
      </c>
      <c r="F55" s="16">
        <v>-5.8000000000000003E-2</v>
      </c>
      <c r="G55" s="17" t="e">
        <v>#DIV/0!</v>
      </c>
      <c r="H55" s="17" t="e">
        <v>#DIV/0!</v>
      </c>
      <c r="I55" s="16">
        <v>1.26E-2</v>
      </c>
      <c r="J55" s="16">
        <v>-0.1069</v>
      </c>
      <c r="K55" s="17" t="e">
        <v>#DIV/0!</v>
      </c>
      <c r="L55" s="17" t="e">
        <v>#DIV/0!</v>
      </c>
      <c r="M55" s="17" t="e">
        <v>#DIV/0!</v>
      </c>
      <c r="N55" s="17" t="e">
        <v>#DIV/0!</v>
      </c>
      <c r="O55" s="17" t="e">
        <v>#DIV/0!</v>
      </c>
      <c r="P55" s="17" t="e">
        <v>#DIV/0!</v>
      </c>
      <c r="Q55" s="16">
        <v>-5.5899999999999998E-2</v>
      </c>
      <c r="R55" s="17" t="e">
        <v>#DIV/0!</v>
      </c>
      <c r="S55" s="16">
        <v>-0.14099999999999999</v>
      </c>
      <c r="T55" s="16">
        <v>-0.1762</v>
      </c>
      <c r="U55" s="16">
        <v>-0.248</v>
      </c>
      <c r="V55" s="16">
        <v>-0.21149999999999999</v>
      </c>
      <c r="W55" s="17" t="e">
        <v>#DIV/0!</v>
      </c>
      <c r="X55" s="17" t="e">
        <v>#DIV/0!</v>
      </c>
      <c r="Y55" s="17" t="e">
        <v>#DIV/0!</v>
      </c>
      <c r="Z55" s="17" t="e">
        <v>#DIV/0!</v>
      </c>
      <c r="AA55" s="16">
        <v>6.4000000000000003E-3</v>
      </c>
      <c r="AB55" s="17" t="e">
        <v>#DIV/0!</v>
      </c>
      <c r="AC55" s="17" t="e">
        <v>#DIV/0!</v>
      </c>
      <c r="AD55" s="16">
        <v>-0.17860000000000001</v>
      </c>
      <c r="AE55" s="17" t="e">
        <v>#DIV/0!</v>
      </c>
      <c r="AF55" s="17" t="e">
        <v>#DIV/0!</v>
      </c>
      <c r="AG55" s="17" t="e">
        <v>#DIV/0!</v>
      </c>
      <c r="AH55" s="17" t="e">
        <v>#DIV/0!</v>
      </c>
      <c r="AI55" s="16">
        <v>-0.10680000000000001</v>
      </c>
      <c r="AJ55" s="16">
        <v>-0.1237</v>
      </c>
      <c r="AK55" s="17" t="e">
        <v>#DIV/0!</v>
      </c>
      <c r="AL55" s="17" t="e">
        <v>#DIV/0!</v>
      </c>
      <c r="AM55" s="17" t="e">
        <v>#DIV/0!</v>
      </c>
      <c r="AN55" s="17" t="e">
        <v>#DIV/0!</v>
      </c>
      <c r="AO55" s="17" t="e">
        <v>#DIV/0!</v>
      </c>
      <c r="AP55" s="17" t="e">
        <v>#DIV/0!</v>
      </c>
      <c r="AQ55" s="16">
        <v>-0.12859999999999999</v>
      </c>
      <c r="AR55" s="17" t="e">
        <v>#DIV/0!</v>
      </c>
      <c r="AS55" s="16">
        <v>8.8999999999999996E-2</v>
      </c>
      <c r="AT55" s="17" t="e">
        <v>#DIV/0!</v>
      </c>
      <c r="AU55" s="17" t="e">
        <v>#DIV/0!</v>
      </c>
      <c r="AV55" s="16">
        <v>-0.1706</v>
      </c>
      <c r="AW55" s="17" t="e">
        <v>#DIV/0!</v>
      </c>
      <c r="AX55" s="16">
        <v>-0.1046</v>
      </c>
      <c r="AY55" s="16">
        <v>-0.1187</v>
      </c>
      <c r="AZ55" s="17" t="e">
        <v>#DIV/0!</v>
      </c>
      <c r="BA55" s="17" t="e">
        <v>#DIV/0!</v>
      </c>
      <c r="BB55" s="16">
        <v>-7.1199999999999999E-2</v>
      </c>
      <c r="BC55" s="17" t="e">
        <v>#DIV/0!</v>
      </c>
      <c r="BD55" s="17" t="e">
        <v>#DIV/0!</v>
      </c>
      <c r="BE55" s="17" t="e">
        <v>#DIV/0!</v>
      </c>
      <c r="BF55" s="17" t="e">
        <v>#DIV/0!</v>
      </c>
      <c r="BG55" s="17" t="e">
        <v>#DIV/0!</v>
      </c>
      <c r="BH55" s="17" t="e">
        <v>#DIV/0!</v>
      </c>
      <c r="BI55" s="17" t="e">
        <v>#DIV/0!</v>
      </c>
      <c r="BJ55" s="17" t="e">
        <v>#DIV/0!</v>
      </c>
      <c r="BK55" s="16">
        <v>-0.15909999999999999</v>
      </c>
      <c r="BL55" s="17" t="e">
        <v>#DIV/0!</v>
      </c>
      <c r="BM55" s="17" t="e">
        <v>#DIV/0!</v>
      </c>
      <c r="BN55" s="17" t="e">
        <v>#DIV/0!</v>
      </c>
      <c r="BO55" s="16">
        <v>-4.1099999999999998E-2</v>
      </c>
      <c r="BP55" s="16">
        <v>-0.23089999999999999</v>
      </c>
      <c r="BQ55" s="17" t="e">
        <v>#DIV/0!</v>
      </c>
      <c r="BR55" s="17" t="e">
        <v>#DIV/0!</v>
      </c>
      <c r="BS55" s="17" t="e">
        <v>#DIV/0!</v>
      </c>
      <c r="BT55" s="16">
        <v>-0.1186</v>
      </c>
      <c r="BU55" s="17" t="e">
        <v>#DIV/0!</v>
      </c>
      <c r="BV55" s="17" t="e">
        <v>#DIV/0!</v>
      </c>
      <c r="BW55" s="16">
        <v>-4.3999999999999997E-2</v>
      </c>
      <c r="BX55" s="17" t="e">
        <v>#DIV/0!</v>
      </c>
      <c r="BY55" s="16">
        <v>-8.2199999999999995E-2</v>
      </c>
      <c r="BZ55" s="16">
        <v>4.5699999999999998E-2</v>
      </c>
      <c r="CA55" s="17" t="e">
        <v>#DIV/0!</v>
      </c>
      <c r="CB55" s="17" t="e">
        <v>#DIV/0!</v>
      </c>
      <c r="CC55" s="17" t="e">
        <v>#DIV/0!</v>
      </c>
      <c r="CD55" s="17" t="e">
        <v>#DIV/0!</v>
      </c>
      <c r="CE55" s="17" t="e">
        <v>#DIV/0!</v>
      </c>
      <c r="CF55" s="17" t="e">
        <v>#DIV/0!</v>
      </c>
      <c r="CG55" s="16">
        <v>2.63E-2</v>
      </c>
      <c r="CH55" s="16">
        <v>0.124</v>
      </c>
      <c r="CI55" s="17" t="e">
        <v>#DIV/0!</v>
      </c>
      <c r="CJ55" s="16">
        <v>-0.1895</v>
      </c>
      <c r="CK55" s="17" t="e">
        <v>#DIV/0!</v>
      </c>
      <c r="CL55" s="17" t="e">
        <v>#DIV/0!</v>
      </c>
      <c r="CM55" s="17" t="e">
        <v>#DIV/0!</v>
      </c>
      <c r="CN55" s="16">
        <v>-3.6900000000000002E-2</v>
      </c>
      <c r="CO55" s="16">
        <v>-4.4999999999999997E-3</v>
      </c>
      <c r="CP55" s="16">
        <v>-0.10580000000000001</v>
      </c>
      <c r="CQ55" s="17" t="e">
        <v>#DIV/0!</v>
      </c>
      <c r="CR55" s="16">
        <v>-0.15079999999999999</v>
      </c>
      <c r="CS55" s="16">
        <v>1E-3</v>
      </c>
      <c r="CT55" s="17" t="e">
        <v>#DIV/0!</v>
      </c>
      <c r="CU55" s="16">
        <v>0.1087</v>
      </c>
      <c r="CV55" s="17" t="e">
        <v>#DIV/0!</v>
      </c>
      <c r="CW55" s="17" t="e">
        <v>#DIV/0!</v>
      </c>
      <c r="CX55" s="17" t="e">
        <v>#DIV/0!</v>
      </c>
      <c r="CY55" s="16">
        <v>-0.1087</v>
      </c>
      <c r="CZ55" s="16">
        <v>-3.0200000000000001E-2</v>
      </c>
      <c r="DA55" s="16">
        <v>-0.2056</v>
      </c>
      <c r="DB55" s="17" t="e">
        <v>#DIV/0!</v>
      </c>
      <c r="DC55" s="17" t="e">
        <v>#DIV/0!</v>
      </c>
      <c r="DD55" s="17" t="e">
        <v>#DIV/0!</v>
      </c>
      <c r="DE55" s="16">
        <v>-0.107</v>
      </c>
      <c r="DF55" s="16">
        <v>-0.14080000000000001</v>
      </c>
      <c r="DG55" s="17" t="e">
        <v>#DIV/0!</v>
      </c>
      <c r="DH55" s="17" t="e">
        <v>#DIV/0!</v>
      </c>
      <c r="DI55" s="16">
        <v>-5.1200000000000002E-2</v>
      </c>
      <c r="DJ55" s="16">
        <v>-0.19209999999999999</v>
      </c>
      <c r="DK55" s="17" t="e">
        <v>#DIV/0!</v>
      </c>
      <c r="DL55" s="17" t="e">
        <v>#DIV/0!</v>
      </c>
      <c r="DM55" s="17" t="e">
        <v>#DIV/0!</v>
      </c>
      <c r="DN55" s="16">
        <v>-2.6100000000000002E-2</v>
      </c>
      <c r="DO55" s="16">
        <v>-3.9800000000000002E-2</v>
      </c>
      <c r="DP55" s="17" t="e">
        <v>#DIV/0!</v>
      </c>
      <c r="DQ55" s="17" t="e">
        <v>#DIV/0!</v>
      </c>
      <c r="DR55" s="17" t="e">
        <v>#DIV/0!</v>
      </c>
      <c r="DS55" s="16">
        <v>-7.1199999999999999E-2</v>
      </c>
      <c r="DT55" s="16">
        <v>-0.1118</v>
      </c>
      <c r="DU55" s="16">
        <v>-0.12230000000000001</v>
      </c>
      <c r="DV55" s="17" t="e">
        <v>#DIV/0!</v>
      </c>
      <c r="DW55" s="17" t="e">
        <v>#DIV/0!</v>
      </c>
      <c r="DX55" s="17" t="e">
        <v>#DIV/0!</v>
      </c>
      <c r="DY55" s="17" t="e">
        <v>#DIV/0!</v>
      </c>
      <c r="DZ55" s="16">
        <v>-0.16700000000000001</v>
      </c>
      <c r="EA55" s="17" t="e">
        <v>#DIV/0!</v>
      </c>
      <c r="EB55" s="17" t="e">
        <v>#DIV/0!</v>
      </c>
      <c r="EC55" s="16">
        <v>6.3700000000000007E-2</v>
      </c>
      <c r="ED55" s="16">
        <v>-9.8400000000000001E-2</v>
      </c>
      <c r="EE55" s="17" t="e">
        <v>#DIV/0!</v>
      </c>
      <c r="EF55" s="17" t="e">
        <v>#DIV/0!</v>
      </c>
      <c r="EG55" s="16">
        <v>-7.2300000000000003E-2</v>
      </c>
      <c r="EH55" s="17" t="e">
        <v>#DIV/0!</v>
      </c>
      <c r="EI55" s="16">
        <v>-0.19259999999999999</v>
      </c>
      <c r="EJ55" s="17" t="e">
        <v>#DIV/0!</v>
      </c>
      <c r="EK55" s="16">
        <v>-0.18779999999999999</v>
      </c>
      <c r="EL55" s="17" t="e">
        <v>#DIV/0!</v>
      </c>
      <c r="EM55" s="17" t="e">
        <v>#DIV/0!</v>
      </c>
      <c r="EN55" s="17" t="e">
        <v>#DIV/0!</v>
      </c>
      <c r="EO55" s="17" t="e">
        <v>#DIV/0!</v>
      </c>
      <c r="EP55" s="17" t="e">
        <v>#DIV/0!</v>
      </c>
      <c r="EQ55" s="16">
        <v>-0.2215</v>
      </c>
      <c r="ER55" s="17" t="e">
        <v>#DIV/0!</v>
      </c>
      <c r="ES55" s="16">
        <v>-0.1055</v>
      </c>
      <c r="ET55" s="17" t="e">
        <v>#DIV/0!</v>
      </c>
      <c r="EU55" s="16">
        <v>-7.2800000000000004E-2</v>
      </c>
      <c r="EV55" s="17" t="e">
        <v>#DIV/0!</v>
      </c>
      <c r="EW55" s="16">
        <v>5.8400000000000001E-2</v>
      </c>
      <c r="EX55" s="16">
        <v>-2.1499999999999998E-2</v>
      </c>
      <c r="EY55" s="17" t="e">
        <v>#DIV/0!</v>
      </c>
      <c r="EZ55" s="17" t="e">
        <v>#DIV/0!</v>
      </c>
      <c r="FA55" s="17" t="e">
        <v>#DIV/0!</v>
      </c>
      <c r="FB55" s="17" t="e">
        <v>#DIV/0!</v>
      </c>
      <c r="FC55" s="16">
        <v>-4.2000000000000003E-2</v>
      </c>
      <c r="FD55" s="16">
        <v>-0.1106</v>
      </c>
      <c r="FE55" s="17" t="e">
        <v>#DIV/0!</v>
      </c>
      <c r="FF55" s="16">
        <v>-0.13120000000000001</v>
      </c>
      <c r="FG55" s="16">
        <v>-0.1211</v>
      </c>
      <c r="FH55" s="16">
        <v>-0.16350000000000001</v>
      </c>
      <c r="FI55" s="16">
        <v>-0.1082</v>
      </c>
      <c r="FJ55" s="16">
        <v>-1.23E-2</v>
      </c>
      <c r="FK55" s="17" t="e">
        <v>#DIV/0!</v>
      </c>
      <c r="FL55" s="16">
        <v>6.2300000000000001E-2</v>
      </c>
      <c r="FM55" s="16">
        <v>9.9400000000000002E-2</v>
      </c>
      <c r="FN55" s="17" t="e">
        <v>#DIV/0!</v>
      </c>
      <c r="FO55" s="17" t="e">
        <v>#DIV/0!</v>
      </c>
      <c r="FP55" s="16">
        <v>-9.7799999999999998E-2</v>
      </c>
      <c r="FQ55" s="17" t="e">
        <v>#DIV/0!</v>
      </c>
      <c r="FR55" s="17" t="e">
        <v>#DIV/0!</v>
      </c>
      <c r="FS55" s="17" t="e">
        <v>#DIV/0!</v>
      </c>
      <c r="FT55" s="16">
        <v>-0.1119</v>
      </c>
      <c r="FU55" s="17" t="e">
        <v>#DIV/0!</v>
      </c>
      <c r="FV55" s="17" t="e">
        <v>#DIV/0!</v>
      </c>
      <c r="FW55" s="16">
        <v>-9.6600000000000005E-2</v>
      </c>
      <c r="FX55" s="17" t="e">
        <v>#DIV/0!</v>
      </c>
      <c r="FY55" s="17" t="e">
        <v>#DIV/0!</v>
      </c>
      <c r="FZ55" s="17" t="e">
        <v>#DIV/0!</v>
      </c>
      <c r="GA55" s="16">
        <v>-4.8099999999999997E-2</v>
      </c>
      <c r="GB55" s="16">
        <v>-6.4000000000000001E-2</v>
      </c>
      <c r="GC55" s="17" t="e">
        <v>#DIV/0!</v>
      </c>
      <c r="GD55" s="16">
        <v>-0.15709999999999999</v>
      </c>
      <c r="GE55" s="17" t="e">
        <v>#DIV/0!</v>
      </c>
      <c r="GF55" s="17" t="e">
        <v>#DIV/0!</v>
      </c>
    </row>
    <row r="56" spans="1:188" ht="15.75" thickBot="1" x14ac:dyDescent="0.3">
      <c r="A56" s="3">
        <v>38899</v>
      </c>
      <c r="B56" s="17" t="e">
        <v>#DIV/0!</v>
      </c>
      <c r="C56" s="16">
        <v>-7.9000000000000001E-2</v>
      </c>
      <c r="D56" s="17" t="e">
        <v>#DIV/0!</v>
      </c>
      <c r="E56" s="17" t="e">
        <v>#DIV/0!</v>
      </c>
      <c r="F56" s="16">
        <v>-4.5699999999999998E-2</v>
      </c>
      <c r="G56" s="17" t="e">
        <v>#DIV/0!</v>
      </c>
      <c r="H56" s="17" t="e">
        <v>#DIV/0!</v>
      </c>
      <c r="I56" s="16">
        <v>-6.0199999999999997E-2</v>
      </c>
      <c r="J56" s="16">
        <v>1.43E-2</v>
      </c>
      <c r="K56" s="17" t="e">
        <v>#DIV/0!</v>
      </c>
      <c r="L56" s="17" t="e">
        <v>#DIV/0!</v>
      </c>
      <c r="M56" s="17" t="e">
        <v>#DIV/0!</v>
      </c>
      <c r="N56" s="17" t="e">
        <v>#DIV/0!</v>
      </c>
      <c r="O56" s="17" t="e">
        <v>#DIV/0!</v>
      </c>
      <c r="P56" s="17" t="e">
        <v>#DIV/0!</v>
      </c>
      <c r="Q56" s="16">
        <v>-2.3999999999999998E-3</v>
      </c>
      <c r="R56" s="17" t="e">
        <v>#DIV/0!</v>
      </c>
      <c r="S56" s="16">
        <v>0.04</v>
      </c>
      <c r="T56" s="16">
        <v>-3.0499999999999999E-2</v>
      </c>
      <c r="U56" s="16">
        <v>-2.1299999999999999E-2</v>
      </c>
      <c r="V56" s="16">
        <v>1.43E-2</v>
      </c>
      <c r="W56" s="17" t="e">
        <v>#DIV/0!</v>
      </c>
      <c r="X56" s="17" t="e">
        <v>#DIV/0!</v>
      </c>
      <c r="Y56" s="17" t="e">
        <v>#DIV/0!</v>
      </c>
      <c r="Z56" s="17" t="e">
        <v>#DIV/0!</v>
      </c>
      <c r="AA56" s="16">
        <v>8.9999999999999998E-4</v>
      </c>
      <c r="AB56" s="17" t="e">
        <v>#DIV/0!</v>
      </c>
      <c r="AC56" s="17" t="e">
        <v>#DIV/0!</v>
      </c>
      <c r="AD56" s="16">
        <v>0.1061</v>
      </c>
      <c r="AE56" s="17" t="e">
        <v>#DIV/0!</v>
      </c>
      <c r="AF56" s="17" t="e">
        <v>#DIV/0!</v>
      </c>
      <c r="AG56" s="17" t="e">
        <v>#DIV/0!</v>
      </c>
      <c r="AH56" s="17" t="e">
        <v>#DIV/0!</v>
      </c>
      <c r="AI56" s="16">
        <v>-2.3E-2</v>
      </c>
      <c r="AJ56" s="16">
        <v>-2.29E-2</v>
      </c>
      <c r="AK56" s="17" t="e">
        <v>#DIV/0!</v>
      </c>
      <c r="AL56" s="17" t="e">
        <v>#DIV/0!</v>
      </c>
      <c r="AM56" s="17" t="e">
        <v>#DIV/0!</v>
      </c>
      <c r="AN56" s="17" t="e">
        <v>#DIV/0!</v>
      </c>
      <c r="AO56" s="17" t="e">
        <v>#DIV/0!</v>
      </c>
      <c r="AP56" s="16">
        <v>-0.1366</v>
      </c>
      <c r="AQ56" s="16">
        <v>-4.9000000000000002E-2</v>
      </c>
      <c r="AR56" s="17" t="e">
        <v>#DIV/0!</v>
      </c>
      <c r="AS56" s="16">
        <v>-0.1658</v>
      </c>
      <c r="AT56" s="17" t="e">
        <v>#DIV/0!</v>
      </c>
      <c r="AU56" s="17" t="e">
        <v>#DIV/0!</v>
      </c>
      <c r="AV56" s="16">
        <v>-6.9400000000000003E-2</v>
      </c>
      <c r="AW56" s="17" t="e">
        <v>#DIV/0!</v>
      </c>
      <c r="AX56" s="16">
        <v>-4.0099999999999997E-2</v>
      </c>
      <c r="AY56" s="16">
        <v>-0.1648</v>
      </c>
      <c r="AZ56" s="17" t="e">
        <v>#DIV/0!</v>
      </c>
      <c r="BA56" s="17" t="e">
        <v>#DIV/0!</v>
      </c>
      <c r="BB56" s="16">
        <v>-1.2699999999999999E-2</v>
      </c>
      <c r="BC56" s="17" t="e">
        <v>#DIV/0!</v>
      </c>
      <c r="BD56" s="17" t="e">
        <v>#DIV/0!</v>
      </c>
      <c r="BE56" s="17" t="e">
        <v>#DIV/0!</v>
      </c>
      <c r="BF56" s="17" t="e">
        <v>#DIV/0!</v>
      </c>
      <c r="BG56" s="17" t="e">
        <v>#DIV/0!</v>
      </c>
      <c r="BH56" s="17" t="e">
        <v>#DIV/0!</v>
      </c>
      <c r="BI56" s="17" t="e">
        <v>#DIV/0!</v>
      </c>
      <c r="BJ56" s="17" t="e">
        <v>#DIV/0!</v>
      </c>
      <c r="BK56" s="16">
        <v>-1.35E-2</v>
      </c>
      <c r="BL56" s="17" t="e">
        <v>#DIV/0!</v>
      </c>
      <c r="BM56" s="17" t="e">
        <v>#DIV/0!</v>
      </c>
      <c r="BN56" s="17" t="e">
        <v>#DIV/0!</v>
      </c>
      <c r="BO56" s="16">
        <v>0.17510000000000001</v>
      </c>
      <c r="BP56" s="16">
        <v>-3.5400000000000001E-2</v>
      </c>
      <c r="BQ56" s="17" t="e">
        <v>#DIV/0!</v>
      </c>
      <c r="BR56" s="17" t="e">
        <v>#DIV/0!</v>
      </c>
      <c r="BS56" s="17" t="e">
        <v>#DIV/0!</v>
      </c>
      <c r="BT56" s="16">
        <v>-3.0000000000000001E-3</v>
      </c>
      <c r="BU56" s="17" t="e">
        <v>#DIV/0!</v>
      </c>
      <c r="BV56" s="17" t="e">
        <v>#DIV/0!</v>
      </c>
      <c r="BW56" s="16">
        <v>-1.49E-2</v>
      </c>
      <c r="BX56" s="17" t="e">
        <v>#DIV/0!</v>
      </c>
      <c r="BY56" s="16">
        <v>0.17230000000000001</v>
      </c>
      <c r="BZ56" s="16">
        <v>-8.9999999999999998E-4</v>
      </c>
      <c r="CA56" s="17" t="e">
        <v>#DIV/0!</v>
      </c>
      <c r="CB56" s="17" t="e">
        <v>#DIV/0!</v>
      </c>
      <c r="CC56" s="17" t="e">
        <v>#DIV/0!</v>
      </c>
      <c r="CD56" s="17" t="e">
        <v>#DIV/0!</v>
      </c>
      <c r="CE56" s="17" t="e">
        <v>#DIV/0!</v>
      </c>
      <c r="CF56" s="17" t="e">
        <v>#DIV/0!</v>
      </c>
      <c r="CG56" s="16">
        <v>-0.1119</v>
      </c>
      <c r="CH56" s="16">
        <v>0.3075</v>
      </c>
      <c r="CI56" s="17" t="e">
        <v>#DIV/0!</v>
      </c>
      <c r="CJ56" s="16">
        <v>-4.2599999999999999E-2</v>
      </c>
      <c r="CK56" s="17" t="e">
        <v>#DIV/0!</v>
      </c>
      <c r="CL56" s="17" t="e">
        <v>#DIV/0!</v>
      </c>
      <c r="CM56" s="17" t="e">
        <v>#DIV/0!</v>
      </c>
      <c r="CN56" s="16">
        <v>-0.1061</v>
      </c>
      <c r="CO56" s="16">
        <v>-8.7599999999999997E-2</v>
      </c>
      <c r="CP56" s="16">
        <v>6.2E-2</v>
      </c>
      <c r="CQ56" s="17" t="e">
        <v>#DIV/0!</v>
      </c>
      <c r="CR56" s="16">
        <v>-5.8299999999999998E-2</v>
      </c>
      <c r="CS56" s="16">
        <v>4.8599999999999997E-2</v>
      </c>
      <c r="CT56" s="17" t="e">
        <v>#DIV/0!</v>
      </c>
      <c r="CU56" s="16">
        <v>-6.5600000000000006E-2</v>
      </c>
      <c r="CV56" s="17" t="e">
        <v>#DIV/0!</v>
      </c>
      <c r="CW56" s="17" t="e">
        <v>#DIV/0!</v>
      </c>
      <c r="CX56" s="17" t="e">
        <v>#DIV/0!</v>
      </c>
      <c r="CY56" s="16">
        <v>-6.6799999999999998E-2</v>
      </c>
      <c r="CZ56" s="16">
        <v>-5.96E-2</v>
      </c>
      <c r="DA56" s="16">
        <v>-4.99E-2</v>
      </c>
      <c r="DB56" s="17" t="e">
        <v>#DIV/0!</v>
      </c>
      <c r="DC56" s="17" t="e">
        <v>#DIV/0!</v>
      </c>
      <c r="DD56" s="17" t="e">
        <v>#DIV/0!</v>
      </c>
      <c r="DE56" s="16">
        <v>-7.3099999999999998E-2</v>
      </c>
      <c r="DF56" s="16">
        <v>-2.4400000000000002E-2</v>
      </c>
      <c r="DG56" s="17" t="e">
        <v>#DIV/0!</v>
      </c>
      <c r="DH56" s="17" t="e">
        <v>#DIV/0!</v>
      </c>
      <c r="DI56" s="16">
        <v>-3.9800000000000002E-2</v>
      </c>
      <c r="DJ56" s="16">
        <v>-6.2300000000000001E-2</v>
      </c>
      <c r="DK56" s="17" t="e">
        <v>#DIV/0!</v>
      </c>
      <c r="DL56" s="17" t="e">
        <v>#DIV/0!</v>
      </c>
      <c r="DM56" s="17" t="e">
        <v>#DIV/0!</v>
      </c>
      <c r="DN56" s="16">
        <v>-8.2900000000000001E-2</v>
      </c>
      <c r="DO56" s="16">
        <v>-1.06E-2</v>
      </c>
      <c r="DP56" s="17" t="e">
        <v>#DIV/0!</v>
      </c>
      <c r="DQ56" s="17" t="e">
        <v>#DIV/0!</v>
      </c>
      <c r="DR56" s="17" t="e">
        <v>#DIV/0!</v>
      </c>
      <c r="DS56" s="16">
        <v>-5.2699999999999997E-2</v>
      </c>
      <c r="DT56" s="16">
        <v>-4.5600000000000002E-2</v>
      </c>
      <c r="DU56" s="16">
        <v>-0.10589999999999999</v>
      </c>
      <c r="DV56" s="17" t="e">
        <v>#DIV/0!</v>
      </c>
      <c r="DW56" s="17" t="e">
        <v>#DIV/0!</v>
      </c>
      <c r="DX56" s="17" t="e">
        <v>#DIV/0!</v>
      </c>
      <c r="DY56" s="17" t="e">
        <v>#DIV/0!</v>
      </c>
      <c r="DZ56" s="16">
        <v>-9.6100000000000005E-2</v>
      </c>
      <c r="EA56" s="17" t="e">
        <v>#DIV/0!</v>
      </c>
      <c r="EB56" s="17" t="e">
        <v>#DIV/0!</v>
      </c>
      <c r="EC56" s="16">
        <v>9.1399999999999995E-2</v>
      </c>
      <c r="ED56" s="16">
        <v>-5.5500000000000001E-2</v>
      </c>
      <c r="EE56" s="17" t="e">
        <v>#DIV/0!</v>
      </c>
      <c r="EF56" s="17" t="e">
        <v>#DIV/0!</v>
      </c>
      <c r="EG56" s="16">
        <v>4.9500000000000002E-2</v>
      </c>
      <c r="EH56" s="17" t="e">
        <v>#DIV/0!</v>
      </c>
      <c r="EI56" s="16">
        <v>-2.5700000000000001E-2</v>
      </c>
      <c r="EJ56" s="17" t="e">
        <v>#DIV/0!</v>
      </c>
      <c r="EK56" s="16">
        <v>-3.0499999999999999E-2</v>
      </c>
      <c r="EL56" s="16">
        <v>-6.5600000000000006E-2</v>
      </c>
      <c r="EM56" s="17" t="e">
        <v>#DIV/0!</v>
      </c>
      <c r="EN56" s="17" t="e">
        <v>#DIV/0!</v>
      </c>
      <c r="EO56" s="17" t="e">
        <v>#DIV/0!</v>
      </c>
      <c r="EP56" s="17" t="e">
        <v>#DIV/0!</v>
      </c>
      <c r="EQ56" s="16">
        <v>-4.5400000000000003E-2</v>
      </c>
      <c r="ER56" s="17" t="e">
        <v>#DIV/0!</v>
      </c>
      <c r="ES56" s="16">
        <v>5.28E-2</v>
      </c>
      <c r="ET56" s="17" t="e">
        <v>#DIV/0!</v>
      </c>
      <c r="EU56" s="16">
        <v>-6.5299999999999997E-2</v>
      </c>
      <c r="EV56" s="17" t="e">
        <v>#DIV/0!</v>
      </c>
      <c r="EW56" s="16">
        <v>-5.0000000000000001E-4</v>
      </c>
      <c r="EX56" s="16">
        <v>-3.0499999999999999E-2</v>
      </c>
      <c r="EY56" s="17" t="e">
        <v>#DIV/0!</v>
      </c>
      <c r="EZ56" s="17" t="e">
        <v>#DIV/0!</v>
      </c>
      <c r="FA56" s="17" t="e">
        <v>#DIV/0!</v>
      </c>
      <c r="FB56" s="17" t="e">
        <v>#DIV/0!</v>
      </c>
      <c r="FC56" s="16">
        <v>4.6399999999999997E-2</v>
      </c>
      <c r="FD56" s="16">
        <v>-5.57E-2</v>
      </c>
      <c r="FE56" s="17" t="e">
        <v>#DIV/0!</v>
      </c>
      <c r="FF56" s="16">
        <v>-0.14799999999999999</v>
      </c>
      <c r="FG56" s="16">
        <v>-5.3100000000000001E-2</v>
      </c>
      <c r="FH56" s="16">
        <v>-8.5500000000000007E-2</v>
      </c>
      <c r="FI56" s="16">
        <v>0.01</v>
      </c>
      <c r="FJ56" s="16">
        <v>-8.6499999999999994E-2</v>
      </c>
      <c r="FK56" s="17" t="e">
        <v>#DIV/0!</v>
      </c>
      <c r="FL56" s="16">
        <v>-7.5399999999999995E-2</v>
      </c>
      <c r="FM56" s="16">
        <v>-5.62E-2</v>
      </c>
      <c r="FN56" s="17" t="e">
        <v>#DIV/0!</v>
      </c>
      <c r="FO56" s="17" t="e">
        <v>#DIV/0!</v>
      </c>
      <c r="FP56" s="16">
        <v>-0.12280000000000001</v>
      </c>
      <c r="FQ56" s="17" t="e">
        <v>#DIV/0!</v>
      </c>
      <c r="FR56" s="17" t="e">
        <v>#DIV/0!</v>
      </c>
      <c r="FS56" s="17" t="e">
        <v>#DIV/0!</v>
      </c>
      <c r="FT56" s="16">
        <v>-6.2899999999999998E-2</v>
      </c>
      <c r="FU56" s="17" t="e">
        <v>#DIV/0!</v>
      </c>
      <c r="FV56" s="17" t="e">
        <v>#DIV/0!</v>
      </c>
      <c r="FW56" s="16">
        <v>3.2099999999999997E-2</v>
      </c>
      <c r="FX56" s="17" t="e">
        <v>#DIV/0!</v>
      </c>
      <c r="FY56" s="17" t="e">
        <v>#DIV/0!</v>
      </c>
      <c r="FZ56" s="17" t="e">
        <v>#DIV/0!</v>
      </c>
      <c r="GA56" s="16">
        <v>1.43E-2</v>
      </c>
      <c r="GB56" s="16">
        <v>1.66E-2</v>
      </c>
      <c r="GC56" s="17" t="e">
        <v>#DIV/0!</v>
      </c>
      <c r="GD56" s="16">
        <v>-7.0999999999999994E-2</v>
      </c>
      <c r="GE56" s="17" t="e">
        <v>#DIV/0!</v>
      </c>
      <c r="GF56" s="17" t="e">
        <v>#DIV/0!</v>
      </c>
    </row>
    <row r="57" spans="1:188" ht="15.75" thickBot="1" x14ac:dyDescent="0.3">
      <c r="A57" s="3">
        <v>38930</v>
      </c>
      <c r="B57" s="17" t="e">
        <v>#DIV/0!</v>
      </c>
      <c r="C57" s="16">
        <v>1.03E-2</v>
      </c>
      <c r="D57" s="17" t="e">
        <v>#DIV/0!</v>
      </c>
      <c r="E57" s="17" t="e">
        <v>#DIV/0!</v>
      </c>
      <c r="F57" s="16">
        <v>2.0799999999999999E-2</v>
      </c>
      <c r="G57" s="17" t="e">
        <v>#DIV/0!</v>
      </c>
      <c r="H57" s="17" t="e">
        <v>#DIV/0!</v>
      </c>
      <c r="I57" s="16">
        <v>1E-4</v>
      </c>
      <c r="J57" s="16">
        <v>-4.3799999999999999E-2</v>
      </c>
      <c r="K57" s="17" t="e">
        <v>#DIV/0!</v>
      </c>
      <c r="L57" s="17" t="e">
        <v>#DIV/0!</v>
      </c>
      <c r="M57" s="17" t="e">
        <v>#DIV/0!</v>
      </c>
      <c r="N57" s="17" t="e">
        <v>#DIV/0!</v>
      </c>
      <c r="O57" s="17" t="e">
        <v>#DIV/0!</v>
      </c>
      <c r="P57" s="17" t="e">
        <v>#DIV/0!</v>
      </c>
      <c r="Q57" s="16">
        <v>-0.1532</v>
      </c>
      <c r="R57" s="17" t="e">
        <v>#DIV/0!</v>
      </c>
      <c r="S57" s="16">
        <v>-8.3199999999999996E-2</v>
      </c>
      <c r="T57" s="16">
        <v>8.0600000000000005E-2</v>
      </c>
      <c r="U57" s="16">
        <v>1.06E-2</v>
      </c>
      <c r="V57" s="16">
        <v>-0.18049999999999999</v>
      </c>
      <c r="W57" s="17" t="e">
        <v>#DIV/0!</v>
      </c>
      <c r="X57" s="17" t="e">
        <v>#DIV/0!</v>
      </c>
      <c r="Y57" s="17" t="e">
        <v>#DIV/0!</v>
      </c>
      <c r="Z57" s="17" t="e">
        <v>#DIV/0!</v>
      </c>
      <c r="AA57" s="16">
        <v>2.3400000000000001E-2</v>
      </c>
      <c r="AB57" s="17" t="e">
        <v>#DIV/0!</v>
      </c>
      <c r="AC57" s="17" t="e">
        <v>#DIV/0!</v>
      </c>
      <c r="AD57" s="16">
        <v>4.5999999999999999E-3</v>
      </c>
      <c r="AE57" s="17" t="e">
        <v>#DIV/0!</v>
      </c>
      <c r="AF57" s="17" t="e">
        <v>#DIV/0!</v>
      </c>
      <c r="AG57" s="17" t="e">
        <v>#DIV/0!</v>
      </c>
      <c r="AH57" s="17" t="e">
        <v>#DIV/0!</v>
      </c>
      <c r="AI57" s="16">
        <v>-1.5599999999999999E-2</v>
      </c>
      <c r="AJ57" s="16">
        <v>-8.2699999999999996E-2</v>
      </c>
      <c r="AK57" s="17" t="e">
        <v>#DIV/0!</v>
      </c>
      <c r="AL57" s="17" t="e">
        <v>#DIV/0!</v>
      </c>
      <c r="AM57" s="17" t="e">
        <v>#DIV/0!</v>
      </c>
      <c r="AN57" s="17" t="e">
        <v>#DIV/0!</v>
      </c>
      <c r="AO57" s="17" t="e">
        <v>#DIV/0!</v>
      </c>
      <c r="AP57" s="16">
        <v>-0.16289999999999999</v>
      </c>
      <c r="AQ57" s="16">
        <v>-3.0499999999999999E-2</v>
      </c>
      <c r="AR57" s="17" t="e">
        <v>#DIV/0!</v>
      </c>
      <c r="AS57" s="16">
        <v>1.5900000000000001E-2</v>
      </c>
      <c r="AT57" s="17" t="e">
        <v>#DIV/0!</v>
      </c>
      <c r="AU57" s="17" t="e">
        <v>#DIV/0!</v>
      </c>
      <c r="AV57" s="16">
        <v>-6.8500000000000005E-2</v>
      </c>
      <c r="AW57" s="17" t="e">
        <v>#DIV/0!</v>
      </c>
      <c r="AX57" s="16">
        <v>-2.7300000000000001E-2</v>
      </c>
      <c r="AY57" s="16">
        <v>-7.85E-2</v>
      </c>
      <c r="AZ57" s="17" t="e">
        <v>#DIV/0!</v>
      </c>
      <c r="BA57" s="17" t="e">
        <v>#DIV/0!</v>
      </c>
      <c r="BB57" s="16">
        <v>-1.2800000000000001E-2</v>
      </c>
      <c r="BC57" s="17" t="e">
        <v>#DIV/0!</v>
      </c>
      <c r="BD57" s="17" t="e">
        <v>#DIV/0!</v>
      </c>
      <c r="BE57" s="17" t="e">
        <v>#DIV/0!</v>
      </c>
      <c r="BF57" s="17" t="e">
        <v>#DIV/0!</v>
      </c>
      <c r="BG57" s="17" t="e">
        <v>#DIV/0!</v>
      </c>
      <c r="BH57" s="17" t="e">
        <v>#DIV/0!</v>
      </c>
      <c r="BI57" s="17" t="e">
        <v>#DIV/0!</v>
      </c>
      <c r="BJ57" s="17" t="e">
        <v>#DIV/0!</v>
      </c>
      <c r="BK57" s="16">
        <v>-1.0999999999999999E-2</v>
      </c>
      <c r="BL57" s="17" t="e">
        <v>#DIV/0!</v>
      </c>
      <c r="BM57" s="17" t="e">
        <v>#DIV/0!</v>
      </c>
      <c r="BN57" s="17" t="e">
        <v>#DIV/0!</v>
      </c>
      <c r="BO57" s="16">
        <v>-2.63E-2</v>
      </c>
      <c r="BP57" s="16">
        <v>-5.0099999999999999E-2</v>
      </c>
      <c r="BQ57" s="17" t="e">
        <v>#DIV/0!</v>
      </c>
      <c r="BR57" s="17" t="e">
        <v>#DIV/0!</v>
      </c>
      <c r="BS57" s="17" t="e">
        <v>#DIV/0!</v>
      </c>
      <c r="BT57" s="16">
        <v>-3.5799999999999998E-2</v>
      </c>
      <c r="BU57" s="17" t="e">
        <v>#DIV/0!</v>
      </c>
      <c r="BV57" s="17" t="e">
        <v>#DIV/0!</v>
      </c>
      <c r="BW57" s="16">
        <v>-0.1074</v>
      </c>
      <c r="BX57" s="17" t="e">
        <v>#DIV/0!</v>
      </c>
      <c r="BY57" s="16">
        <v>-4.2299999999999997E-2</v>
      </c>
      <c r="BZ57" s="16">
        <v>-7.1300000000000002E-2</v>
      </c>
      <c r="CA57" s="17" t="e">
        <v>#DIV/0!</v>
      </c>
      <c r="CB57" s="17" t="e">
        <v>#DIV/0!</v>
      </c>
      <c r="CC57" s="17" t="e">
        <v>#DIV/0!</v>
      </c>
      <c r="CD57" s="17" t="e">
        <v>#DIV/0!</v>
      </c>
      <c r="CE57" s="17" t="e">
        <v>#DIV/0!</v>
      </c>
      <c r="CF57" s="17" t="e">
        <v>#DIV/0!</v>
      </c>
      <c r="CG57" s="16">
        <v>-6.0100000000000001E-2</v>
      </c>
      <c r="CH57" s="16">
        <v>-3.3999999999999998E-3</v>
      </c>
      <c r="CI57" s="17" t="e">
        <v>#DIV/0!</v>
      </c>
      <c r="CJ57" s="16">
        <v>-0.13370000000000001</v>
      </c>
      <c r="CK57" s="17" t="e">
        <v>#DIV/0!</v>
      </c>
      <c r="CL57" s="17" t="e">
        <v>#DIV/0!</v>
      </c>
      <c r="CM57" s="17" t="e">
        <v>#DIV/0!</v>
      </c>
      <c r="CN57" s="16">
        <v>-0.16689999999999999</v>
      </c>
      <c r="CO57" s="16">
        <v>-3.0499999999999999E-2</v>
      </c>
      <c r="CP57" s="16">
        <v>-6.3E-3</v>
      </c>
      <c r="CQ57" s="17" t="e">
        <v>#DIV/0!</v>
      </c>
      <c r="CR57" s="16">
        <v>-0.15029999999999999</v>
      </c>
      <c r="CS57" s="16">
        <v>-6.3799999999999996E-2</v>
      </c>
      <c r="CT57" s="17" t="e">
        <v>#DIV/0!</v>
      </c>
      <c r="CU57" s="16">
        <v>-1.9E-2</v>
      </c>
      <c r="CV57" s="17" t="e">
        <v>#DIV/0!</v>
      </c>
      <c r="CW57" s="17" t="e">
        <v>#DIV/0!</v>
      </c>
      <c r="CX57" s="17" t="e">
        <v>#DIV/0!</v>
      </c>
      <c r="CY57" s="16">
        <v>-9.0700000000000003E-2</v>
      </c>
      <c r="CZ57" s="16">
        <v>-2.0500000000000001E-2</v>
      </c>
      <c r="DA57" s="16">
        <v>-2.81E-2</v>
      </c>
      <c r="DB57" s="17" t="e">
        <v>#DIV/0!</v>
      </c>
      <c r="DC57" s="17" t="e">
        <v>#DIV/0!</v>
      </c>
      <c r="DD57" s="17" t="e">
        <v>#DIV/0!</v>
      </c>
      <c r="DE57" s="16">
        <v>-3.0499999999999999E-2</v>
      </c>
      <c r="DF57" s="16">
        <v>-4.1000000000000003E-3</v>
      </c>
      <c r="DG57" s="17" t="e">
        <v>#DIV/0!</v>
      </c>
      <c r="DH57" s="17" t="e">
        <v>#DIV/0!</v>
      </c>
      <c r="DI57" s="16">
        <v>-0.15670000000000001</v>
      </c>
      <c r="DJ57" s="16">
        <v>-4.9299999999999997E-2</v>
      </c>
      <c r="DK57" s="17" t="e">
        <v>#DIV/0!</v>
      </c>
      <c r="DL57" s="17" t="e">
        <v>#DIV/0!</v>
      </c>
      <c r="DM57" s="17" t="e">
        <v>#DIV/0!</v>
      </c>
      <c r="DN57" s="16">
        <v>-3.0499999999999999E-2</v>
      </c>
      <c r="DO57" s="16">
        <v>-2.2100000000000002E-2</v>
      </c>
      <c r="DP57" s="17" t="e">
        <v>#DIV/0!</v>
      </c>
      <c r="DQ57" s="17" t="e">
        <v>#DIV/0!</v>
      </c>
      <c r="DR57" s="17" t="e">
        <v>#DIV/0!</v>
      </c>
      <c r="DS57" s="16">
        <v>-2.29E-2</v>
      </c>
      <c r="DT57" s="16">
        <v>-5.9499999999999997E-2</v>
      </c>
      <c r="DU57" s="16">
        <v>-0.21179999999999999</v>
      </c>
      <c r="DV57" s="17" t="e">
        <v>#DIV/0!</v>
      </c>
      <c r="DW57" s="17" t="e">
        <v>#DIV/0!</v>
      </c>
      <c r="DX57" s="17" t="e">
        <v>#DIV/0!</v>
      </c>
      <c r="DY57" s="17" t="e">
        <v>#DIV/0!</v>
      </c>
      <c r="DZ57" s="16">
        <v>7.1199999999999999E-2</v>
      </c>
      <c r="EA57" s="17" t="e">
        <v>#DIV/0!</v>
      </c>
      <c r="EB57" s="17" t="e">
        <v>#DIV/0!</v>
      </c>
      <c r="EC57" s="16">
        <v>-0.15509999999999999</v>
      </c>
      <c r="ED57" s="16">
        <v>0.108</v>
      </c>
      <c r="EE57" s="17" t="e">
        <v>#DIV/0!</v>
      </c>
      <c r="EF57" s="17" t="e">
        <v>#DIV/0!</v>
      </c>
      <c r="EG57" s="16">
        <v>-5.5599999999999997E-2</v>
      </c>
      <c r="EH57" s="17" t="e">
        <v>#DIV/0!</v>
      </c>
      <c r="EI57" s="16">
        <v>-2.1000000000000001E-2</v>
      </c>
      <c r="EJ57" s="17" t="e">
        <v>#DIV/0!</v>
      </c>
      <c r="EK57" s="16">
        <v>-4.3799999999999999E-2</v>
      </c>
      <c r="EL57" s="16">
        <v>-0.11169999999999999</v>
      </c>
      <c r="EM57" s="17" t="e">
        <v>#DIV/0!</v>
      </c>
      <c r="EN57" s="17" t="e">
        <v>#DIV/0!</v>
      </c>
      <c r="EO57" s="17" t="e">
        <v>#DIV/0!</v>
      </c>
      <c r="EP57" s="17" t="e">
        <v>#DIV/0!</v>
      </c>
      <c r="EQ57" s="16">
        <v>-9.0999999999999998E-2</v>
      </c>
      <c r="ER57" s="17" t="e">
        <v>#DIV/0!</v>
      </c>
      <c r="ES57" s="16">
        <v>4.8000000000000001E-2</v>
      </c>
      <c r="ET57" s="17" t="e">
        <v>#DIV/0!</v>
      </c>
      <c r="EU57" s="16">
        <v>-3.9399999999999998E-2</v>
      </c>
      <c r="EV57" s="17" t="e">
        <v>#DIV/0!</v>
      </c>
      <c r="EW57" s="16">
        <v>0.14430000000000001</v>
      </c>
      <c r="EX57" s="16">
        <v>4.6699999999999998E-2</v>
      </c>
      <c r="EY57" s="17" t="e">
        <v>#DIV/0!</v>
      </c>
      <c r="EZ57" s="17" t="e">
        <v>#DIV/0!</v>
      </c>
      <c r="FA57" s="17" t="e">
        <v>#DIV/0!</v>
      </c>
      <c r="FB57" s="17" t="e">
        <v>#DIV/0!</v>
      </c>
      <c r="FC57" s="16">
        <v>-5.3E-3</v>
      </c>
      <c r="FD57" s="16">
        <v>-1.61E-2</v>
      </c>
      <c r="FE57" s="17" t="e">
        <v>#DIV/0!</v>
      </c>
      <c r="FF57" s="16">
        <v>9.1000000000000004E-3</v>
      </c>
      <c r="FG57" s="16">
        <v>-5.3699999999999998E-2</v>
      </c>
      <c r="FH57" s="16">
        <v>-4.99E-2</v>
      </c>
      <c r="FI57" s="16">
        <v>7.3400000000000007E-2</v>
      </c>
      <c r="FJ57" s="16">
        <v>-0.14069999999999999</v>
      </c>
      <c r="FK57" s="17" t="e">
        <v>#DIV/0!</v>
      </c>
      <c r="FL57" s="16">
        <v>0.03</v>
      </c>
      <c r="FM57" s="16">
        <v>-6.13E-2</v>
      </c>
      <c r="FN57" s="17" t="e">
        <v>#DIV/0!</v>
      </c>
      <c r="FO57" s="17" t="e">
        <v>#DIV/0!</v>
      </c>
      <c r="FP57" s="16">
        <v>-0.20330000000000001</v>
      </c>
      <c r="FQ57" s="17" t="e">
        <v>#DIV/0!</v>
      </c>
      <c r="FR57" s="17" t="e">
        <v>#DIV/0!</v>
      </c>
      <c r="FS57" s="17" t="e">
        <v>#DIV/0!</v>
      </c>
      <c r="FT57" s="16">
        <v>-0.1133</v>
      </c>
      <c r="FU57" s="17" t="e">
        <v>#DIV/0!</v>
      </c>
      <c r="FV57" s="17" t="e">
        <v>#DIV/0!</v>
      </c>
      <c r="FW57" s="16">
        <v>-0.1089</v>
      </c>
      <c r="FX57" s="17" t="e">
        <v>#DIV/0!</v>
      </c>
      <c r="FY57" s="17" t="e">
        <v>#DIV/0!</v>
      </c>
      <c r="FZ57" s="17" t="e">
        <v>#DIV/0!</v>
      </c>
      <c r="GA57" s="16">
        <v>-3.7600000000000001E-2</v>
      </c>
      <c r="GB57" s="16">
        <v>-8.0500000000000002E-2</v>
      </c>
      <c r="GC57" s="17" t="e">
        <v>#DIV/0!</v>
      </c>
      <c r="GD57" s="16">
        <v>8.4000000000000005E-2</v>
      </c>
      <c r="GE57" s="17" t="e">
        <v>#DIV/0!</v>
      </c>
      <c r="GF57" s="17" t="e">
        <v>#DIV/0!</v>
      </c>
    </row>
    <row r="58" spans="1:188" ht="15.75" thickBot="1" x14ac:dyDescent="0.3">
      <c r="A58" s="3">
        <v>38961</v>
      </c>
      <c r="B58" s="17" t="e">
        <v>#DIV/0!</v>
      </c>
      <c r="C58" s="16">
        <v>8.0000000000000002E-3</v>
      </c>
      <c r="D58" s="17" t="e">
        <v>#DIV/0!</v>
      </c>
      <c r="E58" s="17" t="e">
        <v>#DIV/0!</v>
      </c>
      <c r="F58" s="16">
        <v>2.8999999999999998E-3</v>
      </c>
      <c r="G58" s="17" t="e">
        <v>#DIV/0!</v>
      </c>
      <c r="H58" s="17" t="e">
        <v>#DIV/0!</v>
      </c>
      <c r="I58" s="16">
        <v>-6.0900000000000003E-2</v>
      </c>
      <c r="J58" s="16">
        <v>-5.9700000000000003E-2</v>
      </c>
      <c r="K58" s="17" t="e">
        <v>#DIV/0!</v>
      </c>
      <c r="L58" s="17" t="e">
        <v>#DIV/0!</v>
      </c>
      <c r="M58" s="17" t="e">
        <v>#DIV/0!</v>
      </c>
      <c r="N58" s="17" t="e">
        <v>#DIV/0!</v>
      </c>
      <c r="O58" s="17" t="e">
        <v>#DIV/0!</v>
      </c>
      <c r="P58" s="17" t="e">
        <v>#DIV/0!</v>
      </c>
      <c r="Q58" s="16">
        <v>-9.6000000000000002E-2</v>
      </c>
      <c r="R58" s="17" t="e">
        <v>#DIV/0!</v>
      </c>
      <c r="S58" s="16">
        <v>0.1215</v>
      </c>
      <c r="T58" s="16">
        <v>7.2700000000000001E-2</v>
      </c>
      <c r="U58" s="16">
        <v>6.5299999999999997E-2</v>
      </c>
      <c r="V58" s="16">
        <v>0.16209999999999999</v>
      </c>
      <c r="W58" s="17" t="e">
        <v>#DIV/0!</v>
      </c>
      <c r="X58" s="17" t="e">
        <v>#DIV/0!</v>
      </c>
      <c r="Y58" s="17" t="e">
        <v>#DIV/0!</v>
      </c>
      <c r="Z58" s="17" t="e">
        <v>#DIV/0!</v>
      </c>
      <c r="AA58" s="16">
        <v>0.1132</v>
      </c>
      <c r="AB58" s="17" t="e">
        <v>#DIV/0!</v>
      </c>
      <c r="AC58" s="17" t="e">
        <v>#DIV/0!</v>
      </c>
      <c r="AD58" s="16">
        <v>0.10589999999999999</v>
      </c>
      <c r="AE58" s="17" t="e">
        <v>#DIV/0!</v>
      </c>
      <c r="AF58" s="17" t="e">
        <v>#DIV/0!</v>
      </c>
      <c r="AG58" s="17" t="e">
        <v>#DIV/0!</v>
      </c>
      <c r="AH58" s="17" t="e">
        <v>#DIV/0!</v>
      </c>
      <c r="AI58" s="16">
        <v>2.7300000000000001E-2</v>
      </c>
      <c r="AJ58" s="16">
        <v>5.79E-2</v>
      </c>
      <c r="AK58" s="17" t="e">
        <v>#DIV/0!</v>
      </c>
      <c r="AL58" s="17" t="e">
        <v>#DIV/0!</v>
      </c>
      <c r="AM58" s="17" t="e">
        <v>#DIV/0!</v>
      </c>
      <c r="AN58" s="17" t="e">
        <v>#DIV/0!</v>
      </c>
      <c r="AO58" s="17" t="e">
        <v>#DIV/0!</v>
      </c>
      <c r="AP58" s="16">
        <v>0.3372</v>
      </c>
      <c r="AQ58" s="16">
        <v>-0.1067</v>
      </c>
      <c r="AR58" s="17" t="e">
        <v>#DIV/0!</v>
      </c>
      <c r="AS58" s="16">
        <v>-5.3400000000000003E-2</v>
      </c>
      <c r="AT58" s="17" t="e">
        <v>#DIV/0!</v>
      </c>
      <c r="AU58" s="17" t="e">
        <v>#DIV/0!</v>
      </c>
      <c r="AV58" s="16">
        <v>-2.3E-3</v>
      </c>
      <c r="AW58" s="17" t="e">
        <v>#DIV/0!</v>
      </c>
      <c r="AX58" s="16">
        <v>3.8E-3</v>
      </c>
      <c r="AY58" s="16">
        <v>-9.8400000000000001E-2</v>
      </c>
      <c r="AZ58" s="17" t="e">
        <v>#DIV/0!</v>
      </c>
      <c r="BA58" s="17" t="e">
        <v>#DIV/0!</v>
      </c>
      <c r="BB58" s="16">
        <v>3.9E-2</v>
      </c>
      <c r="BC58" s="17" t="e">
        <v>#DIV/0!</v>
      </c>
      <c r="BD58" s="17" t="e">
        <v>#DIV/0!</v>
      </c>
      <c r="BE58" s="17" t="e">
        <v>#DIV/0!</v>
      </c>
      <c r="BF58" s="17" t="e">
        <v>#DIV/0!</v>
      </c>
      <c r="BG58" s="17" t="e">
        <v>#DIV/0!</v>
      </c>
      <c r="BH58" s="17" t="e">
        <v>#DIV/0!</v>
      </c>
      <c r="BI58" s="17" t="e">
        <v>#DIV/0!</v>
      </c>
      <c r="BJ58" s="17" t="e">
        <v>#DIV/0!</v>
      </c>
      <c r="BK58" s="16">
        <v>-8.5800000000000001E-2</v>
      </c>
      <c r="BL58" s="17" t="e">
        <v>#DIV/0!</v>
      </c>
      <c r="BM58" s="17" t="e">
        <v>#DIV/0!</v>
      </c>
      <c r="BN58" s="17" t="e">
        <v>#DIV/0!</v>
      </c>
      <c r="BO58" s="16">
        <v>4.4299999999999999E-2</v>
      </c>
      <c r="BP58" s="16">
        <v>0.1188</v>
      </c>
      <c r="BQ58" s="17" t="e">
        <v>#DIV/0!</v>
      </c>
      <c r="BR58" s="17" t="e">
        <v>#DIV/0!</v>
      </c>
      <c r="BS58" s="17" t="e">
        <v>#DIV/0!</v>
      </c>
      <c r="BT58" s="16">
        <v>1.18E-2</v>
      </c>
      <c r="BU58" s="17" t="e">
        <v>#DIV/0!</v>
      </c>
      <c r="BV58" s="17" t="e">
        <v>#DIV/0!</v>
      </c>
      <c r="BW58" s="16">
        <v>1.8800000000000001E-2</v>
      </c>
      <c r="BX58" s="17" t="e">
        <v>#DIV/0!</v>
      </c>
      <c r="BY58" s="16">
        <v>6.4000000000000001E-2</v>
      </c>
      <c r="BZ58" s="16">
        <v>-4.3700000000000003E-2</v>
      </c>
      <c r="CA58" s="17" t="e">
        <v>#DIV/0!</v>
      </c>
      <c r="CB58" s="17" t="e">
        <v>#DIV/0!</v>
      </c>
      <c r="CC58" s="17" t="e">
        <v>#DIV/0!</v>
      </c>
      <c r="CD58" s="17" t="e">
        <v>#DIV/0!</v>
      </c>
      <c r="CE58" s="17" t="e">
        <v>#DIV/0!</v>
      </c>
      <c r="CF58" s="16">
        <v>-5.7000000000000002E-2</v>
      </c>
      <c r="CG58" s="16">
        <v>6.2700000000000006E-2</v>
      </c>
      <c r="CH58" s="16">
        <v>7.0499999999999993E-2</v>
      </c>
      <c r="CI58" s="17" t="e">
        <v>#DIV/0!</v>
      </c>
      <c r="CJ58" s="16">
        <v>-3.8E-3</v>
      </c>
      <c r="CK58" s="17" t="e">
        <v>#DIV/0!</v>
      </c>
      <c r="CL58" s="17" t="e">
        <v>#DIV/0!</v>
      </c>
      <c r="CM58" s="17" t="e">
        <v>#DIV/0!</v>
      </c>
      <c r="CN58" s="16">
        <v>1.3100000000000001E-2</v>
      </c>
      <c r="CO58" s="16">
        <v>3.2899999999999999E-2</v>
      </c>
      <c r="CP58" s="16">
        <v>-0.1351</v>
      </c>
      <c r="CQ58" s="17" t="e">
        <v>#DIV/0!</v>
      </c>
      <c r="CR58" s="16">
        <v>-1.0500000000000001E-2</v>
      </c>
      <c r="CS58" s="16">
        <v>-4.4999999999999998E-2</v>
      </c>
      <c r="CT58" s="17" t="e">
        <v>#DIV/0!</v>
      </c>
      <c r="CU58" s="16">
        <v>-0.16500000000000001</v>
      </c>
      <c r="CV58" s="17" t="e">
        <v>#DIV/0!</v>
      </c>
      <c r="CW58" s="17" t="e">
        <v>#DIV/0!</v>
      </c>
      <c r="CX58" s="17" t="e">
        <v>#DIV/0!</v>
      </c>
      <c r="CY58" s="16">
        <v>0.2492</v>
      </c>
      <c r="CZ58" s="16">
        <v>0.18129999999999999</v>
      </c>
      <c r="DA58" s="16">
        <v>-0.33040000000000003</v>
      </c>
      <c r="DB58" s="17" t="e">
        <v>#DIV/0!</v>
      </c>
      <c r="DC58" s="17" t="e">
        <v>#DIV/0!</v>
      </c>
      <c r="DD58" s="17" t="e">
        <v>#DIV/0!</v>
      </c>
      <c r="DE58" s="16">
        <v>0.14660000000000001</v>
      </c>
      <c r="DF58" s="16">
        <v>-7.1400000000000005E-2</v>
      </c>
      <c r="DG58" s="17" t="e">
        <v>#DIV/0!</v>
      </c>
      <c r="DH58" s="17" t="e">
        <v>#DIV/0!</v>
      </c>
      <c r="DI58" s="16">
        <v>-0.14080000000000001</v>
      </c>
      <c r="DJ58" s="16">
        <v>-0.10780000000000001</v>
      </c>
      <c r="DK58" s="17" t="e">
        <v>#DIV/0!</v>
      </c>
      <c r="DL58" s="17" t="e">
        <v>#DIV/0!</v>
      </c>
      <c r="DM58" s="17" t="e">
        <v>#DIV/0!</v>
      </c>
      <c r="DN58" s="16">
        <v>5.2999999999999999E-2</v>
      </c>
      <c r="DO58" s="16">
        <v>3.5099999999999999E-2</v>
      </c>
      <c r="DP58" s="17" t="e">
        <v>#DIV/0!</v>
      </c>
      <c r="DQ58" s="17" t="e">
        <v>#DIV/0!</v>
      </c>
      <c r="DR58" s="17" t="e">
        <v>#DIV/0!</v>
      </c>
      <c r="DS58" s="16">
        <v>-1.1000000000000001E-3</v>
      </c>
      <c r="DT58" s="16">
        <v>7.0699999999999999E-2</v>
      </c>
      <c r="DU58" s="16">
        <v>-0.36109999999999998</v>
      </c>
      <c r="DV58" s="17" t="e">
        <v>#DIV/0!</v>
      </c>
      <c r="DW58" s="17" t="e">
        <v>#DIV/0!</v>
      </c>
      <c r="DX58" s="17" t="e">
        <v>#DIV/0!</v>
      </c>
      <c r="DY58" s="17" t="e">
        <v>#DIV/0!</v>
      </c>
      <c r="DZ58" s="16">
        <v>2.6100000000000002E-2</v>
      </c>
      <c r="EA58" s="17" t="e">
        <v>#DIV/0!</v>
      </c>
      <c r="EB58" s="17" t="e">
        <v>#DIV/0!</v>
      </c>
      <c r="EC58" s="16">
        <v>-8.5000000000000006E-3</v>
      </c>
      <c r="ED58" s="16">
        <v>-4.4699999999999997E-2</v>
      </c>
      <c r="EE58" s="17" t="e">
        <v>#DIV/0!</v>
      </c>
      <c r="EF58" s="17" t="e">
        <v>#DIV/0!</v>
      </c>
      <c r="EG58" s="16">
        <v>0.1045</v>
      </c>
      <c r="EH58" s="17" t="e">
        <v>#DIV/0!</v>
      </c>
      <c r="EI58" s="16">
        <v>5.8400000000000001E-2</v>
      </c>
      <c r="EJ58" s="17" t="e">
        <v>#DIV/0!</v>
      </c>
      <c r="EK58" s="16">
        <v>-1.77E-2</v>
      </c>
      <c r="EL58" s="16">
        <v>4.2000000000000003E-2</v>
      </c>
      <c r="EM58" s="17" t="e">
        <v>#DIV/0!</v>
      </c>
      <c r="EN58" s="17" t="e">
        <v>#DIV/0!</v>
      </c>
      <c r="EO58" s="17" t="e">
        <v>#DIV/0!</v>
      </c>
      <c r="EP58" s="17" t="e">
        <v>#DIV/0!</v>
      </c>
      <c r="EQ58" s="16">
        <v>0.25890000000000002</v>
      </c>
      <c r="ER58" s="17" t="e">
        <v>#DIV/0!</v>
      </c>
      <c r="ES58" s="16">
        <v>0.10290000000000001</v>
      </c>
      <c r="ET58" s="17" t="e">
        <v>#DIV/0!</v>
      </c>
      <c r="EU58" s="16">
        <v>0.1048</v>
      </c>
      <c r="EV58" s="17" t="e">
        <v>#DIV/0!</v>
      </c>
      <c r="EW58" s="16">
        <v>0.1754</v>
      </c>
      <c r="EX58" s="16">
        <v>0.13170000000000001</v>
      </c>
      <c r="EY58" s="17" t="e">
        <v>#DIV/0!</v>
      </c>
      <c r="EZ58" s="17" t="e">
        <v>#DIV/0!</v>
      </c>
      <c r="FA58" s="17" t="e">
        <v>#DIV/0!</v>
      </c>
      <c r="FB58" s="17" t="e">
        <v>#DIV/0!</v>
      </c>
      <c r="FC58" s="16">
        <v>-4.9599999999999998E-2</v>
      </c>
      <c r="FD58" s="16">
        <v>-1.4200000000000001E-2</v>
      </c>
      <c r="FE58" s="17" t="e">
        <v>#DIV/0!</v>
      </c>
      <c r="FF58" s="16">
        <v>4.1500000000000002E-2</v>
      </c>
      <c r="FG58" s="16">
        <v>8.3000000000000001E-3</v>
      </c>
      <c r="FH58" s="16">
        <v>-4.6100000000000002E-2</v>
      </c>
      <c r="FI58" s="16">
        <v>0.03</v>
      </c>
      <c r="FJ58" s="16">
        <v>0.37830000000000003</v>
      </c>
      <c r="FK58" s="17" t="e">
        <v>#DIV/0!</v>
      </c>
      <c r="FL58" s="16">
        <v>-6.0000000000000001E-3</v>
      </c>
      <c r="FM58" s="16">
        <v>3.9100000000000003E-2</v>
      </c>
      <c r="FN58" s="17" t="e">
        <v>#DIV/0!</v>
      </c>
      <c r="FO58" s="17" t="e">
        <v>#DIV/0!</v>
      </c>
      <c r="FP58" s="16">
        <v>-7.5600000000000001E-2</v>
      </c>
      <c r="FQ58" s="17" t="e">
        <v>#DIV/0!</v>
      </c>
      <c r="FR58" s="17" t="e">
        <v>#DIV/0!</v>
      </c>
      <c r="FS58" s="17" t="e">
        <v>#DIV/0!</v>
      </c>
      <c r="FT58" s="16">
        <v>1.77E-2</v>
      </c>
      <c r="FU58" s="17" t="e">
        <v>#DIV/0!</v>
      </c>
      <c r="FV58" s="17" t="e">
        <v>#DIV/0!</v>
      </c>
      <c r="FW58" s="16">
        <v>-0.01</v>
      </c>
      <c r="FX58" s="17" t="e">
        <v>#DIV/0!</v>
      </c>
      <c r="FY58" s="17" t="e">
        <v>#DIV/0!</v>
      </c>
      <c r="FZ58" s="17" t="e">
        <v>#DIV/0!</v>
      </c>
      <c r="GA58" s="16">
        <v>-2.8799999999999999E-2</v>
      </c>
      <c r="GB58" s="16">
        <v>-2.07E-2</v>
      </c>
      <c r="GC58" s="17" t="e">
        <v>#DIV/0!</v>
      </c>
      <c r="GD58" s="16">
        <v>-9.5999999999999992E-3</v>
      </c>
      <c r="GE58" s="17" t="e">
        <v>#DIV/0!</v>
      </c>
      <c r="GF58" s="17" t="e">
        <v>#DIV/0!</v>
      </c>
    </row>
    <row r="59" spans="1:188" ht="15.75" thickBot="1" x14ac:dyDescent="0.3">
      <c r="A59" s="3">
        <v>38991</v>
      </c>
      <c r="B59" s="17" t="e">
        <v>#DIV/0!</v>
      </c>
      <c r="C59" s="16">
        <v>4.7199999999999999E-2</v>
      </c>
      <c r="D59" s="17" t="e">
        <v>#DIV/0!</v>
      </c>
      <c r="E59" s="17" t="e">
        <v>#DIV/0!</v>
      </c>
      <c r="F59" s="16">
        <v>-2.3599999999999999E-2</v>
      </c>
      <c r="G59" s="17" t="e">
        <v>#DIV/0!</v>
      </c>
      <c r="H59" s="17" t="e">
        <v>#DIV/0!</v>
      </c>
      <c r="I59" s="16">
        <v>-6.7799999999999999E-2</v>
      </c>
      <c r="J59" s="16">
        <v>-7.3099999999999998E-2</v>
      </c>
      <c r="K59" s="17" t="e">
        <v>#DIV/0!</v>
      </c>
      <c r="L59" s="17" t="e">
        <v>#DIV/0!</v>
      </c>
      <c r="M59" s="17" t="e">
        <v>#DIV/0!</v>
      </c>
      <c r="N59" s="17" t="e">
        <v>#DIV/0!</v>
      </c>
      <c r="O59" s="17" t="e">
        <v>#DIV/0!</v>
      </c>
      <c r="P59" s="17" t="e">
        <v>#DIV/0!</v>
      </c>
      <c r="Q59" s="16">
        <v>0.1249</v>
      </c>
      <c r="R59" s="17" t="e">
        <v>#DIV/0!</v>
      </c>
      <c r="S59" s="16">
        <v>0.1019</v>
      </c>
      <c r="T59" s="16">
        <v>-0.17780000000000001</v>
      </c>
      <c r="U59" s="16">
        <v>3.1E-2</v>
      </c>
      <c r="V59" s="16">
        <v>9.2999999999999992E-3</v>
      </c>
      <c r="W59" s="17" t="e">
        <v>#DIV/0!</v>
      </c>
      <c r="X59" s="17" t="e">
        <v>#DIV/0!</v>
      </c>
      <c r="Y59" s="17" t="e">
        <v>#DIV/0!</v>
      </c>
      <c r="Z59" s="17" t="e">
        <v>#DIV/0!</v>
      </c>
      <c r="AA59" s="16">
        <v>-7.5700000000000003E-2</v>
      </c>
      <c r="AB59" s="17" t="e">
        <v>#DIV/0!</v>
      </c>
      <c r="AC59" s="17" t="e">
        <v>#DIV/0!</v>
      </c>
      <c r="AD59" s="16">
        <v>-3.3000000000000002E-2</v>
      </c>
      <c r="AE59" s="17" t="e">
        <v>#DIV/0!</v>
      </c>
      <c r="AF59" s="17" t="e">
        <v>#DIV/0!</v>
      </c>
      <c r="AG59" s="17" t="e">
        <v>#DIV/0!</v>
      </c>
      <c r="AH59" s="17" t="e">
        <v>#DIV/0!</v>
      </c>
      <c r="AI59" s="16">
        <v>-0.1021</v>
      </c>
      <c r="AJ59" s="16">
        <v>-9.3100000000000002E-2</v>
      </c>
      <c r="AK59" s="17" t="e">
        <v>#DIV/0!</v>
      </c>
      <c r="AL59" s="17" t="e">
        <v>#DIV/0!</v>
      </c>
      <c r="AM59" s="17" t="e">
        <v>#DIV/0!</v>
      </c>
      <c r="AN59" s="17" t="e">
        <v>#DIV/0!</v>
      </c>
      <c r="AO59" s="17" t="e">
        <v>#DIV/0!</v>
      </c>
      <c r="AP59" s="16">
        <v>-7.1499999999999994E-2</v>
      </c>
      <c r="AQ59" s="16">
        <v>6.9000000000000006E-2</v>
      </c>
      <c r="AR59" s="17" t="e">
        <v>#DIV/0!</v>
      </c>
      <c r="AS59" s="16">
        <v>-0.1208</v>
      </c>
      <c r="AT59" s="17" t="e">
        <v>#DIV/0!</v>
      </c>
      <c r="AU59" s="17" t="e">
        <v>#DIV/0!</v>
      </c>
      <c r="AV59" s="16">
        <v>-6.6199999999999995E-2</v>
      </c>
      <c r="AW59" s="17" t="e">
        <v>#DIV/0!</v>
      </c>
      <c r="AX59" s="16">
        <v>-5.3199999999999997E-2</v>
      </c>
      <c r="AY59" s="16">
        <v>-0.22939999999999999</v>
      </c>
      <c r="AZ59" s="17" t="e">
        <v>#DIV/0!</v>
      </c>
      <c r="BA59" s="17" t="e">
        <v>#DIV/0!</v>
      </c>
      <c r="BB59" s="16">
        <v>-8.2199999999999995E-2</v>
      </c>
      <c r="BC59" s="17" t="e">
        <v>#DIV/0!</v>
      </c>
      <c r="BD59" s="17" t="e">
        <v>#DIV/0!</v>
      </c>
      <c r="BE59" s="17" t="e">
        <v>#DIV/0!</v>
      </c>
      <c r="BF59" s="17" t="e">
        <v>#DIV/0!</v>
      </c>
      <c r="BG59" s="17" t="e">
        <v>#DIV/0!</v>
      </c>
      <c r="BH59" s="17" t="e">
        <v>#DIV/0!</v>
      </c>
      <c r="BI59" s="17" t="e">
        <v>#DIV/0!</v>
      </c>
      <c r="BJ59" s="17" t="e">
        <v>#DIV/0!</v>
      </c>
      <c r="BK59" s="16">
        <v>-0.1472</v>
      </c>
      <c r="BL59" s="17" t="e">
        <v>#DIV/0!</v>
      </c>
      <c r="BM59" s="17" t="e">
        <v>#DIV/0!</v>
      </c>
      <c r="BN59" s="17" t="e">
        <v>#DIV/0!</v>
      </c>
      <c r="BO59" s="16">
        <v>-5.6399999999999999E-2</v>
      </c>
      <c r="BP59" s="16">
        <v>-7.6499999999999999E-2</v>
      </c>
      <c r="BQ59" s="17" t="e">
        <v>#DIV/0!</v>
      </c>
      <c r="BR59" s="17" t="e">
        <v>#DIV/0!</v>
      </c>
      <c r="BS59" s="17" t="e">
        <v>#DIV/0!</v>
      </c>
      <c r="BT59" s="16">
        <v>0.10100000000000001</v>
      </c>
      <c r="BU59" s="17" t="e">
        <v>#DIV/0!</v>
      </c>
      <c r="BV59" s="17" t="e">
        <v>#DIV/0!</v>
      </c>
      <c r="BW59" s="16">
        <v>-3.3000000000000002E-2</v>
      </c>
      <c r="BX59" s="17" t="e">
        <v>#DIV/0!</v>
      </c>
      <c r="BY59" s="16">
        <v>-6.2E-2</v>
      </c>
      <c r="BZ59" s="16">
        <v>2.3999999999999998E-3</v>
      </c>
      <c r="CA59" s="17" t="e">
        <v>#DIV/0!</v>
      </c>
      <c r="CB59" s="17" t="e">
        <v>#DIV/0!</v>
      </c>
      <c r="CC59" s="17" t="e">
        <v>#DIV/0!</v>
      </c>
      <c r="CD59" s="17" t="e">
        <v>#DIV/0!</v>
      </c>
      <c r="CE59" s="17" t="e">
        <v>#DIV/0!</v>
      </c>
      <c r="CF59" s="16">
        <v>4.3200000000000002E-2</v>
      </c>
      <c r="CG59" s="16">
        <v>1.7999999999999999E-2</v>
      </c>
      <c r="CH59" s="16">
        <v>5.4399999999999997E-2</v>
      </c>
      <c r="CI59" s="17" t="e">
        <v>#DIV/0!</v>
      </c>
      <c r="CJ59" s="16">
        <v>-5.9700000000000003E-2</v>
      </c>
      <c r="CK59" s="17" t="e">
        <v>#DIV/0!</v>
      </c>
      <c r="CL59" s="17" t="e">
        <v>#DIV/0!</v>
      </c>
      <c r="CM59" s="17" t="e">
        <v>#DIV/0!</v>
      </c>
      <c r="CN59" s="16">
        <v>6.5699999999999995E-2</v>
      </c>
      <c r="CO59" s="16">
        <v>-2.6200000000000001E-2</v>
      </c>
      <c r="CP59" s="16">
        <v>-0.1191</v>
      </c>
      <c r="CQ59" s="17" t="e">
        <v>#DIV/0!</v>
      </c>
      <c r="CR59" s="16">
        <v>-3.3000000000000002E-2</v>
      </c>
      <c r="CS59" s="16">
        <v>1.6E-2</v>
      </c>
      <c r="CT59" s="17" t="e">
        <v>#DIV/0!</v>
      </c>
      <c r="CU59" s="16">
        <v>-0.1709</v>
      </c>
      <c r="CV59" s="17" t="e">
        <v>#DIV/0!</v>
      </c>
      <c r="CW59" s="17" t="e">
        <v>#DIV/0!</v>
      </c>
      <c r="CX59" s="17" t="e">
        <v>#DIV/0!</v>
      </c>
      <c r="CY59" s="16">
        <v>0.27929999999999999</v>
      </c>
      <c r="CZ59" s="16">
        <v>-0.1009</v>
      </c>
      <c r="DA59" s="16">
        <v>6.9400000000000003E-2</v>
      </c>
      <c r="DB59" s="17" t="e">
        <v>#DIV/0!</v>
      </c>
      <c r="DC59" s="17" t="e">
        <v>#DIV/0!</v>
      </c>
      <c r="DD59" s="17" t="e">
        <v>#DIV/0!</v>
      </c>
      <c r="DE59" s="16">
        <v>-2.3599999999999999E-2</v>
      </c>
      <c r="DF59" s="16">
        <v>-0.17230000000000001</v>
      </c>
      <c r="DG59" s="17" t="e">
        <v>#DIV/0!</v>
      </c>
      <c r="DH59" s="17" t="e">
        <v>#DIV/0!</v>
      </c>
      <c r="DI59" s="16">
        <v>6.0000000000000001E-3</v>
      </c>
      <c r="DJ59" s="16">
        <v>0.15870000000000001</v>
      </c>
      <c r="DK59" s="17" t="e">
        <v>#DIV/0!</v>
      </c>
      <c r="DL59" s="17" t="e">
        <v>#DIV/0!</v>
      </c>
      <c r="DM59" s="17" t="e">
        <v>#DIV/0!</v>
      </c>
      <c r="DN59" s="16">
        <v>-3.7900000000000003E-2</v>
      </c>
      <c r="DO59" s="16">
        <v>-2.2599999999999999E-2</v>
      </c>
      <c r="DP59" s="17" t="e">
        <v>#DIV/0!</v>
      </c>
      <c r="DQ59" s="17" t="e">
        <v>#DIV/0!</v>
      </c>
      <c r="DR59" s="17" t="e">
        <v>#DIV/0!</v>
      </c>
      <c r="DS59" s="16">
        <v>-4.0300000000000002E-2</v>
      </c>
      <c r="DT59" s="16">
        <v>-3.1399999999999997E-2</v>
      </c>
      <c r="DU59" s="16">
        <v>-4.7300000000000002E-2</v>
      </c>
      <c r="DV59" s="17" t="e">
        <v>#DIV/0!</v>
      </c>
      <c r="DW59" s="17" t="e">
        <v>#DIV/0!</v>
      </c>
      <c r="DX59" s="17" t="e">
        <v>#DIV/0!</v>
      </c>
      <c r="DY59" s="17" t="e">
        <v>#DIV/0!</v>
      </c>
      <c r="DZ59" s="16">
        <v>-5.7099999999999998E-2</v>
      </c>
      <c r="EA59" s="17" t="e">
        <v>#DIV/0!</v>
      </c>
      <c r="EB59" s="17" t="e">
        <v>#DIV/0!</v>
      </c>
      <c r="EC59" s="16">
        <v>-8.1900000000000001E-2</v>
      </c>
      <c r="ED59" s="16">
        <v>4.0099999999999997E-2</v>
      </c>
      <c r="EE59" s="17" t="e">
        <v>#DIV/0!</v>
      </c>
      <c r="EF59" s="17" t="e">
        <v>#DIV/0!</v>
      </c>
      <c r="EG59" s="16">
        <v>-6.6500000000000004E-2</v>
      </c>
      <c r="EH59" s="17" t="e">
        <v>#DIV/0!</v>
      </c>
      <c r="EI59" s="16">
        <v>-0.1023</v>
      </c>
      <c r="EJ59" s="17" t="e">
        <v>#DIV/0!</v>
      </c>
      <c r="EK59" s="16">
        <v>-1.9699999999999999E-2</v>
      </c>
      <c r="EL59" s="16">
        <v>8.9099999999999999E-2</v>
      </c>
      <c r="EM59" s="17" t="e">
        <v>#DIV/0!</v>
      </c>
      <c r="EN59" s="17" t="e">
        <v>#DIV/0!</v>
      </c>
      <c r="EO59" s="17" t="e">
        <v>#DIV/0!</v>
      </c>
      <c r="EP59" s="17" t="e">
        <v>#DIV/0!</v>
      </c>
      <c r="EQ59" s="16">
        <v>3.8899999999999997E-2</v>
      </c>
      <c r="ER59" s="17" t="e">
        <v>#DIV/0!</v>
      </c>
      <c r="ES59" s="16">
        <v>-0.1148</v>
      </c>
      <c r="ET59" s="17" t="e">
        <v>#DIV/0!</v>
      </c>
      <c r="EU59" s="16">
        <v>1.21E-2</v>
      </c>
      <c r="EV59" s="17" t="e">
        <v>#DIV/0!</v>
      </c>
      <c r="EW59" s="16">
        <v>6.2899999999999998E-2</v>
      </c>
      <c r="EX59" s="16">
        <v>-9.1800000000000007E-2</v>
      </c>
      <c r="EY59" s="17" t="e">
        <v>#DIV/0!</v>
      </c>
      <c r="EZ59" s="17" t="e">
        <v>#DIV/0!</v>
      </c>
      <c r="FA59" s="17" t="e">
        <v>#DIV/0!</v>
      </c>
      <c r="FB59" s="17" t="e">
        <v>#DIV/0!</v>
      </c>
      <c r="FC59" s="16">
        <v>-6.0100000000000001E-2</v>
      </c>
      <c r="FD59" s="16">
        <v>2.9999999999999997E-4</v>
      </c>
      <c r="FE59" s="17" t="e">
        <v>#DIV/0!</v>
      </c>
      <c r="FF59" s="16">
        <v>3.6400000000000002E-2</v>
      </c>
      <c r="FG59" s="16">
        <v>1.6400000000000001E-2</v>
      </c>
      <c r="FH59" s="16">
        <v>-2.8000000000000001E-2</v>
      </c>
      <c r="FI59" s="16">
        <v>-3.7400000000000003E-2</v>
      </c>
      <c r="FJ59" s="16">
        <v>-4.65E-2</v>
      </c>
      <c r="FK59" s="17" t="e">
        <v>#DIV/0!</v>
      </c>
      <c r="FL59" s="16">
        <v>4.1000000000000003E-3</v>
      </c>
      <c r="FM59" s="16">
        <v>-0.15160000000000001</v>
      </c>
      <c r="FN59" s="17" t="e">
        <v>#DIV/0!</v>
      </c>
      <c r="FO59" s="17" t="e">
        <v>#DIV/0!</v>
      </c>
      <c r="FP59" s="16">
        <v>-4.5199999999999997E-2</v>
      </c>
      <c r="FQ59" s="17" t="e">
        <v>#DIV/0!</v>
      </c>
      <c r="FR59" s="17" t="e">
        <v>#DIV/0!</v>
      </c>
      <c r="FS59" s="17" t="e">
        <v>#DIV/0!</v>
      </c>
      <c r="FT59" s="16">
        <v>-7.4999999999999997E-2</v>
      </c>
      <c r="FU59" s="17" t="e">
        <v>#DIV/0!</v>
      </c>
      <c r="FV59" s="17" t="e">
        <v>#DIV/0!</v>
      </c>
      <c r="FW59" s="16">
        <v>-3.3000000000000002E-2</v>
      </c>
      <c r="FX59" s="17" t="e">
        <v>#DIV/0!</v>
      </c>
      <c r="FY59" s="17" t="e">
        <v>#DIV/0!</v>
      </c>
      <c r="FZ59" s="17" t="e">
        <v>#DIV/0!</v>
      </c>
      <c r="GA59" s="16">
        <v>-6.4100000000000004E-2</v>
      </c>
      <c r="GB59" s="16">
        <v>-3.8199999999999998E-2</v>
      </c>
      <c r="GC59" s="17" t="e">
        <v>#DIV/0!</v>
      </c>
      <c r="GD59" s="16">
        <v>1.04E-2</v>
      </c>
      <c r="GE59" s="17" t="e">
        <v>#DIV/0!</v>
      </c>
      <c r="GF59" s="17" t="e">
        <v>#DIV/0!</v>
      </c>
    </row>
    <row r="60" spans="1:188" ht="15.75" thickBot="1" x14ac:dyDescent="0.3">
      <c r="A60" s="3">
        <v>39022</v>
      </c>
      <c r="B60" s="17" t="e">
        <v>#DIV/0!</v>
      </c>
      <c r="C60" s="16">
        <v>-0.03</v>
      </c>
      <c r="D60" s="17" t="e">
        <v>#DIV/0!</v>
      </c>
      <c r="E60" s="17" t="e">
        <v>#DIV/0!</v>
      </c>
      <c r="F60" s="16">
        <v>-6.4000000000000003E-3</v>
      </c>
      <c r="G60" s="17" t="e">
        <v>#DIV/0!</v>
      </c>
      <c r="H60" s="17" t="e">
        <v>#DIV/0!</v>
      </c>
      <c r="I60" s="16">
        <v>0.1419</v>
      </c>
      <c r="J60" s="16">
        <v>6.8500000000000005E-2</v>
      </c>
      <c r="K60" s="17" t="e">
        <v>#DIV/0!</v>
      </c>
      <c r="L60" s="17" t="e">
        <v>#DIV/0!</v>
      </c>
      <c r="M60" s="17" t="e">
        <v>#DIV/0!</v>
      </c>
      <c r="N60" s="17" t="e">
        <v>#DIV/0!</v>
      </c>
      <c r="O60" s="17" t="e">
        <v>#DIV/0!</v>
      </c>
      <c r="P60" s="17" t="e">
        <v>#DIV/0!</v>
      </c>
      <c r="Q60" s="16">
        <v>-8.6999999999999994E-2</v>
      </c>
      <c r="R60" s="17" t="e">
        <v>#DIV/0!</v>
      </c>
      <c r="S60" s="16">
        <v>-7.6700000000000004E-2</v>
      </c>
      <c r="T60" s="16">
        <v>2.4799999999999999E-2</v>
      </c>
      <c r="U60" s="16">
        <v>0.1085</v>
      </c>
      <c r="V60" s="16">
        <v>9.06E-2</v>
      </c>
      <c r="W60" s="17" t="e">
        <v>#DIV/0!</v>
      </c>
      <c r="X60" s="17" t="e">
        <v>#DIV/0!</v>
      </c>
      <c r="Y60" s="17" t="e">
        <v>#DIV/0!</v>
      </c>
      <c r="Z60" s="17" t="e">
        <v>#DIV/0!</v>
      </c>
      <c r="AA60" s="16">
        <v>-8.1100000000000005E-2</v>
      </c>
      <c r="AB60" s="17" t="e">
        <v>#DIV/0!</v>
      </c>
      <c r="AC60" s="17" t="e">
        <v>#DIV/0!</v>
      </c>
      <c r="AD60" s="16">
        <v>6.9099999999999995E-2</v>
      </c>
      <c r="AE60" s="17" t="e">
        <v>#DIV/0!</v>
      </c>
      <c r="AF60" s="17" t="e">
        <v>#DIV/0!</v>
      </c>
      <c r="AG60" s="17" t="e">
        <v>#DIV/0!</v>
      </c>
      <c r="AH60" s="17" t="e">
        <v>#DIV/0!</v>
      </c>
      <c r="AI60" s="16">
        <v>0.17349999999999999</v>
      </c>
      <c r="AJ60" s="16">
        <v>-2.6800000000000001E-2</v>
      </c>
      <c r="AK60" s="17" t="e">
        <v>#DIV/0!</v>
      </c>
      <c r="AL60" s="17" t="e">
        <v>#DIV/0!</v>
      </c>
      <c r="AM60" s="17" t="e">
        <v>#DIV/0!</v>
      </c>
      <c r="AN60" s="17" t="e">
        <v>#DIV/0!</v>
      </c>
      <c r="AO60" s="17" t="e">
        <v>#DIV/0!</v>
      </c>
      <c r="AP60" s="16">
        <v>4.5600000000000002E-2</v>
      </c>
      <c r="AQ60" s="16">
        <v>-3.44E-2</v>
      </c>
      <c r="AR60" s="17" t="e">
        <v>#DIV/0!</v>
      </c>
      <c r="AS60" s="16">
        <v>-5.6099999999999997E-2</v>
      </c>
      <c r="AT60" s="17" t="e">
        <v>#DIV/0!</v>
      </c>
      <c r="AU60" s="17" t="e">
        <v>#DIV/0!</v>
      </c>
      <c r="AV60" s="16">
        <v>-6.3500000000000001E-2</v>
      </c>
      <c r="AW60" s="17" t="e">
        <v>#DIV/0!</v>
      </c>
      <c r="AX60" s="16">
        <v>4.8399999999999999E-2</v>
      </c>
      <c r="AY60" s="16">
        <v>0.25480000000000003</v>
      </c>
      <c r="AZ60" s="17" t="e">
        <v>#DIV/0!</v>
      </c>
      <c r="BA60" s="17" t="e">
        <v>#DIV/0!</v>
      </c>
      <c r="BB60" s="16">
        <v>8.2000000000000003E-2</v>
      </c>
      <c r="BC60" s="17" t="e">
        <v>#DIV/0!</v>
      </c>
      <c r="BD60" s="17" t="e">
        <v>#DIV/0!</v>
      </c>
      <c r="BE60" s="17" t="e">
        <v>#DIV/0!</v>
      </c>
      <c r="BF60" s="17" t="e">
        <v>#DIV/0!</v>
      </c>
      <c r="BG60" s="17" t="e">
        <v>#DIV/0!</v>
      </c>
      <c r="BH60" s="17" t="e">
        <v>#DIV/0!</v>
      </c>
      <c r="BI60" s="17" t="e">
        <v>#DIV/0!</v>
      </c>
      <c r="BJ60" s="17" t="e">
        <v>#DIV/0!</v>
      </c>
      <c r="BK60" s="16">
        <v>5.8599999999999999E-2</v>
      </c>
      <c r="BL60" s="17" t="e">
        <v>#DIV/0!</v>
      </c>
      <c r="BM60" s="17" t="e">
        <v>#DIV/0!</v>
      </c>
      <c r="BN60" s="17" t="e">
        <v>#DIV/0!</v>
      </c>
      <c r="BO60" s="16">
        <v>-6.0299999999999999E-2</v>
      </c>
      <c r="BP60" s="16">
        <v>-0.17080000000000001</v>
      </c>
      <c r="BQ60" s="17" t="e">
        <v>#DIV/0!</v>
      </c>
      <c r="BR60" s="17" t="e">
        <v>#DIV/0!</v>
      </c>
      <c r="BS60" s="17" t="e">
        <v>#DIV/0!</v>
      </c>
      <c r="BT60" s="16">
        <v>0.10199999999999999</v>
      </c>
      <c r="BU60" s="17" t="e">
        <v>#DIV/0!</v>
      </c>
      <c r="BV60" s="17" t="e">
        <v>#DIV/0!</v>
      </c>
      <c r="BW60" s="16">
        <v>-1.8499999999999999E-2</v>
      </c>
      <c r="BX60" s="17" t="e">
        <v>#DIV/0!</v>
      </c>
      <c r="BY60" s="16">
        <v>0.1148</v>
      </c>
      <c r="BZ60" s="16">
        <v>2.6700000000000002E-2</v>
      </c>
      <c r="CA60" s="17" t="e">
        <v>#DIV/0!</v>
      </c>
      <c r="CB60" s="17" t="e">
        <v>#DIV/0!</v>
      </c>
      <c r="CC60" s="17" t="e">
        <v>#DIV/0!</v>
      </c>
      <c r="CD60" s="17" t="e">
        <v>#DIV/0!</v>
      </c>
      <c r="CE60" s="17" t="e">
        <v>#DIV/0!</v>
      </c>
      <c r="CF60" s="16">
        <v>7.0199999999999999E-2</v>
      </c>
      <c r="CG60" s="16">
        <v>-6.5299999999999997E-2</v>
      </c>
      <c r="CH60" s="16">
        <v>9.5000000000000001E-2</v>
      </c>
      <c r="CI60" s="17" t="e">
        <v>#DIV/0!</v>
      </c>
      <c r="CJ60" s="16">
        <v>0.17660000000000001</v>
      </c>
      <c r="CK60" s="17" t="e">
        <v>#DIV/0!</v>
      </c>
      <c r="CL60" s="17" t="e">
        <v>#DIV/0!</v>
      </c>
      <c r="CM60" s="17" t="e">
        <v>#DIV/0!</v>
      </c>
      <c r="CN60" s="16">
        <v>-6.7999999999999996E-3</v>
      </c>
      <c r="CO60" s="16">
        <v>1.9E-2</v>
      </c>
      <c r="CP60" s="16">
        <v>-2.4799999999999999E-2</v>
      </c>
      <c r="CQ60" s="17" t="e">
        <v>#DIV/0!</v>
      </c>
      <c r="CR60" s="16">
        <v>-2.5700000000000001E-2</v>
      </c>
      <c r="CS60" s="16">
        <v>9.2299999999999993E-2</v>
      </c>
      <c r="CT60" s="17" t="e">
        <v>#DIV/0!</v>
      </c>
      <c r="CU60" s="16">
        <v>-4.7899999999999998E-2</v>
      </c>
      <c r="CV60" s="17" t="e">
        <v>#DIV/0!</v>
      </c>
      <c r="CW60" s="17" t="e">
        <v>#DIV/0!</v>
      </c>
      <c r="CX60" s="17" t="e">
        <v>#DIV/0!</v>
      </c>
      <c r="CY60" s="16">
        <v>8.9099999999999999E-2</v>
      </c>
      <c r="CZ60" s="16">
        <v>0.29799999999999999</v>
      </c>
      <c r="DA60" s="16">
        <v>6.6400000000000001E-2</v>
      </c>
      <c r="DB60" s="17" t="e">
        <v>#DIV/0!</v>
      </c>
      <c r="DC60" s="17" t="e">
        <v>#DIV/0!</v>
      </c>
      <c r="DD60" s="17" t="e">
        <v>#DIV/0!</v>
      </c>
      <c r="DE60" s="16">
        <v>-0.11849999999999999</v>
      </c>
      <c r="DF60" s="16">
        <v>2.6499999999999999E-2</v>
      </c>
      <c r="DG60" s="17" t="e">
        <v>#DIV/0!</v>
      </c>
      <c r="DH60" s="17" t="e">
        <v>#DIV/0!</v>
      </c>
      <c r="DI60" s="16">
        <v>5.8099999999999999E-2</v>
      </c>
      <c r="DJ60" s="16">
        <v>0.18729999999999999</v>
      </c>
      <c r="DK60" s="17" t="e">
        <v>#DIV/0!</v>
      </c>
      <c r="DL60" s="17" t="e">
        <v>#DIV/0!</v>
      </c>
      <c r="DM60" s="17" t="e">
        <v>#DIV/0!</v>
      </c>
      <c r="DN60" s="16">
        <v>6.8000000000000005E-2</v>
      </c>
      <c r="DO60" s="16">
        <v>-3.5999999999999999E-3</v>
      </c>
      <c r="DP60" s="17" t="e">
        <v>#DIV/0!</v>
      </c>
      <c r="DQ60" s="17" t="e">
        <v>#DIV/0!</v>
      </c>
      <c r="DR60" s="17" t="e">
        <v>#DIV/0!</v>
      </c>
      <c r="DS60" s="16">
        <v>-3.5900000000000001E-2</v>
      </c>
      <c r="DT60" s="16">
        <v>4.8399999999999999E-2</v>
      </c>
      <c r="DU60" s="16">
        <v>-0.12039999999999999</v>
      </c>
      <c r="DV60" s="17" t="e">
        <v>#DIV/0!</v>
      </c>
      <c r="DW60" s="17" t="e">
        <v>#DIV/0!</v>
      </c>
      <c r="DX60" s="17" t="e">
        <v>#DIV/0!</v>
      </c>
      <c r="DY60" s="17" t="e">
        <v>#DIV/0!</v>
      </c>
      <c r="DZ60" s="16">
        <v>0.12920000000000001</v>
      </c>
      <c r="EA60" s="17" t="e">
        <v>#DIV/0!</v>
      </c>
      <c r="EB60" s="17" t="e">
        <v>#DIV/0!</v>
      </c>
      <c r="EC60" s="16">
        <v>0.154</v>
      </c>
      <c r="ED60" s="16">
        <v>1.89E-2</v>
      </c>
      <c r="EE60" s="17" t="e">
        <v>#DIV/0!</v>
      </c>
      <c r="EF60" s="17" t="e">
        <v>#DIV/0!</v>
      </c>
      <c r="EG60" s="16">
        <v>3.9800000000000002E-2</v>
      </c>
      <c r="EH60" s="17" t="e">
        <v>#DIV/0!</v>
      </c>
      <c r="EI60" s="16">
        <v>0.1191</v>
      </c>
      <c r="EJ60" s="17" t="e">
        <v>#DIV/0!</v>
      </c>
      <c r="EK60" s="16">
        <v>1.8200000000000001E-2</v>
      </c>
      <c r="EL60" s="16">
        <v>3.9E-2</v>
      </c>
      <c r="EM60" s="17" t="e">
        <v>#DIV/0!</v>
      </c>
      <c r="EN60" s="17" t="e">
        <v>#DIV/0!</v>
      </c>
      <c r="EO60" s="17" t="e">
        <v>#DIV/0!</v>
      </c>
      <c r="EP60" s="17" t="e">
        <v>#DIV/0!</v>
      </c>
      <c r="EQ60" s="16">
        <v>7.0599999999999996E-2</v>
      </c>
      <c r="ER60" s="17" t="e">
        <v>#DIV/0!</v>
      </c>
      <c r="ES60" s="16">
        <v>1.6299999999999999E-2</v>
      </c>
      <c r="ET60" s="17" t="e">
        <v>#DIV/0!</v>
      </c>
      <c r="EU60" s="16">
        <v>-3.44E-2</v>
      </c>
      <c r="EV60" s="17" t="e">
        <v>#DIV/0!</v>
      </c>
      <c r="EW60" s="16">
        <v>0.1406</v>
      </c>
      <c r="EX60" s="16">
        <v>0.14419999999999999</v>
      </c>
      <c r="EY60" s="17" t="e">
        <v>#DIV/0!</v>
      </c>
      <c r="EZ60" s="17" t="e">
        <v>#DIV/0!</v>
      </c>
      <c r="FA60" s="17" t="e">
        <v>#DIV/0!</v>
      </c>
      <c r="FB60" s="17" t="e">
        <v>#DIV/0!</v>
      </c>
      <c r="FC60" s="16">
        <v>1.2800000000000001E-2</v>
      </c>
      <c r="FD60" s="16">
        <v>4.0000000000000002E-4</v>
      </c>
      <c r="FE60" s="17" t="e">
        <v>#DIV/0!</v>
      </c>
      <c r="FF60" s="16">
        <v>0.124</v>
      </c>
      <c r="FG60" s="16">
        <v>0.1148</v>
      </c>
      <c r="FH60" s="16">
        <v>0.21560000000000001</v>
      </c>
      <c r="FI60" s="16">
        <v>3.4599999999999999E-2</v>
      </c>
      <c r="FJ60" s="16">
        <v>-0.22620000000000001</v>
      </c>
      <c r="FK60" s="17" t="e">
        <v>#DIV/0!</v>
      </c>
      <c r="FL60" s="16">
        <v>0.17399999999999999</v>
      </c>
      <c r="FM60" s="16">
        <v>9.5399999999999999E-2</v>
      </c>
      <c r="FN60" s="17" t="e">
        <v>#DIV/0!</v>
      </c>
      <c r="FO60" s="17" t="e">
        <v>#DIV/0!</v>
      </c>
      <c r="FP60" s="16">
        <v>7.4499999999999997E-2</v>
      </c>
      <c r="FQ60" s="17" t="e">
        <v>#DIV/0!</v>
      </c>
      <c r="FR60" s="17" t="e">
        <v>#DIV/0!</v>
      </c>
      <c r="FS60" s="17" t="e">
        <v>#DIV/0!</v>
      </c>
      <c r="FT60" s="16">
        <v>3.8300000000000001E-2</v>
      </c>
      <c r="FU60" s="17" t="e">
        <v>#DIV/0!</v>
      </c>
      <c r="FV60" s="17" t="e">
        <v>#DIV/0!</v>
      </c>
      <c r="FW60" s="16">
        <v>-4.6800000000000001E-2</v>
      </c>
      <c r="FX60" s="17" t="e">
        <v>#DIV/0!</v>
      </c>
      <c r="FY60" s="17" t="e">
        <v>#DIV/0!</v>
      </c>
      <c r="FZ60" s="17" t="e">
        <v>#DIV/0!</v>
      </c>
      <c r="GA60" s="16">
        <v>6.93E-2</v>
      </c>
      <c r="GB60" s="16">
        <v>5.4600000000000003E-2</v>
      </c>
      <c r="GC60" s="17" t="e">
        <v>#DIV/0!</v>
      </c>
      <c r="GD60" s="16">
        <v>0.1066</v>
      </c>
      <c r="GE60" s="17" t="e">
        <v>#DIV/0!</v>
      </c>
      <c r="GF60" s="17" t="e">
        <v>#DIV/0!</v>
      </c>
    </row>
    <row r="61" spans="1:188" ht="15.75" thickBot="1" x14ac:dyDescent="0.3">
      <c r="A61" s="3">
        <v>39052</v>
      </c>
      <c r="B61" s="17" t="e">
        <v>#DIV/0!</v>
      </c>
      <c r="C61" s="16">
        <v>2.5399999999999999E-2</v>
      </c>
      <c r="D61" s="17" t="e">
        <v>#DIV/0!</v>
      </c>
      <c r="E61" s="17" t="e">
        <v>#DIV/0!</v>
      </c>
      <c r="F61" s="16">
        <v>-3.5499999999999997E-2</v>
      </c>
      <c r="G61" s="17" t="e">
        <v>#DIV/0!</v>
      </c>
      <c r="H61" s="17" t="e">
        <v>#DIV/0!</v>
      </c>
      <c r="I61" s="16">
        <v>-3.7000000000000002E-3</v>
      </c>
      <c r="J61" s="16">
        <v>5.4899999999999997E-2</v>
      </c>
      <c r="K61" s="17" t="e">
        <v>#DIV/0!</v>
      </c>
      <c r="L61" s="17" t="e">
        <v>#DIV/0!</v>
      </c>
      <c r="M61" s="17" t="e">
        <v>#DIV/0!</v>
      </c>
      <c r="N61" s="17" t="e">
        <v>#DIV/0!</v>
      </c>
      <c r="O61" s="17" t="e">
        <v>#DIV/0!</v>
      </c>
      <c r="P61" s="17" t="e">
        <v>#DIV/0!</v>
      </c>
      <c r="Q61" s="16">
        <v>-1E-4</v>
      </c>
      <c r="R61" s="17" t="e">
        <v>#DIV/0!</v>
      </c>
      <c r="S61" s="16">
        <v>-4.8899999999999999E-2</v>
      </c>
      <c r="T61" s="16">
        <v>-3.5499999999999997E-2</v>
      </c>
      <c r="U61" s="16">
        <v>-1.5800000000000002E-2</v>
      </c>
      <c r="V61" s="16">
        <v>-3.85E-2</v>
      </c>
      <c r="W61" s="17" t="e">
        <v>#DIV/0!</v>
      </c>
      <c r="X61" s="16">
        <v>-3.2899999999999999E-2</v>
      </c>
      <c r="Y61" s="17" t="e">
        <v>#DIV/0!</v>
      </c>
      <c r="Z61" s="17" t="e">
        <v>#DIV/0!</v>
      </c>
      <c r="AA61" s="16">
        <v>-7.8100000000000003E-2</v>
      </c>
      <c r="AB61" s="17" t="e">
        <v>#DIV/0!</v>
      </c>
      <c r="AC61" s="17" t="e">
        <v>#DIV/0!</v>
      </c>
      <c r="AD61" s="16">
        <v>5.45E-2</v>
      </c>
      <c r="AE61" s="17" t="e">
        <v>#DIV/0!</v>
      </c>
      <c r="AF61" s="17" t="e">
        <v>#DIV/0!</v>
      </c>
      <c r="AG61" s="17" t="e">
        <v>#DIV/0!</v>
      </c>
      <c r="AH61" s="17" t="e">
        <v>#DIV/0!</v>
      </c>
      <c r="AI61" s="16">
        <v>-1.09E-2</v>
      </c>
      <c r="AJ61" s="16">
        <v>-2.0299999999999999E-2</v>
      </c>
      <c r="AK61" s="17" t="e">
        <v>#DIV/0!</v>
      </c>
      <c r="AL61" s="17" t="e">
        <v>#DIV/0!</v>
      </c>
      <c r="AM61" s="17" t="e">
        <v>#DIV/0!</v>
      </c>
      <c r="AN61" s="17" t="e">
        <v>#DIV/0!</v>
      </c>
      <c r="AO61" s="17" t="e">
        <v>#DIV/0!</v>
      </c>
      <c r="AP61" s="16">
        <v>-8.3699999999999997E-2</v>
      </c>
      <c r="AQ61" s="16">
        <v>0.44600000000000001</v>
      </c>
      <c r="AR61" s="17" t="e">
        <v>#DIV/0!</v>
      </c>
      <c r="AS61" s="16">
        <v>-1.6500000000000001E-2</v>
      </c>
      <c r="AT61" s="17" t="e">
        <v>#DIV/0!</v>
      </c>
      <c r="AU61" s="17" t="e">
        <v>#DIV/0!</v>
      </c>
      <c r="AV61" s="16">
        <v>-1.6400000000000001E-2</v>
      </c>
      <c r="AW61" s="17" t="e">
        <v>#DIV/0!</v>
      </c>
      <c r="AX61" s="16">
        <v>-7.0199999999999999E-2</v>
      </c>
      <c r="AY61" s="16">
        <v>-2.5100000000000001E-2</v>
      </c>
      <c r="AZ61" s="17" t="e">
        <v>#DIV/0!</v>
      </c>
      <c r="BA61" s="17" t="e">
        <v>#DIV/0!</v>
      </c>
      <c r="BB61" s="16">
        <v>-7.3999999999999996E-2</v>
      </c>
      <c r="BC61" s="17" t="e">
        <v>#DIV/0!</v>
      </c>
      <c r="BD61" s="17" t="e">
        <v>#DIV/0!</v>
      </c>
      <c r="BE61" s="17" t="e">
        <v>#DIV/0!</v>
      </c>
      <c r="BF61" s="17" t="e">
        <v>#DIV/0!</v>
      </c>
      <c r="BG61" s="17" t="e">
        <v>#DIV/0!</v>
      </c>
      <c r="BH61" s="17" t="e">
        <v>#DIV/0!</v>
      </c>
      <c r="BI61" s="17" t="e">
        <v>#DIV/0!</v>
      </c>
      <c r="BJ61" s="17" t="e">
        <v>#DIV/0!</v>
      </c>
      <c r="BK61" s="16">
        <v>-2.3599999999999999E-2</v>
      </c>
      <c r="BL61" s="17" t="e">
        <v>#DIV/0!</v>
      </c>
      <c r="BM61" s="17" t="e">
        <v>#DIV/0!</v>
      </c>
      <c r="BN61" s="17" t="e">
        <v>#DIV/0!</v>
      </c>
      <c r="BO61" s="16">
        <v>-0.14000000000000001</v>
      </c>
      <c r="BP61" s="16">
        <v>-7.7600000000000002E-2</v>
      </c>
      <c r="BQ61" s="17" t="e">
        <v>#DIV/0!</v>
      </c>
      <c r="BR61" s="17" t="e">
        <v>#DIV/0!</v>
      </c>
      <c r="BS61" s="17" t="e">
        <v>#DIV/0!</v>
      </c>
      <c r="BT61" s="16">
        <v>0.1525</v>
      </c>
      <c r="BU61" s="17" t="e">
        <v>#DIV/0!</v>
      </c>
      <c r="BV61" s="17" t="e">
        <v>#DIV/0!</v>
      </c>
      <c r="BW61" s="16">
        <v>-0.1449</v>
      </c>
      <c r="BX61" s="17" t="e">
        <v>#DIV/0!</v>
      </c>
      <c r="BY61" s="16">
        <v>6.7000000000000002E-3</v>
      </c>
      <c r="BZ61" s="16">
        <v>0.15570000000000001</v>
      </c>
      <c r="CA61" s="17" t="e">
        <v>#DIV/0!</v>
      </c>
      <c r="CB61" s="17" t="e">
        <v>#DIV/0!</v>
      </c>
      <c r="CC61" s="17" t="e">
        <v>#DIV/0!</v>
      </c>
      <c r="CD61" s="17" t="e">
        <v>#DIV/0!</v>
      </c>
      <c r="CE61" s="17" t="e">
        <v>#DIV/0!</v>
      </c>
      <c r="CF61" s="16">
        <v>0.1734</v>
      </c>
      <c r="CG61" s="16">
        <v>-2.18E-2</v>
      </c>
      <c r="CH61" s="16">
        <v>3.1699999999999999E-2</v>
      </c>
      <c r="CI61" s="17" t="e">
        <v>#DIV/0!</v>
      </c>
      <c r="CJ61" s="16">
        <v>-3.78E-2</v>
      </c>
      <c r="CK61" s="17" t="e">
        <v>#DIV/0!</v>
      </c>
      <c r="CL61" s="17" t="e">
        <v>#DIV/0!</v>
      </c>
      <c r="CM61" s="17" t="e">
        <v>#DIV/0!</v>
      </c>
      <c r="CN61" s="16">
        <v>2.0000000000000001E-4</v>
      </c>
      <c r="CO61" s="16">
        <v>-5.4699999999999999E-2</v>
      </c>
      <c r="CP61" s="16">
        <v>-3.0700000000000002E-2</v>
      </c>
      <c r="CQ61" s="17" t="e">
        <v>#DIV/0!</v>
      </c>
      <c r="CR61" s="16">
        <v>-7.0000000000000007E-2</v>
      </c>
      <c r="CS61" s="16">
        <v>-8.2799999999999999E-2</v>
      </c>
      <c r="CT61" s="17" t="e">
        <v>#DIV/0!</v>
      </c>
      <c r="CU61" s="16">
        <v>-4.1999999999999997E-3</v>
      </c>
      <c r="CV61" s="17" t="e">
        <v>#DIV/0!</v>
      </c>
      <c r="CW61" s="17" t="e">
        <v>#DIV/0!</v>
      </c>
      <c r="CX61" s="17" t="e">
        <v>#DIV/0!</v>
      </c>
      <c r="CY61" s="16">
        <v>-1.8499999999999999E-2</v>
      </c>
      <c r="CZ61" s="16">
        <v>5.4199999999999998E-2</v>
      </c>
      <c r="DA61" s="16">
        <v>9.0899999999999995E-2</v>
      </c>
      <c r="DB61" s="17" t="e">
        <v>#DIV/0!</v>
      </c>
      <c r="DC61" s="17" t="e">
        <v>#DIV/0!</v>
      </c>
      <c r="DD61" s="17" t="e">
        <v>#DIV/0!</v>
      </c>
      <c r="DE61" s="16">
        <v>-8.0399999999999999E-2</v>
      </c>
      <c r="DF61" s="16">
        <v>-5.0299999999999997E-2</v>
      </c>
      <c r="DG61" s="17" t="e">
        <v>#DIV/0!</v>
      </c>
      <c r="DH61" s="17" t="e">
        <v>#DIV/0!</v>
      </c>
      <c r="DI61" s="16">
        <v>-6.7199999999999996E-2</v>
      </c>
      <c r="DJ61" s="16">
        <v>-2.8400000000000002E-2</v>
      </c>
      <c r="DK61" s="17" t="e">
        <v>#DIV/0!</v>
      </c>
      <c r="DL61" s="17" t="e">
        <v>#DIV/0!</v>
      </c>
      <c r="DM61" s="17" t="e">
        <v>#DIV/0!</v>
      </c>
      <c r="DN61" s="16">
        <v>-6.6500000000000004E-2</v>
      </c>
      <c r="DO61" s="16">
        <v>-5.79E-2</v>
      </c>
      <c r="DP61" s="17" t="e">
        <v>#DIV/0!</v>
      </c>
      <c r="DQ61" s="17" t="e">
        <v>#DIV/0!</v>
      </c>
      <c r="DR61" s="17" t="e">
        <v>#DIV/0!</v>
      </c>
      <c r="DS61" s="16">
        <v>1.0200000000000001E-2</v>
      </c>
      <c r="DT61" s="16">
        <v>-1.0500000000000001E-2</v>
      </c>
      <c r="DU61" s="16">
        <v>1.95E-2</v>
      </c>
      <c r="DV61" s="17" t="e">
        <v>#DIV/0!</v>
      </c>
      <c r="DW61" s="17" t="e">
        <v>#DIV/0!</v>
      </c>
      <c r="DX61" s="17" t="e">
        <v>#DIV/0!</v>
      </c>
      <c r="DY61" s="17" t="e">
        <v>#DIV/0!</v>
      </c>
      <c r="DZ61" s="16">
        <v>-0.1177</v>
      </c>
      <c r="EA61" s="17" t="e">
        <v>#DIV/0!</v>
      </c>
      <c r="EB61" s="17" t="e">
        <v>#DIV/0!</v>
      </c>
      <c r="EC61" s="16">
        <v>5.2299999999999999E-2</v>
      </c>
      <c r="ED61" s="16">
        <v>7.5499999999999998E-2</v>
      </c>
      <c r="EE61" s="17" t="e">
        <v>#DIV/0!</v>
      </c>
      <c r="EF61" s="17" t="e">
        <v>#DIV/0!</v>
      </c>
      <c r="EG61" s="16">
        <v>-6.2E-2</v>
      </c>
      <c r="EH61" s="17" t="e">
        <v>#DIV/0!</v>
      </c>
      <c r="EI61" s="16">
        <v>0.26490000000000002</v>
      </c>
      <c r="EJ61" s="17" t="e">
        <v>#DIV/0!</v>
      </c>
      <c r="EK61" s="16">
        <v>3.95E-2</v>
      </c>
      <c r="EL61" s="16">
        <v>4.4699999999999997E-2</v>
      </c>
      <c r="EM61" s="17" t="e">
        <v>#DIV/0!</v>
      </c>
      <c r="EN61" s="17" t="e">
        <v>#DIV/0!</v>
      </c>
      <c r="EO61" s="17" t="e">
        <v>#DIV/0!</v>
      </c>
      <c r="EP61" s="17" t="e">
        <v>#DIV/0!</v>
      </c>
      <c r="EQ61" s="16">
        <v>-6.7100000000000007E-2</v>
      </c>
      <c r="ER61" s="17" t="e">
        <v>#DIV/0!</v>
      </c>
      <c r="ES61" s="16">
        <v>-4.4600000000000001E-2</v>
      </c>
      <c r="ET61" s="17" t="e">
        <v>#DIV/0!</v>
      </c>
      <c r="EU61" s="16">
        <v>2.5700000000000001E-2</v>
      </c>
      <c r="EV61" s="17" t="e">
        <v>#DIV/0!</v>
      </c>
      <c r="EW61" s="16">
        <v>-5.6800000000000003E-2</v>
      </c>
      <c r="EX61" s="16">
        <v>-5.3199999999999997E-2</v>
      </c>
      <c r="EY61" s="17" t="e">
        <v>#DIV/0!</v>
      </c>
      <c r="EZ61" s="17" t="e">
        <v>#DIV/0!</v>
      </c>
      <c r="FA61" s="17" t="e">
        <v>#DIV/0!</v>
      </c>
      <c r="FB61" s="17" t="e">
        <v>#DIV/0!</v>
      </c>
      <c r="FC61" s="16">
        <v>-1.9099999999999999E-2</v>
      </c>
      <c r="FD61" s="16">
        <v>-4.3200000000000002E-2</v>
      </c>
      <c r="FE61" s="17" t="e">
        <v>#DIV/0!</v>
      </c>
      <c r="FF61" s="16">
        <v>-6.6799999999999998E-2</v>
      </c>
      <c r="FG61" s="16">
        <v>-5.8200000000000002E-2</v>
      </c>
      <c r="FH61" s="16">
        <v>0.28449999999999998</v>
      </c>
      <c r="FI61" s="16">
        <v>-4.5999999999999999E-2</v>
      </c>
      <c r="FJ61" s="16">
        <v>-0.1202</v>
      </c>
      <c r="FK61" s="17" t="e">
        <v>#DIV/0!</v>
      </c>
      <c r="FL61" s="16">
        <v>2.8500000000000001E-2</v>
      </c>
      <c r="FM61" s="16">
        <v>-0.01</v>
      </c>
      <c r="FN61" s="17" t="e">
        <v>#DIV/0!</v>
      </c>
      <c r="FO61" s="17" t="e">
        <v>#DIV/0!</v>
      </c>
      <c r="FP61" s="16">
        <v>-7.5700000000000003E-2</v>
      </c>
      <c r="FQ61" s="17" t="e">
        <v>#DIV/0!</v>
      </c>
      <c r="FR61" s="17" t="e">
        <v>#DIV/0!</v>
      </c>
      <c r="FS61" s="17" t="e">
        <v>#DIV/0!</v>
      </c>
      <c r="FT61" s="16">
        <v>-2.86E-2</v>
      </c>
      <c r="FU61" s="17" t="e">
        <v>#DIV/0!</v>
      </c>
      <c r="FV61" s="17" t="e">
        <v>#DIV/0!</v>
      </c>
      <c r="FW61" s="16">
        <v>-2.0799999999999999E-2</v>
      </c>
      <c r="FX61" s="17" t="e">
        <v>#DIV/0!</v>
      </c>
      <c r="FY61" s="17" t="e">
        <v>#DIV/0!</v>
      </c>
      <c r="FZ61" s="17" t="e">
        <v>#DIV/0!</v>
      </c>
      <c r="GA61" s="16">
        <v>-3.3300000000000003E-2</v>
      </c>
      <c r="GB61" s="16">
        <v>-4.7500000000000001E-2</v>
      </c>
      <c r="GC61" s="17" t="e">
        <v>#DIV/0!</v>
      </c>
      <c r="GD61" s="16">
        <v>8.4500000000000006E-2</v>
      </c>
      <c r="GE61" s="17" t="e">
        <v>#DIV/0!</v>
      </c>
      <c r="GF61" s="17" t="e">
        <v>#DIV/0!</v>
      </c>
    </row>
    <row r="62" spans="1:188" ht="15.75" thickBot="1" x14ac:dyDescent="0.3">
      <c r="A62" s="3">
        <v>39083</v>
      </c>
      <c r="B62" s="17" t="e">
        <v>#DIV/0!</v>
      </c>
      <c r="C62" s="16">
        <v>2.86E-2</v>
      </c>
      <c r="D62" s="17" t="e">
        <v>#DIV/0!</v>
      </c>
      <c r="E62" s="17" t="e">
        <v>#DIV/0!</v>
      </c>
      <c r="F62" s="16">
        <v>-1.43E-2</v>
      </c>
      <c r="G62" s="17" t="e">
        <v>#DIV/0!</v>
      </c>
      <c r="H62" s="17" t="e">
        <v>#DIV/0!</v>
      </c>
      <c r="I62" s="16">
        <v>5.8700000000000002E-2</v>
      </c>
      <c r="J62" s="16">
        <v>3.5200000000000002E-2</v>
      </c>
      <c r="K62" s="17" t="e">
        <v>#DIV/0!</v>
      </c>
      <c r="L62" s="17" t="e">
        <v>#DIV/0!</v>
      </c>
      <c r="M62" s="17" t="e">
        <v>#DIV/0!</v>
      </c>
      <c r="N62" s="17" t="e">
        <v>#DIV/0!</v>
      </c>
      <c r="O62" s="17" t="e">
        <v>#DIV/0!</v>
      </c>
      <c r="P62" s="16">
        <v>7.7000000000000002E-3</v>
      </c>
      <c r="Q62" s="16">
        <v>-1.26E-2</v>
      </c>
      <c r="R62" s="17" t="e">
        <v>#DIV/0!</v>
      </c>
      <c r="S62" s="16">
        <v>-7.0699999999999999E-2</v>
      </c>
      <c r="T62" s="16">
        <v>5.8999999999999997E-2</v>
      </c>
      <c r="U62" s="16">
        <v>2.75E-2</v>
      </c>
      <c r="V62" s="16">
        <v>2.3199999999999998E-2</v>
      </c>
      <c r="W62" s="17" t="e">
        <v>#DIV/0!</v>
      </c>
      <c r="X62" s="16">
        <v>5.5100000000000003E-2</v>
      </c>
      <c r="Y62" s="17" t="e">
        <v>#DIV/0!</v>
      </c>
      <c r="Z62" s="17" t="e">
        <v>#DIV/0!</v>
      </c>
      <c r="AA62" s="16">
        <v>-2.1399999999999999E-2</v>
      </c>
      <c r="AB62" s="17" t="e">
        <v>#DIV/0!</v>
      </c>
      <c r="AC62" s="17" t="e">
        <v>#DIV/0!</v>
      </c>
      <c r="AD62" s="16">
        <v>0.1658</v>
      </c>
      <c r="AE62" s="17" t="e">
        <v>#DIV/0!</v>
      </c>
      <c r="AF62" s="17" t="e">
        <v>#DIV/0!</v>
      </c>
      <c r="AG62" s="17" t="e">
        <v>#DIV/0!</v>
      </c>
      <c r="AH62" s="17" t="e">
        <v>#DIV/0!</v>
      </c>
      <c r="AI62" s="16">
        <v>3.5000000000000003E-2</v>
      </c>
      <c r="AJ62" s="16">
        <v>-6.8999999999999999E-3</v>
      </c>
      <c r="AK62" s="17" t="e">
        <v>#DIV/0!</v>
      </c>
      <c r="AL62" s="17" t="e">
        <v>#DIV/0!</v>
      </c>
      <c r="AM62" s="17" t="e">
        <v>#DIV/0!</v>
      </c>
      <c r="AN62" s="17" t="e">
        <v>#DIV/0!</v>
      </c>
      <c r="AO62" s="17" t="e">
        <v>#DIV/0!</v>
      </c>
      <c r="AP62" s="16">
        <v>-1.7500000000000002E-2</v>
      </c>
      <c r="AQ62" s="16">
        <v>5.0000000000000001E-4</v>
      </c>
      <c r="AR62" s="17" t="e">
        <v>#DIV/0!</v>
      </c>
      <c r="AS62" s="16">
        <v>-6.8199999999999997E-2</v>
      </c>
      <c r="AT62" s="17" t="e">
        <v>#DIV/0!</v>
      </c>
      <c r="AU62" s="17" t="e">
        <v>#DIV/0!</v>
      </c>
      <c r="AV62" s="16">
        <v>-4.7699999999999999E-2</v>
      </c>
      <c r="AW62" s="17" t="e">
        <v>#DIV/0!</v>
      </c>
      <c r="AX62" s="16">
        <v>2.6700000000000002E-2</v>
      </c>
      <c r="AY62" s="16">
        <v>-4.7300000000000002E-2</v>
      </c>
      <c r="AZ62" s="17" t="e">
        <v>#DIV/0!</v>
      </c>
      <c r="BA62" s="17" t="e">
        <v>#DIV/0!</v>
      </c>
      <c r="BB62" s="16">
        <v>-3.3000000000000002E-2</v>
      </c>
      <c r="BC62" s="17" t="e">
        <v>#DIV/0!</v>
      </c>
      <c r="BD62" s="17" t="e">
        <v>#DIV/0!</v>
      </c>
      <c r="BE62" s="17" t="e">
        <v>#DIV/0!</v>
      </c>
      <c r="BF62" s="17" t="e">
        <v>#DIV/0!</v>
      </c>
      <c r="BG62" s="17" t="e">
        <v>#DIV/0!</v>
      </c>
      <c r="BH62" s="17" t="e">
        <v>#DIV/0!</v>
      </c>
      <c r="BI62" s="17" t="e">
        <v>#DIV/0!</v>
      </c>
      <c r="BJ62" s="17" t="e">
        <v>#DIV/0!</v>
      </c>
      <c r="BK62" s="16">
        <v>-6.2100000000000002E-2</v>
      </c>
      <c r="BL62" s="17" t="e">
        <v>#DIV/0!</v>
      </c>
      <c r="BM62" s="17" t="e">
        <v>#DIV/0!</v>
      </c>
      <c r="BN62" s="17" t="e">
        <v>#DIV/0!</v>
      </c>
      <c r="BO62" s="16">
        <v>-0.1171</v>
      </c>
      <c r="BP62" s="16">
        <v>-9.74E-2</v>
      </c>
      <c r="BQ62" s="17" t="e">
        <v>#DIV/0!</v>
      </c>
      <c r="BR62" s="17" t="e">
        <v>#DIV/0!</v>
      </c>
      <c r="BS62" s="17" t="e">
        <v>#DIV/0!</v>
      </c>
      <c r="BT62" s="16">
        <v>0.28960000000000002</v>
      </c>
      <c r="BU62" s="17" t="e">
        <v>#DIV/0!</v>
      </c>
      <c r="BV62" s="17" t="e">
        <v>#DIV/0!</v>
      </c>
      <c r="BW62" s="16">
        <v>0.31390000000000001</v>
      </c>
      <c r="BX62" s="17" t="e">
        <v>#DIV/0!</v>
      </c>
      <c r="BY62" s="16">
        <v>9.7000000000000003E-3</v>
      </c>
      <c r="BZ62" s="16">
        <v>2.6800000000000001E-2</v>
      </c>
      <c r="CA62" s="17" t="e">
        <v>#DIV/0!</v>
      </c>
      <c r="CB62" s="17" t="e">
        <v>#DIV/0!</v>
      </c>
      <c r="CC62" s="17" t="e">
        <v>#DIV/0!</v>
      </c>
      <c r="CD62" s="17" t="e">
        <v>#DIV/0!</v>
      </c>
      <c r="CE62" s="17" t="e">
        <v>#DIV/0!</v>
      </c>
      <c r="CF62" s="16">
        <v>-3.4700000000000002E-2</v>
      </c>
      <c r="CG62" s="16">
        <v>3.04E-2</v>
      </c>
      <c r="CH62" s="16">
        <v>0.14080000000000001</v>
      </c>
      <c r="CI62" s="17" t="e">
        <v>#DIV/0!</v>
      </c>
      <c r="CJ62" s="16">
        <v>8.5400000000000004E-2</v>
      </c>
      <c r="CK62" s="17" t="e">
        <v>#DIV/0!</v>
      </c>
      <c r="CL62" s="17" t="e">
        <v>#DIV/0!</v>
      </c>
      <c r="CM62" s="17" t="e">
        <v>#DIV/0!</v>
      </c>
      <c r="CN62" s="16">
        <v>-5.4199999999999998E-2</v>
      </c>
      <c r="CO62" s="16">
        <v>9.2200000000000004E-2</v>
      </c>
      <c r="CP62" s="16">
        <v>5.7000000000000002E-3</v>
      </c>
      <c r="CQ62" s="17" t="e">
        <v>#DIV/0!</v>
      </c>
      <c r="CR62" s="16">
        <v>-2.5100000000000001E-2</v>
      </c>
      <c r="CS62" s="16">
        <v>2.9999999999999997E-4</v>
      </c>
      <c r="CT62" s="17" t="e">
        <v>#DIV/0!</v>
      </c>
      <c r="CU62" s="16">
        <v>4.2599999999999999E-2</v>
      </c>
      <c r="CV62" s="17" t="e">
        <v>#DIV/0!</v>
      </c>
      <c r="CW62" s="17" t="e">
        <v>#DIV/0!</v>
      </c>
      <c r="CX62" s="17" t="e">
        <v>#DIV/0!</v>
      </c>
      <c r="CY62" s="16">
        <v>7.9899999999999999E-2</v>
      </c>
      <c r="CZ62" s="16">
        <v>0.1106</v>
      </c>
      <c r="DA62" s="16">
        <v>-0.1273</v>
      </c>
      <c r="DB62" s="17" t="e">
        <v>#DIV/0!</v>
      </c>
      <c r="DC62" s="17" t="e">
        <v>#DIV/0!</v>
      </c>
      <c r="DD62" s="17" t="e">
        <v>#DIV/0!</v>
      </c>
      <c r="DE62" s="16">
        <v>-3.27E-2</v>
      </c>
      <c r="DF62" s="16">
        <v>0.251</v>
      </c>
      <c r="DG62" s="17" t="e">
        <v>#DIV/0!</v>
      </c>
      <c r="DH62" s="17" t="e">
        <v>#DIV/0!</v>
      </c>
      <c r="DI62" s="16">
        <v>-2.06E-2</v>
      </c>
      <c r="DJ62" s="16">
        <v>0.19969999999999999</v>
      </c>
      <c r="DK62" s="17" t="e">
        <v>#DIV/0!</v>
      </c>
      <c r="DL62" s="17" t="e">
        <v>#DIV/0!</v>
      </c>
      <c r="DM62" s="17" t="e">
        <v>#DIV/0!</v>
      </c>
      <c r="DN62" s="16">
        <v>1.32E-2</v>
      </c>
      <c r="DO62" s="16">
        <v>-6.7500000000000004E-2</v>
      </c>
      <c r="DP62" s="17" t="e">
        <v>#DIV/0!</v>
      </c>
      <c r="DQ62" s="17" t="e">
        <v>#DIV/0!</v>
      </c>
      <c r="DR62" s="17" t="e">
        <v>#DIV/0!</v>
      </c>
      <c r="DS62" s="16">
        <v>0.16020000000000001</v>
      </c>
      <c r="DT62" s="16">
        <v>-2.41E-2</v>
      </c>
      <c r="DU62" s="16">
        <v>3.7100000000000001E-2</v>
      </c>
      <c r="DV62" s="17" t="e">
        <v>#DIV/0!</v>
      </c>
      <c r="DW62" s="17" t="e">
        <v>#DIV/0!</v>
      </c>
      <c r="DX62" s="17" t="e">
        <v>#DIV/0!</v>
      </c>
      <c r="DY62" s="17" t="e">
        <v>#DIV/0!</v>
      </c>
      <c r="DZ62" s="16">
        <v>-1.0999999999999999E-2</v>
      </c>
      <c r="EA62" s="17" t="e">
        <v>#DIV/0!</v>
      </c>
      <c r="EB62" s="17" t="e">
        <v>#DIV/0!</v>
      </c>
      <c r="EC62" s="16">
        <v>2.2100000000000002E-2</v>
      </c>
      <c r="ED62" s="16">
        <v>-5.0599999999999999E-2</v>
      </c>
      <c r="EE62" s="17" t="e">
        <v>#DIV/0!</v>
      </c>
      <c r="EF62" s="17" t="e">
        <v>#DIV/0!</v>
      </c>
      <c r="EG62" s="16">
        <v>9.1000000000000004E-3</v>
      </c>
      <c r="EH62" s="17" t="e">
        <v>#DIV/0!</v>
      </c>
      <c r="EI62" s="16">
        <v>9.4799999999999995E-2</v>
      </c>
      <c r="EJ62" s="17" t="e">
        <v>#DIV/0!</v>
      </c>
      <c r="EK62" s="16">
        <v>0.23749999999999999</v>
      </c>
      <c r="EL62" s="16">
        <v>-4.1399999999999999E-2</v>
      </c>
      <c r="EM62" s="17" t="e">
        <v>#DIV/0!</v>
      </c>
      <c r="EN62" s="17" t="e">
        <v>#DIV/0!</v>
      </c>
      <c r="EO62" s="17" t="e">
        <v>#DIV/0!</v>
      </c>
      <c r="EP62" s="17" t="e">
        <v>#DIV/0!</v>
      </c>
      <c r="EQ62" s="16">
        <v>9.11E-2</v>
      </c>
      <c r="ER62" s="17" t="e">
        <v>#DIV/0!</v>
      </c>
      <c r="ES62" s="16">
        <v>4.2000000000000003E-2</v>
      </c>
      <c r="ET62" s="17" t="e">
        <v>#DIV/0!</v>
      </c>
      <c r="EU62" s="16">
        <v>3.2500000000000001E-2</v>
      </c>
      <c r="EV62" s="17" t="e">
        <v>#DIV/0!</v>
      </c>
      <c r="EW62" s="16">
        <v>0.1913</v>
      </c>
      <c r="EX62" s="16">
        <v>-2.41E-2</v>
      </c>
      <c r="EY62" s="17" t="e">
        <v>#DIV/0!</v>
      </c>
      <c r="EZ62" s="17" t="e">
        <v>#DIV/0!</v>
      </c>
      <c r="FA62" s="17" t="e">
        <v>#DIV/0!</v>
      </c>
      <c r="FB62" s="17" t="e">
        <v>#DIV/0!</v>
      </c>
      <c r="FC62" s="16">
        <v>6.7799999999999999E-2</v>
      </c>
      <c r="FD62" s="16">
        <v>-4.7500000000000001E-2</v>
      </c>
      <c r="FE62" s="17" t="e">
        <v>#DIV/0!</v>
      </c>
      <c r="FF62" s="16">
        <v>-1.01E-2</v>
      </c>
      <c r="FG62" s="16">
        <v>-1.38E-2</v>
      </c>
      <c r="FH62" s="16">
        <v>0.39329999999999998</v>
      </c>
      <c r="FI62" s="16">
        <v>-2.64E-2</v>
      </c>
      <c r="FJ62" s="16">
        <v>-5.0900000000000001E-2</v>
      </c>
      <c r="FK62" s="17" t="e">
        <v>#DIV/0!</v>
      </c>
      <c r="FL62" s="16">
        <v>4.8599999999999997E-2</v>
      </c>
      <c r="FM62" s="16">
        <v>3.3500000000000002E-2</v>
      </c>
      <c r="FN62" s="17" t="e">
        <v>#DIV/0!</v>
      </c>
      <c r="FO62" s="17" t="e">
        <v>#DIV/0!</v>
      </c>
      <c r="FP62" s="16">
        <v>-3.6999999999999998E-2</v>
      </c>
      <c r="FQ62" s="17" t="e">
        <v>#DIV/0!</v>
      </c>
      <c r="FR62" s="17" t="e">
        <v>#DIV/0!</v>
      </c>
      <c r="FS62" s="17" t="e">
        <v>#DIV/0!</v>
      </c>
      <c r="FT62" s="16">
        <v>2.8199999999999999E-2</v>
      </c>
      <c r="FU62" s="17" t="e">
        <v>#DIV/0!</v>
      </c>
      <c r="FV62" s="17" t="e">
        <v>#DIV/0!</v>
      </c>
      <c r="FW62" s="16">
        <v>4.41E-2</v>
      </c>
      <c r="FX62" s="17" t="e">
        <v>#DIV/0!</v>
      </c>
      <c r="FY62" s="17" t="e">
        <v>#DIV/0!</v>
      </c>
      <c r="FZ62" s="17" t="e">
        <v>#DIV/0!</v>
      </c>
      <c r="GA62" s="16">
        <v>2.3300000000000001E-2</v>
      </c>
      <c r="GB62" s="16">
        <v>2.3800000000000002E-2</v>
      </c>
      <c r="GC62" s="17" t="e">
        <v>#DIV/0!</v>
      </c>
      <c r="GD62" s="16">
        <v>8.7999999999999995E-2</v>
      </c>
      <c r="GE62" s="17" t="e">
        <v>#DIV/0!</v>
      </c>
      <c r="GF62" s="17" t="e">
        <v>#DIV/0!</v>
      </c>
    </row>
    <row r="63" spans="1:188" ht="15.75" thickBot="1" x14ac:dyDescent="0.3">
      <c r="A63" s="3">
        <v>39114</v>
      </c>
      <c r="B63" s="17" t="e">
        <v>#DIV/0!</v>
      </c>
      <c r="C63" s="16">
        <v>6.0900000000000003E-2</v>
      </c>
      <c r="D63" s="17" t="e">
        <v>#DIV/0!</v>
      </c>
      <c r="E63" s="17" t="e">
        <v>#DIV/0!</v>
      </c>
      <c r="F63" s="16">
        <v>9.7999999999999997E-3</v>
      </c>
      <c r="G63" s="17" t="e">
        <v>#DIV/0!</v>
      </c>
      <c r="H63" s="17" t="e">
        <v>#DIV/0!</v>
      </c>
      <c r="I63" s="16">
        <v>-0.1135</v>
      </c>
      <c r="J63" s="16">
        <v>-0.1002</v>
      </c>
      <c r="K63" s="17" t="e">
        <v>#DIV/0!</v>
      </c>
      <c r="L63" s="17" t="e">
        <v>#DIV/0!</v>
      </c>
      <c r="M63" s="17" t="e">
        <v>#DIV/0!</v>
      </c>
      <c r="N63" s="17" t="e">
        <v>#DIV/0!</v>
      </c>
      <c r="O63" s="17" t="e">
        <v>#DIV/0!</v>
      </c>
      <c r="P63" s="16">
        <v>0.16120000000000001</v>
      </c>
      <c r="Q63" s="16">
        <v>-0.14380000000000001</v>
      </c>
      <c r="R63" s="17" t="e">
        <v>#DIV/0!</v>
      </c>
      <c r="S63" s="16">
        <v>-0.15529999999999999</v>
      </c>
      <c r="T63" s="16">
        <v>-4.6600000000000003E-2</v>
      </c>
      <c r="U63" s="16">
        <v>3.9699999999999999E-2</v>
      </c>
      <c r="V63" s="16">
        <v>0.39560000000000001</v>
      </c>
      <c r="W63" s="17" t="e">
        <v>#DIV/0!</v>
      </c>
      <c r="X63" s="16">
        <v>0.11749999999999999</v>
      </c>
      <c r="Y63" s="17" t="e">
        <v>#DIV/0!</v>
      </c>
      <c r="Z63" s="17" t="e">
        <v>#DIV/0!</v>
      </c>
      <c r="AA63" s="16">
        <v>-0.1135</v>
      </c>
      <c r="AB63" s="17" t="e">
        <v>#DIV/0!</v>
      </c>
      <c r="AC63" s="17" t="e">
        <v>#DIV/0!</v>
      </c>
      <c r="AD63" s="16">
        <v>-0.1313</v>
      </c>
      <c r="AE63" s="17" t="e">
        <v>#DIV/0!</v>
      </c>
      <c r="AF63" s="17" t="e">
        <v>#DIV/0!</v>
      </c>
      <c r="AG63" s="17" t="e">
        <v>#DIV/0!</v>
      </c>
      <c r="AH63" s="17" t="e">
        <v>#DIV/0!</v>
      </c>
      <c r="AI63" s="16">
        <v>-5.3999999999999999E-2</v>
      </c>
      <c r="AJ63" s="16">
        <v>-5.8500000000000003E-2</v>
      </c>
      <c r="AK63" s="17" t="e">
        <v>#DIV/0!</v>
      </c>
      <c r="AL63" s="17" t="e">
        <v>#DIV/0!</v>
      </c>
      <c r="AM63" s="17" t="e">
        <v>#DIV/0!</v>
      </c>
      <c r="AN63" s="17" t="e">
        <v>#DIV/0!</v>
      </c>
      <c r="AO63" s="17" t="e">
        <v>#DIV/0!</v>
      </c>
      <c r="AP63" s="16">
        <v>3.73E-2</v>
      </c>
      <c r="AQ63" s="16">
        <v>-3.9100000000000003E-2</v>
      </c>
      <c r="AR63" s="17" t="e">
        <v>#DIV/0!</v>
      </c>
      <c r="AS63" s="16">
        <v>-9.5399999999999999E-2</v>
      </c>
      <c r="AT63" s="17" t="e">
        <v>#DIV/0!</v>
      </c>
      <c r="AU63" s="17" t="e">
        <v>#DIV/0!</v>
      </c>
      <c r="AV63" s="16">
        <v>-2.8299999999999999E-2</v>
      </c>
      <c r="AW63" s="17" t="e">
        <v>#DIV/0!</v>
      </c>
      <c r="AX63" s="16">
        <v>1.29E-2</v>
      </c>
      <c r="AY63" s="16">
        <v>3.0499999999999999E-2</v>
      </c>
      <c r="AZ63" s="17" t="e">
        <v>#DIV/0!</v>
      </c>
      <c r="BA63" s="17" t="e">
        <v>#DIV/0!</v>
      </c>
      <c r="BB63" s="16">
        <v>-5.5100000000000003E-2</v>
      </c>
      <c r="BC63" s="17" t="e">
        <v>#DIV/0!</v>
      </c>
      <c r="BD63" s="17" t="e">
        <v>#DIV/0!</v>
      </c>
      <c r="BE63" s="17" t="e">
        <v>#DIV/0!</v>
      </c>
      <c r="BF63" s="17" t="e">
        <v>#DIV/0!</v>
      </c>
      <c r="BG63" s="17" t="e">
        <v>#DIV/0!</v>
      </c>
      <c r="BH63" s="17" t="e">
        <v>#DIV/0!</v>
      </c>
      <c r="BI63" s="17" t="e">
        <v>#DIV/0!</v>
      </c>
      <c r="BJ63" s="17" t="e">
        <v>#DIV/0!</v>
      </c>
      <c r="BK63" s="16">
        <v>-3.15E-2</v>
      </c>
      <c r="BL63" s="17" t="e">
        <v>#DIV/0!</v>
      </c>
      <c r="BM63" s="17" t="e">
        <v>#DIV/0!</v>
      </c>
      <c r="BN63" s="17" t="e">
        <v>#DIV/0!</v>
      </c>
      <c r="BO63" s="16">
        <v>6.9999999999999999E-4</v>
      </c>
      <c r="BP63" s="16">
        <v>1.9400000000000001E-2</v>
      </c>
      <c r="BQ63" s="17" t="e">
        <v>#DIV/0!</v>
      </c>
      <c r="BR63" s="17" t="e">
        <v>#DIV/0!</v>
      </c>
      <c r="BS63" s="17" t="e">
        <v>#DIV/0!</v>
      </c>
      <c r="BT63" s="16">
        <v>8.0199999999999994E-2</v>
      </c>
      <c r="BU63" s="17" t="e">
        <v>#DIV/0!</v>
      </c>
      <c r="BV63" s="17" t="e">
        <v>#DIV/0!</v>
      </c>
      <c r="BW63" s="16">
        <v>-0.23130000000000001</v>
      </c>
      <c r="BX63" s="17" t="e">
        <v>#DIV/0!</v>
      </c>
      <c r="BY63" s="16">
        <v>-6.8900000000000003E-2</v>
      </c>
      <c r="BZ63" s="16">
        <v>0.2482</v>
      </c>
      <c r="CA63" s="17" t="e">
        <v>#DIV/0!</v>
      </c>
      <c r="CB63" s="17" t="e">
        <v>#DIV/0!</v>
      </c>
      <c r="CC63" s="17" t="e">
        <v>#DIV/0!</v>
      </c>
      <c r="CD63" s="17" t="e">
        <v>#DIV/0!</v>
      </c>
      <c r="CE63" s="17" t="e">
        <v>#DIV/0!</v>
      </c>
      <c r="CF63" s="16">
        <v>-8.9700000000000002E-2</v>
      </c>
      <c r="CG63" s="16">
        <v>9.1399999999999995E-2</v>
      </c>
      <c r="CH63" s="16">
        <v>-2.9600000000000001E-2</v>
      </c>
      <c r="CI63" s="17" t="e">
        <v>#DIV/0!</v>
      </c>
      <c r="CJ63" s="16">
        <v>-1.0800000000000001E-2</v>
      </c>
      <c r="CK63" s="17" t="e">
        <v>#DIV/0!</v>
      </c>
      <c r="CL63" s="17" t="e">
        <v>#DIV/0!</v>
      </c>
      <c r="CM63" s="17" t="e">
        <v>#DIV/0!</v>
      </c>
      <c r="CN63" s="16">
        <v>1.3599999999999999E-2</v>
      </c>
      <c r="CO63" s="16">
        <v>-3.9100000000000003E-2</v>
      </c>
      <c r="CP63" s="16">
        <v>3.3599999999999998E-2</v>
      </c>
      <c r="CQ63" s="17" t="e">
        <v>#DIV/0!</v>
      </c>
      <c r="CR63" s="16">
        <v>3.7400000000000003E-2</v>
      </c>
      <c r="CS63" s="16">
        <v>-4.5100000000000001E-2</v>
      </c>
      <c r="CT63" s="17" t="e">
        <v>#DIV/0!</v>
      </c>
      <c r="CU63" s="16">
        <v>0.13270000000000001</v>
      </c>
      <c r="CV63" s="17" t="e">
        <v>#DIV/0!</v>
      </c>
      <c r="CW63" s="17" t="e">
        <v>#DIV/0!</v>
      </c>
      <c r="CX63" s="17" t="e">
        <v>#DIV/0!</v>
      </c>
      <c r="CY63" s="16">
        <v>0.2296</v>
      </c>
      <c r="CZ63" s="16">
        <v>4.6600000000000003E-2</v>
      </c>
      <c r="DA63" s="16">
        <v>3.3999999999999998E-3</v>
      </c>
      <c r="DB63" s="17" t="e">
        <v>#DIV/0!</v>
      </c>
      <c r="DC63" s="17" t="e">
        <v>#DIV/0!</v>
      </c>
      <c r="DD63" s="17" t="e">
        <v>#DIV/0!</v>
      </c>
      <c r="DE63" s="16">
        <v>-8.5900000000000004E-2</v>
      </c>
      <c r="DF63" s="16">
        <v>1.2500000000000001E-2</v>
      </c>
      <c r="DG63" s="17" t="e">
        <v>#DIV/0!</v>
      </c>
      <c r="DH63" s="17" t="e">
        <v>#DIV/0!</v>
      </c>
      <c r="DI63" s="16">
        <v>-1.7600000000000001E-2</v>
      </c>
      <c r="DJ63" s="16">
        <v>9.5200000000000007E-2</v>
      </c>
      <c r="DK63" s="17" t="e">
        <v>#DIV/0!</v>
      </c>
      <c r="DL63" s="17" t="e">
        <v>#DIV/0!</v>
      </c>
      <c r="DM63" s="17" t="e">
        <v>#DIV/0!</v>
      </c>
      <c r="DN63" s="16">
        <v>-3.04E-2</v>
      </c>
      <c r="DO63" s="16">
        <v>4.7500000000000001E-2</v>
      </c>
      <c r="DP63" s="17" t="e">
        <v>#DIV/0!</v>
      </c>
      <c r="DQ63" s="17" t="e">
        <v>#DIV/0!</v>
      </c>
      <c r="DR63" s="17" t="e">
        <v>#DIV/0!</v>
      </c>
      <c r="DS63" s="16">
        <v>-8.6199999999999999E-2</v>
      </c>
      <c r="DT63" s="16">
        <v>3.1699999999999999E-2</v>
      </c>
      <c r="DU63" s="16">
        <v>-4.9399999999999999E-2</v>
      </c>
      <c r="DV63" s="17" t="e">
        <v>#DIV/0!</v>
      </c>
      <c r="DW63" s="17" t="e">
        <v>#DIV/0!</v>
      </c>
      <c r="DX63" s="17" t="e">
        <v>#DIV/0!</v>
      </c>
      <c r="DY63" s="17" t="e">
        <v>#DIV/0!</v>
      </c>
      <c r="DZ63" s="16">
        <v>-8.9800000000000005E-2</v>
      </c>
      <c r="EA63" s="17" t="e">
        <v>#DIV/0!</v>
      </c>
      <c r="EB63" s="17" t="e">
        <v>#DIV/0!</v>
      </c>
      <c r="EC63" s="16">
        <v>-3.5700000000000003E-2</v>
      </c>
      <c r="ED63" s="16">
        <v>-0.1082</v>
      </c>
      <c r="EE63" s="17" t="e">
        <v>#DIV/0!</v>
      </c>
      <c r="EF63" s="17" t="e">
        <v>#DIV/0!</v>
      </c>
      <c r="EG63" s="16">
        <v>7.1599999999999997E-2</v>
      </c>
      <c r="EH63" s="17" t="e">
        <v>#DIV/0!</v>
      </c>
      <c r="EI63" s="16">
        <v>-0.1144</v>
      </c>
      <c r="EJ63" s="17" t="e">
        <v>#DIV/0!</v>
      </c>
      <c r="EK63" s="16">
        <v>-0.1074</v>
      </c>
      <c r="EL63" s="16">
        <v>0.33810000000000001</v>
      </c>
      <c r="EM63" s="17" t="e">
        <v>#DIV/0!</v>
      </c>
      <c r="EN63" s="17" t="e">
        <v>#DIV/0!</v>
      </c>
      <c r="EO63" s="17" t="e">
        <v>#DIV/0!</v>
      </c>
      <c r="EP63" s="17" t="e">
        <v>#DIV/0!</v>
      </c>
      <c r="EQ63" s="16">
        <v>0.14430000000000001</v>
      </c>
      <c r="ER63" s="17" t="e">
        <v>#DIV/0!</v>
      </c>
      <c r="ES63" s="16">
        <v>0.13769999999999999</v>
      </c>
      <c r="ET63" s="17" t="e">
        <v>#DIV/0!</v>
      </c>
      <c r="EU63" s="16">
        <v>0.10879999999999999</v>
      </c>
      <c r="EV63" s="17" t="e">
        <v>#DIV/0!</v>
      </c>
      <c r="EW63" s="16">
        <v>3.1699999999999999E-2</v>
      </c>
      <c r="EX63" s="16">
        <v>-8.9899999999999994E-2</v>
      </c>
      <c r="EY63" s="17" t="e">
        <v>#DIV/0!</v>
      </c>
      <c r="EZ63" s="17" t="e">
        <v>#DIV/0!</v>
      </c>
      <c r="FA63" s="17" t="e">
        <v>#DIV/0!</v>
      </c>
      <c r="FB63" s="17" t="e">
        <v>#DIV/0!</v>
      </c>
      <c r="FC63" s="16">
        <v>-5.3699999999999998E-2</v>
      </c>
      <c r="FD63" s="16">
        <v>3.2000000000000002E-3</v>
      </c>
      <c r="FE63" s="17" t="e">
        <v>#DIV/0!</v>
      </c>
      <c r="FF63" s="16">
        <v>-4.9599999999999998E-2</v>
      </c>
      <c r="FG63" s="16">
        <v>4.0300000000000002E-2</v>
      </c>
      <c r="FH63" s="16">
        <v>0.12189999999999999</v>
      </c>
      <c r="FI63" s="16">
        <v>5.0000000000000001E-4</v>
      </c>
      <c r="FJ63" s="16">
        <v>3.1300000000000001E-2</v>
      </c>
      <c r="FK63" s="17" t="e">
        <v>#DIV/0!</v>
      </c>
      <c r="FL63" s="16">
        <v>6.1100000000000002E-2</v>
      </c>
      <c r="FM63" s="16">
        <v>-4.8800000000000003E-2</v>
      </c>
      <c r="FN63" s="17" t="e">
        <v>#DIV/0!</v>
      </c>
      <c r="FO63" s="17" t="e">
        <v>#DIV/0!</v>
      </c>
      <c r="FP63" s="16">
        <v>-5.5399999999999998E-2</v>
      </c>
      <c r="FQ63" s="17" t="e">
        <v>#DIV/0!</v>
      </c>
      <c r="FR63" s="17" t="e">
        <v>#DIV/0!</v>
      </c>
      <c r="FS63" s="17" t="e">
        <v>#DIV/0!</v>
      </c>
      <c r="FT63" s="16">
        <v>7.0599999999999996E-2</v>
      </c>
      <c r="FU63" s="17" t="e">
        <v>#DIV/0!</v>
      </c>
      <c r="FV63" s="17" t="e">
        <v>#DIV/0!</v>
      </c>
      <c r="FW63" s="16">
        <v>1.8599999999999998E-2</v>
      </c>
      <c r="FX63" s="17" t="e">
        <v>#DIV/0!</v>
      </c>
      <c r="FY63" s="17" t="e">
        <v>#DIV/0!</v>
      </c>
      <c r="FZ63" s="17" t="e">
        <v>#DIV/0!</v>
      </c>
      <c r="GA63" s="16">
        <v>-3.0700000000000002E-2</v>
      </c>
      <c r="GB63" s="16">
        <v>-2.3999999999999998E-3</v>
      </c>
      <c r="GC63" s="17" t="e">
        <v>#DIV/0!</v>
      </c>
      <c r="GD63" s="16">
        <v>0.1249</v>
      </c>
      <c r="GE63" s="17" t="e">
        <v>#DIV/0!</v>
      </c>
      <c r="GF63" s="17" t="e">
        <v>#DIV/0!</v>
      </c>
    </row>
    <row r="64" spans="1:188" ht="15.75" thickBot="1" x14ac:dyDescent="0.3">
      <c r="A64" s="3">
        <v>39142</v>
      </c>
      <c r="B64" s="17" t="e">
        <v>#DIV/0!</v>
      </c>
      <c r="C64" s="16">
        <v>-0.13239999999999999</v>
      </c>
      <c r="D64" s="17" t="e">
        <v>#DIV/0!</v>
      </c>
      <c r="E64" s="17" t="e">
        <v>#DIV/0!</v>
      </c>
      <c r="F64" s="16">
        <v>-5.8400000000000001E-2</v>
      </c>
      <c r="G64" s="17" t="e">
        <v>#DIV/0!</v>
      </c>
      <c r="H64" s="17" t="e">
        <v>#DIV/0!</v>
      </c>
      <c r="I64" s="16">
        <v>-3.4700000000000002E-2</v>
      </c>
      <c r="J64" s="16">
        <v>-8.4000000000000005E-2</v>
      </c>
      <c r="K64" s="17" t="e">
        <v>#DIV/0!</v>
      </c>
      <c r="L64" s="17" t="e">
        <v>#DIV/0!</v>
      </c>
      <c r="M64" s="17" t="e">
        <v>#DIV/0!</v>
      </c>
      <c r="N64" s="17" t="e">
        <v>#DIV/0!</v>
      </c>
      <c r="O64" s="17" t="e">
        <v>#DIV/0!</v>
      </c>
      <c r="P64" s="16">
        <v>6.1000000000000004E-3</v>
      </c>
      <c r="Q64" s="16">
        <v>-2.0199999999999999E-2</v>
      </c>
      <c r="R64" s="17" t="e">
        <v>#DIV/0!</v>
      </c>
      <c r="S64" s="16">
        <v>-0.1178</v>
      </c>
      <c r="T64" s="16">
        <v>2.47E-2</v>
      </c>
      <c r="U64" s="16">
        <v>-0.123</v>
      </c>
      <c r="V64" s="16">
        <v>-0.12859999999999999</v>
      </c>
      <c r="W64" s="17" t="e">
        <v>#DIV/0!</v>
      </c>
      <c r="X64" s="16">
        <v>2.1000000000000001E-2</v>
      </c>
      <c r="Y64" s="17" t="e">
        <v>#DIV/0!</v>
      </c>
      <c r="Z64" s="17" t="e">
        <v>#DIV/0!</v>
      </c>
      <c r="AA64" s="16">
        <v>-0.19520000000000001</v>
      </c>
      <c r="AB64" s="17" t="e">
        <v>#DIV/0!</v>
      </c>
      <c r="AC64" s="17" t="e">
        <v>#DIV/0!</v>
      </c>
      <c r="AD64" s="16">
        <v>-0.1517</v>
      </c>
      <c r="AE64" s="17" t="e">
        <v>#DIV/0!</v>
      </c>
      <c r="AF64" s="17" t="e">
        <v>#DIV/0!</v>
      </c>
      <c r="AG64" s="17" t="e">
        <v>#DIV/0!</v>
      </c>
      <c r="AH64" s="17" t="e">
        <v>#DIV/0!</v>
      </c>
      <c r="AI64" s="16">
        <v>-9.4500000000000001E-2</v>
      </c>
      <c r="AJ64" s="16">
        <v>-6.1400000000000003E-2</v>
      </c>
      <c r="AK64" s="17" t="e">
        <v>#DIV/0!</v>
      </c>
      <c r="AL64" s="17" t="e">
        <v>#DIV/0!</v>
      </c>
      <c r="AM64" s="17" t="e">
        <v>#DIV/0!</v>
      </c>
      <c r="AN64" s="17" t="e">
        <v>#DIV/0!</v>
      </c>
      <c r="AO64" s="17" t="e">
        <v>#DIV/0!</v>
      </c>
      <c r="AP64" s="16">
        <v>-0.1124</v>
      </c>
      <c r="AQ64" s="16">
        <v>4.2799999999999998E-2</v>
      </c>
      <c r="AR64" s="17" t="e">
        <v>#DIV/0!</v>
      </c>
      <c r="AS64" s="16">
        <v>-0.1386</v>
      </c>
      <c r="AT64" s="17" t="e">
        <v>#DIV/0!</v>
      </c>
      <c r="AU64" s="17" t="e">
        <v>#DIV/0!</v>
      </c>
      <c r="AV64" s="16">
        <v>-6.2899999999999998E-2</v>
      </c>
      <c r="AW64" s="17" t="e">
        <v>#DIV/0!</v>
      </c>
      <c r="AX64" s="16">
        <v>-0.16070000000000001</v>
      </c>
      <c r="AY64" s="16">
        <v>-0.2049</v>
      </c>
      <c r="AZ64" s="17" t="e">
        <v>#DIV/0!</v>
      </c>
      <c r="BA64" s="17" t="e">
        <v>#DIV/0!</v>
      </c>
      <c r="BB64" s="16">
        <v>-6.6000000000000003E-2</v>
      </c>
      <c r="BC64" s="17" t="e">
        <v>#DIV/0!</v>
      </c>
      <c r="BD64" s="17" t="e">
        <v>#DIV/0!</v>
      </c>
      <c r="BE64" s="17" t="e">
        <v>#DIV/0!</v>
      </c>
      <c r="BF64" s="17" t="e">
        <v>#DIV/0!</v>
      </c>
      <c r="BG64" s="17" t="e">
        <v>#DIV/0!</v>
      </c>
      <c r="BH64" s="17" t="e">
        <v>#DIV/0!</v>
      </c>
      <c r="BI64" s="17" t="e">
        <v>#DIV/0!</v>
      </c>
      <c r="BJ64" s="17" t="e">
        <v>#DIV/0!</v>
      </c>
      <c r="BK64" s="16">
        <v>-9.2600000000000002E-2</v>
      </c>
      <c r="BL64" s="17" t="e">
        <v>#DIV/0!</v>
      </c>
      <c r="BM64" s="17" t="e">
        <v>#DIV/0!</v>
      </c>
      <c r="BN64" s="17" t="e">
        <v>#DIV/0!</v>
      </c>
      <c r="BO64" s="16">
        <v>-1.6400000000000001E-2</v>
      </c>
      <c r="BP64" s="16">
        <v>9.11E-2</v>
      </c>
      <c r="BQ64" s="17" t="e">
        <v>#DIV/0!</v>
      </c>
      <c r="BR64" s="17" t="e">
        <v>#DIV/0!</v>
      </c>
      <c r="BS64" s="17" t="e">
        <v>#DIV/0!</v>
      </c>
      <c r="BT64" s="16">
        <v>-0.15939999999999999</v>
      </c>
      <c r="BU64" s="17" t="e">
        <v>#DIV/0!</v>
      </c>
      <c r="BV64" s="17" t="e">
        <v>#DIV/0!</v>
      </c>
      <c r="BW64" s="16">
        <v>-4.1500000000000002E-2</v>
      </c>
      <c r="BX64" s="17" t="e">
        <v>#DIV/0!</v>
      </c>
      <c r="BY64" s="16">
        <v>-2.3099999999999999E-2</v>
      </c>
      <c r="BZ64" s="16">
        <v>-0.18840000000000001</v>
      </c>
      <c r="CA64" s="17" t="e">
        <v>#DIV/0!</v>
      </c>
      <c r="CB64" s="17" t="e">
        <v>#DIV/0!</v>
      </c>
      <c r="CC64" s="17" t="e">
        <v>#DIV/0!</v>
      </c>
      <c r="CD64" s="17" t="e">
        <v>#DIV/0!</v>
      </c>
      <c r="CE64" s="17" t="e">
        <v>#DIV/0!</v>
      </c>
      <c r="CF64" s="16">
        <v>-1.24E-2</v>
      </c>
      <c r="CG64" s="16">
        <v>-5.8299999999999998E-2</v>
      </c>
      <c r="CH64" s="16">
        <v>-0.1381</v>
      </c>
      <c r="CI64" s="17" t="e">
        <v>#DIV/0!</v>
      </c>
      <c r="CJ64" s="16">
        <v>-0.19470000000000001</v>
      </c>
      <c r="CK64" s="17" t="e">
        <v>#DIV/0!</v>
      </c>
      <c r="CL64" s="17" t="e">
        <v>#DIV/0!</v>
      </c>
      <c r="CM64" s="17" t="e">
        <v>#DIV/0!</v>
      </c>
      <c r="CN64" s="16">
        <v>-0.1416</v>
      </c>
      <c r="CO64" s="16">
        <v>4.3E-3</v>
      </c>
      <c r="CP64" s="16">
        <v>-1.18E-2</v>
      </c>
      <c r="CQ64" s="17" t="e">
        <v>#DIV/0!</v>
      </c>
      <c r="CR64" s="16">
        <v>7.0499999999999993E-2</v>
      </c>
      <c r="CS64" s="16">
        <v>-1.14E-2</v>
      </c>
      <c r="CT64" s="17" t="e">
        <v>#DIV/0!</v>
      </c>
      <c r="CU64" s="16">
        <v>1.24E-2</v>
      </c>
      <c r="CV64" s="17" t="e">
        <v>#DIV/0!</v>
      </c>
      <c r="CW64" s="17" t="e">
        <v>#DIV/0!</v>
      </c>
      <c r="CX64" s="17" t="e">
        <v>#DIV/0!</v>
      </c>
      <c r="CY64" s="16">
        <v>3.1800000000000002E-2</v>
      </c>
      <c r="CZ64" s="16">
        <v>-0.19939999999999999</v>
      </c>
      <c r="DA64" s="16">
        <v>-5.6500000000000002E-2</v>
      </c>
      <c r="DB64" s="17" t="e">
        <v>#DIV/0!</v>
      </c>
      <c r="DC64" s="17" t="e">
        <v>#DIV/0!</v>
      </c>
      <c r="DD64" s="17" t="e">
        <v>#DIV/0!</v>
      </c>
      <c r="DE64" s="16">
        <v>-7.4999999999999997E-2</v>
      </c>
      <c r="DF64" s="16">
        <v>-0.1128</v>
      </c>
      <c r="DG64" s="17" t="e">
        <v>#DIV/0!</v>
      </c>
      <c r="DH64" s="17" t="e">
        <v>#DIV/0!</v>
      </c>
      <c r="DI64" s="16">
        <v>-0.1152</v>
      </c>
      <c r="DJ64" s="16">
        <v>-0.15989999999999999</v>
      </c>
      <c r="DK64" s="17" t="e">
        <v>#DIV/0!</v>
      </c>
      <c r="DL64" s="17" t="e">
        <v>#DIV/0!</v>
      </c>
      <c r="DM64" s="17" t="e">
        <v>#DIV/0!</v>
      </c>
      <c r="DN64" s="16">
        <v>-0.1794</v>
      </c>
      <c r="DO64" s="16">
        <v>-0.1236</v>
      </c>
      <c r="DP64" s="17" t="e">
        <v>#DIV/0!</v>
      </c>
      <c r="DQ64" s="17" t="e">
        <v>#DIV/0!</v>
      </c>
      <c r="DR64" s="17" t="e">
        <v>#DIV/0!</v>
      </c>
      <c r="DS64" s="16">
        <v>-8.4699999999999998E-2</v>
      </c>
      <c r="DT64" s="16">
        <v>2.2000000000000001E-3</v>
      </c>
      <c r="DU64" s="16">
        <v>-0.20549999999999999</v>
      </c>
      <c r="DV64" s="17" t="e">
        <v>#DIV/0!</v>
      </c>
      <c r="DW64" s="17" t="e">
        <v>#DIV/0!</v>
      </c>
      <c r="DX64" s="17" t="e">
        <v>#DIV/0!</v>
      </c>
      <c r="DY64" s="17" t="e">
        <v>#DIV/0!</v>
      </c>
      <c r="DZ64" s="16">
        <v>-0.14829999999999999</v>
      </c>
      <c r="EA64" s="17" t="e">
        <v>#DIV/0!</v>
      </c>
      <c r="EB64" s="17" t="e">
        <v>#DIV/0!</v>
      </c>
      <c r="EC64" s="16">
        <v>-7.0400000000000004E-2</v>
      </c>
      <c r="ED64" s="16">
        <v>-1.9E-3</v>
      </c>
      <c r="EE64" s="17" t="e">
        <v>#DIV/0!</v>
      </c>
      <c r="EF64" s="17" t="e">
        <v>#DIV/0!</v>
      </c>
      <c r="EG64" s="16">
        <v>-0.1615</v>
      </c>
      <c r="EH64" s="17" t="e">
        <v>#DIV/0!</v>
      </c>
      <c r="EI64" s="16">
        <v>-7.4000000000000003E-3</v>
      </c>
      <c r="EJ64" s="17" t="e">
        <v>#DIV/0!</v>
      </c>
      <c r="EK64" s="16">
        <v>-8.8999999999999996E-2</v>
      </c>
      <c r="EL64" s="16">
        <v>-0.2326</v>
      </c>
      <c r="EM64" s="17" t="e">
        <v>#DIV/0!</v>
      </c>
      <c r="EN64" s="17" t="e">
        <v>#DIV/0!</v>
      </c>
      <c r="EO64" s="17" t="e">
        <v>#DIV/0!</v>
      </c>
      <c r="EP64" s="17" t="e">
        <v>#DIV/0!</v>
      </c>
      <c r="EQ64" s="16">
        <v>-0.18429999999999999</v>
      </c>
      <c r="ER64" s="17" t="e">
        <v>#DIV/0!</v>
      </c>
      <c r="ES64" s="16">
        <v>0.21240000000000001</v>
      </c>
      <c r="ET64" s="17" t="e">
        <v>#DIV/0!</v>
      </c>
      <c r="EU64" s="16">
        <v>-6.4899999999999999E-2</v>
      </c>
      <c r="EV64" s="17" t="e">
        <v>#DIV/0!</v>
      </c>
      <c r="EW64" s="16">
        <v>-0.14069999999999999</v>
      </c>
      <c r="EX64" s="16">
        <v>-8.9599999999999999E-2</v>
      </c>
      <c r="EY64" s="17" t="e">
        <v>#DIV/0!</v>
      </c>
      <c r="EZ64" s="17" t="e">
        <v>#DIV/0!</v>
      </c>
      <c r="FA64" s="17" t="e">
        <v>#DIV/0!</v>
      </c>
      <c r="FB64" s="17" t="e">
        <v>#DIV/0!</v>
      </c>
      <c r="FC64" s="16">
        <v>-5.2600000000000001E-2</v>
      </c>
      <c r="FD64" s="16">
        <v>-5.9200000000000003E-2</v>
      </c>
      <c r="FE64" s="17" t="e">
        <v>#DIV/0!</v>
      </c>
      <c r="FF64" s="16">
        <v>-0.14199999999999999</v>
      </c>
      <c r="FG64" s="16">
        <v>-8.9300000000000004E-2</v>
      </c>
      <c r="FH64" s="16">
        <v>8.2600000000000007E-2</v>
      </c>
      <c r="FI64" s="16">
        <v>-0.13170000000000001</v>
      </c>
      <c r="FJ64" s="16">
        <v>-0.12039999999999999</v>
      </c>
      <c r="FK64" s="17" t="e">
        <v>#DIV/0!</v>
      </c>
      <c r="FL64" s="16">
        <v>-0.20039999999999999</v>
      </c>
      <c r="FM64" s="16">
        <v>-4.9299999999999997E-2</v>
      </c>
      <c r="FN64" s="17" t="e">
        <v>#DIV/0!</v>
      </c>
      <c r="FO64" s="17" t="e">
        <v>#DIV/0!</v>
      </c>
      <c r="FP64" s="16">
        <v>5.6399999999999999E-2</v>
      </c>
      <c r="FQ64" s="17" t="e">
        <v>#DIV/0!</v>
      </c>
      <c r="FR64" s="17" t="e">
        <v>#DIV/0!</v>
      </c>
      <c r="FS64" s="17" t="e">
        <v>#DIV/0!</v>
      </c>
      <c r="FT64" s="16">
        <v>0.1865</v>
      </c>
      <c r="FU64" s="17" t="e">
        <v>#DIV/0!</v>
      </c>
      <c r="FV64" s="17" t="e">
        <v>#DIV/0!</v>
      </c>
      <c r="FW64" s="16">
        <v>-5.9700000000000003E-2</v>
      </c>
      <c r="FX64" s="17" t="e">
        <v>#DIV/0!</v>
      </c>
      <c r="FY64" s="17" t="e">
        <v>#DIV/0!</v>
      </c>
      <c r="FZ64" s="17" t="e">
        <v>#DIV/0!</v>
      </c>
      <c r="GA64" s="16">
        <v>-4.7800000000000002E-2</v>
      </c>
      <c r="GB64" s="16">
        <v>-6.8000000000000005E-2</v>
      </c>
      <c r="GC64" s="17" t="e">
        <v>#DIV/0!</v>
      </c>
      <c r="GD64" s="16">
        <v>-3.85E-2</v>
      </c>
      <c r="GE64" s="17" t="e">
        <v>#DIV/0!</v>
      </c>
      <c r="GF64" s="17" t="e">
        <v>#DIV/0!</v>
      </c>
    </row>
    <row r="65" spans="1:188" ht="15.75" thickBot="1" x14ac:dyDescent="0.3">
      <c r="A65" s="3">
        <v>39173</v>
      </c>
      <c r="B65" s="17" t="e">
        <v>#DIV/0!</v>
      </c>
      <c r="C65" s="16">
        <v>3.3700000000000001E-2</v>
      </c>
      <c r="D65" s="17" t="e">
        <v>#DIV/0!</v>
      </c>
      <c r="E65" s="17" t="e">
        <v>#DIV/0!</v>
      </c>
      <c r="F65" s="16">
        <v>-3.4599999999999999E-2</v>
      </c>
      <c r="G65" s="17" t="e">
        <v>#DIV/0!</v>
      </c>
      <c r="H65" s="17" t="e">
        <v>#DIV/0!</v>
      </c>
      <c r="I65" s="16">
        <v>-9.64E-2</v>
      </c>
      <c r="J65" s="16">
        <v>2.1999999999999999E-2</v>
      </c>
      <c r="K65" s="17" t="e">
        <v>#DIV/0!</v>
      </c>
      <c r="L65" s="17" t="e">
        <v>#DIV/0!</v>
      </c>
      <c r="M65" s="17" t="e">
        <v>#DIV/0!</v>
      </c>
      <c r="N65" s="17" t="e">
        <v>#DIV/0!</v>
      </c>
      <c r="O65" s="17" t="e">
        <v>#DIV/0!</v>
      </c>
      <c r="P65" s="16">
        <v>-2.06E-2</v>
      </c>
      <c r="Q65" s="16">
        <v>2.9600000000000001E-2</v>
      </c>
      <c r="R65" s="17" t="e">
        <v>#DIV/0!</v>
      </c>
      <c r="S65" s="16">
        <v>-2.3400000000000001E-2</v>
      </c>
      <c r="T65" s="16">
        <v>-4.3200000000000002E-2</v>
      </c>
      <c r="U65" s="16">
        <v>-3.3999999999999998E-3</v>
      </c>
      <c r="V65" s="16">
        <v>0.1011</v>
      </c>
      <c r="W65" s="17" t="e">
        <v>#DIV/0!</v>
      </c>
      <c r="X65" s="16">
        <v>3.5200000000000002E-2</v>
      </c>
      <c r="Y65" s="17" t="e">
        <v>#DIV/0!</v>
      </c>
      <c r="Z65" s="17" t="e">
        <v>#DIV/0!</v>
      </c>
      <c r="AA65" s="16">
        <v>-1.5299999999999999E-2</v>
      </c>
      <c r="AB65" s="17" t="e">
        <v>#DIV/0!</v>
      </c>
      <c r="AC65" s="17" t="e">
        <v>#DIV/0!</v>
      </c>
      <c r="AD65" s="16">
        <v>0.1328</v>
      </c>
      <c r="AE65" s="17" t="e">
        <v>#DIV/0!</v>
      </c>
      <c r="AF65" s="17" t="e">
        <v>#DIV/0!</v>
      </c>
      <c r="AG65" s="17" t="e">
        <v>#DIV/0!</v>
      </c>
      <c r="AH65" s="17" t="e">
        <v>#DIV/0!</v>
      </c>
      <c r="AI65" s="16">
        <v>4.48E-2</v>
      </c>
      <c r="AJ65" s="16">
        <v>-3.3099999999999997E-2</v>
      </c>
      <c r="AK65" s="17" t="e">
        <v>#DIV/0!</v>
      </c>
      <c r="AL65" s="17" t="e">
        <v>#DIV/0!</v>
      </c>
      <c r="AM65" s="17" t="e">
        <v>#DIV/0!</v>
      </c>
      <c r="AN65" s="17" t="e">
        <v>#DIV/0!</v>
      </c>
      <c r="AO65" s="17" t="e">
        <v>#DIV/0!</v>
      </c>
      <c r="AP65" s="16">
        <v>-6.9900000000000004E-2</v>
      </c>
      <c r="AQ65" s="16">
        <v>-4.3200000000000002E-2</v>
      </c>
      <c r="AR65" s="17" t="e">
        <v>#DIV/0!</v>
      </c>
      <c r="AS65" s="16">
        <v>6.25E-2</v>
      </c>
      <c r="AT65" s="17" t="e">
        <v>#DIV/0!</v>
      </c>
      <c r="AU65" s="17" t="e">
        <v>#DIV/0!</v>
      </c>
      <c r="AV65" s="16">
        <v>-0.1197</v>
      </c>
      <c r="AW65" s="17" t="e">
        <v>#DIV/0!</v>
      </c>
      <c r="AX65" s="16">
        <v>1.6500000000000001E-2</v>
      </c>
      <c r="AY65" s="16">
        <v>1.7100000000000001E-2</v>
      </c>
      <c r="AZ65" s="17" t="e">
        <v>#DIV/0!</v>
      </c>
      <c r="BA65" s="17" t="e">
        <v>#DIV/0!</v>
      </c>
      <c r="BB65" s="16">
        <v>-4.7300000000000002E-2</v>
      </c>
      <c r="BC65" s="17" t="e">
        <v>#DIV/0!</v>
      </c>
      <c r="BD65" s="17" t="e">
        <v>#DIV/0!</v>
      </c>
      <c r="BE65" s="17" t="e">
        <v>#DIV/0!</v>
      </c>
      <c r="BF65" s="17" t="e">
        <v>#DIV/0!</v>
      </c>
      <c r="BG65" s="17" t="e">
        <v>#DIV/0!</v>
      </c>
      <c r="BH65" s="17" t="e">
        <v>#DIV/0!</v>
      </c>
      <c r="BI65" s="17" t="e">
        <v>#DIV/0!</v>
      </c>
      <c r="BJ65" s="17" t="e">
        <v>#DIV/0!</v>
      </c>
      <c r="BK65" s="16">
        <v>-2.0999999999999999E-3</v>
      </c>
      <c r="BL65" s="17" t="e">
        <v>#DIV/0!</v>
      </c>
      <c r="BM65" s="17" t="e">
        <v>#DIV/0!</v>
      </c>
      <c r="BN65" s="17" t="e">
        <v>#DIV/0!</v>
      </c>
      <c r="BO65" s="16">
        <v>5.8999999999999997E-2</v>
      </c>
      <c r="BP65" s="16">
        <v>-0.1603</v>
      </c>
      <c r="BQ65" s="17" t="e">
        <v>#DIV/0!</v>
      </c>
      <c r="BR65" s="17" t="e">
        <v>#DIV/0!</v>
      </c>
      <c r="BS65" s="17" t="e">
        <v>#DIV/0!</v>
      </c>
      <c r="BT65" s="16">
        <v>5.7099999999999998E-2</v>
      </c>
      <c r="BU65" s="17" t="e">
        <v>#DIV/0!</v>
      </c>
      <c r="BV65" s="17" t="e">
        <v>#DIV/0!</v>
      </c>
      <c r="BW65" s="16">
        <v>0.1787</v>
      </c>
      <c r="BX65" s="17" t="e">
        <v>#DIV/0!</v>
      </c>
      <c r="BY65" s="16">
        <v>1.7000000000000001E-2</v>
      </c>
      <c r="BZ65" s="16">
        <v>0.10580000000000001</v>
      </c>
      <c r="CA65" s="17" t="e">
        <v>#DIV/0!</v>
      </c>
      <c r="CB65" s="17" t="e">
        <v>#DIV/0!</v>
      </c>
      <c r="CC65" s="17" t="e">
        <v>#DIV/0!</v>
      </c>
      <c r="CD65" s="17" t="e">
        <v>#DIV/0!</v>
      </c>
      <c r="CE65" s="17" t="e">
        <v>#DIV/0!</v>
      </c>
      <c r="CF65" s="16">
        <v>0.2039</v>
      </c>
      <c r="CG65" s="16">
        <v>0.13100000000000001</v>
      </c>
      <c r="CH65" s="16">
        <v>0.1188</v>
      </c>
      <c r="CI65" s="17" t="e">
        <v>#DIV/0!</v>
      </c>
      <c r="CJ65" s="16">
        <v>-8.3999999999999995E-3</v>
      </c>
      <c r="CK65" s="17" t="e">
        <v>#DIV/0!</v>
      </c>
      <c r="CL65" s="17" t="e">
        <v>#DIV/0!</v>
      </c>
      <c r="CM65" s="17" t="e">
        <v>#DIV/0!</v>
      </c>
      <c r="CN65" s="16">
        <v>-4.7800000000000002E-2</v>
      </c>
      <c r="CO65" s="16">
        <v>-2.6800000000000001E-2</v>
      </c>
      <c r="CP65" s="16">
        <v>4.3200000000000002E-2</v>
      </c>
      <c r="CQ65" s="17" t="e">
        <v>#DIV/0!</v>
      </c>
      <c r="CR65" s="16">
        <v>0.26519999999999999</v>
      </c>
      <c r="CS65" s="16">
        <v>9.4000000000000004E-3</v>
      </c>
      <c r="CT65" s="17" t="e">
        <v>#DIV/0!</v>
      </c>
      <c r="CU65" s="16">
        <v>-2.1899999999999999E-2</v>
      </c>
      <c r="CV65" s="17" t="e">
        <v>#DIV/0!</v>
      </c>
      <c r="CW65" s="17" t="e">
        <v>#DIV/0!</v>
      </c>
      <c r="CX65" s="17" t="e">
        <v>#DIV/0!</v>
      </c>
      <c r="CY65" s="16">
        <v>1.17E-2</v>
      </c>
      <c r="CZ65" s="16">
        <v>7.4999999999999997E-3</v>
      </c>
      <c r="DA65" s="16">
        <v>-7.6300000000000007E-2</v>
      </c>
      <c r="DB65" s="17" t="e">
        <v>#DIV/0!</v>
      </c>
      <c r="DC65" s="17" t="e">
        <v>#DIV/0!</v>
      </c>
      <c r="DD65" s="17" t="e">
        <v>#DIV/0!</v>
      </c>
      <c r="DE65" s="16">
        <v>0.15770000000000001</v>
      </c>
      <c r="DF65" s="16">
        <v>1.6299999999999999E-2</v>
      </c>
      <c r="DG65" s="17" t="e">
        <v>#DIV/0!</v>
      </c>
      <c r="DH65" s="17" t="e">
        <v>#DIV/0!</v>
      </c>
      <c r="DI65" s="16">
        <v>-3.3999999999999998E-3</v>
      </c>
      <c r="DJ65" s="16">
        <v>5.11E-2</v>
      </c>
      <c r="DK65" s="17" t="e">
        <v>#DIV/0!</v>
      </c>
      <c r="DL65" s="16">
        <v>3.49E-2</v>
      </c>
      <c r="DM65" s="17" t="e">
        <v>#DIV/0!</v>
      </c>
      <c r="DN65" s="16">
        <v>2.18E-2</v>
      </c>
      <c r="DO65" s="16">
        <v>4.1000000000000002E-2</v>
      </c>
      <c r="DP65" s="17" t="e">
        <v>#DIV/0!</v>
      </c>
      <c r="DQ65" s="17" t="e">
        <v>#DIV/0!</v>
      </c>
      <c r="DR65" s="17" t="e">
        <v>#DIV/0!</v>
      </c>
      <c r="DS65" s="16">
        <v>-1.35E-2</v>
      </c>
      <c r="DT65" s="16">
        <v>6.7100000000000007E-2</v>
      </c>
      <c r="DU65" s="16">
        <v>2.3300000000000001E-2</v>
      </c>
      <c r="DV65" s="17" t="e">
        <v>#DIV/0!</v>
      </c>
      <c r="DW65" s="17" t="e">
        <v>#DIV/0!</v>
      </c>
      <c r="DX65" s="17" t="e">
        <v>#DIV/0!</v>
      </c>
      <c r="DY65" s="17" t="e">
        <v>#DIV/0!</v>
      </c>
      <c r="DZ65" s="16">
        <v>3.6499999999999998E-2</v>
      </c>
      <c r="EA65" s="17" t="e">
        <v>#DIV/0!</v>
      </c>
      <c r="EB65" s="17" t="e">
        <v>#DIV/0!</v>
      </c>
      <c r="EC65" s="16">
        <v>5.67E-2</v>
      </c>
      <c r="ED65" s="16">
        <v>-9.0899999999999995E-2</v>
      </c>
      <c r="EE65" s="17" t="e">
        <v>#DIV/0!</v>
      </c>
      <c r="EF65" s="17" t="e">
        <v>#DIV/0!</v>
      </c>
      <c r="EG65" s="16">
        <v>3.3099999999999997E-2</v>
      </c>
      <c r="EH65" s="17" t="e">
        <v>#DIV/0!</v>
      </c>
      <c r="EI65" s="16">
        <v>-2.1700000000000001E-2</v>
      </c>
      <c r="EJ65" s="17" t="e">
        <v>#DIV/0!</v>
      </c>
      <c r="EK65" s="16">
        <v>-5.3600000000000002E-2</v>
      </c>
      <c r="EL65" s="16">
        <v>3.95E-2</v>
      </c>
      <c r="EM65" s="17" t="e">
        <v>#DIV/0!</v>
      </c>
      <c r="EN65" s="17" t="e">
        <v>#DIV/0!</v>
      </c>
      <c r="EO65" s="17" t="e">
        <v>#DIV/0!</v>
      </c>
      <c r="EP65" s="17" t="e">
        <v>#DIV/0!</v>
      </c>
      <c r="EQ65" s="16">
        <v>5.1999999999999998E-2</v>
      </c>
      <c r="ER65" s="17" t="e">
        <v>#DIV/0!</v>
      </c>
      <c r="ES65" s="16">
        <v>0.12620000000000001</v>
      </c>
      <c r="ET65" s="17" t="e">
        <v>#DIV/0!</v>
      </c>
      <c r="EU65" s="16">
        <v>1.6799999999999999E-2</v>
      </c>
      <c r="EV65" s="17" t="e">
        <v>#DIV/0!</v>
      </c>
      <c r="EW65" s="16">
        <v>2.1000000000000001E-2</v>
      </c>
      <c r="EX65" s="16">
        <v>-0.1303</v>
      </c>
      <c r="EY65" s="17" t="e">
        <v>#DIV/0!</v>
      </c>
      <c r="EZ65" s="17" t="e">
        <v>#DIV/0!</v>
      </c>
      <c r="FA65" s="17" t="e">
        <v>#DIV/0!</v>
      </c>
      <c r="FB65" s="17" t="e">
        <v>#DIV/0!</v>
      </c>
      <c r="FC65" s="16">
        <v>5.79E-2</v>
      </c>
      <c r="FD65" s="16">
        <v>-8.77E-2</v>
      </c>
      <c r="FE65" s="17" t="e">
        <v>#DIV/0!</v>
      </c>
      <c r="FF65" s="16">
        <v>9.2100000000000001E-2</v>
      </c>
      <c r="FG65" s="16">
        <v>0.17150000000000001</v>
      </c>
      <c r="FH65" s="16">
        <v>0.1419</v>
      </c>
      <c r="FI65" s="16">
        <v>7.8E-2</v>
      </c>
      <c r="FJ65" s="16">
        <v>-8.6099999999999996E-2</v>
      </c>
      <c r="FK65" s="17" t="e">
        <v>#DIV/0!</v>
      </c>
      <c r="FL65" s="16">
        <v>-3.8600000000000002E-2</v>
      </c>
      <c r="FM65" s="16">
        <v>5.74E-2</v>
      </c>
      <c r="FN65" s="17" t="e">
        <v>#DIV/0!</v>
      </c>
      <c r="FO65" s="17" t="e">
        <v>#DIV/0!</v>
      </c>
      <c r="FP65" s="16">
        <v>-9.5699999999999993E-2</v>
      </c>
      <c r="FQ65" s="17" t="e">
        <v>#DIV/0!</v>
      </c>
      <c r="FR65" s="17" t="e">
        <v>#DIV/0!</v>
      </c>
      <c r="FS65" s="17" t="e">
        <v>#DIV/0!</v>
      </c>
      <c r="FT65" s="16">
        <v>4.0399999999999998E-2</v>
      </c>
      <c r="FU65" s="17" t="e">
        <v>#DIV/0!</v>
      </c>
      <c r="FV65" s="17" t="e">
        <v>#DIV/0!</v>
      </c>
      <c r="FW65" s="16">
        <v>-8.0199999999999994E-2</v>
      </c>
      <c r="FX65" s="17" t="e">
        <v>#DIV/0!</v>
      </c>
      <c r="FY65" s="17" t="e">
        <v>#DIV/0!</v>
      </c>
      <c r="FZ65" s="17" t="e">
        <v>#DIV/0!</v>
      </c>
      <c r="GA65" s="16">
        <v>-3.3E-3</v>
      </c>
      <c r="GB65" s="16">
        <v>-9.1000000000000004E-3</v>
      </c>
      <c r="GC65" s="17" t="e">
        <v>#DIV/0!</v>
      </c>
      <c r="GD65" s="16">
        <v>-2.0500000000000001E-2</v>
      </c>
      <c r="GE65" s="17" t="e">
        <v>#DIV/0!</v>
      </c>
      <c r="GF65" s="17" t="e">
        <v>#DIV/0!</v>
      </c>
    </row>
    <row r="66" spans="1:188" ht="15.75" thickBot="1" x14ac:dyDescent="0.3">
      <c r="A66" s="3">
        <v>39203</v>
      </c>
      <c r="B66" s="17" t="e">
        <v>#DIV/0!</v>
      </c>
      <c r="C66" s="16">
        <v>-4.4299999999999999E-2</v>
      </c>
      <c r="D66" s="17" t="e">
        <v>#DIV/0!</v>
      </c>
      <c r="E66" s="17" t="e">
        <v>#DIV/0!</v>
      </c>
      <c r="F66" s="16">
        <v>-2.29E-2</v>
      </c>
      <c r="G66" s="17" t="e">
        <v>#DIV/0!</v>
      </c>
      <c r="H66" s="17" t="e">
        <v>#DIV/0!</v>
      </c>
      <c r="I66" s="16">
        <v>-1.17E-2</v>
      </c>
      <c r="J66" s="16">
        <v>-6.5100000000000005E-2</v>
      </c>
      <c r="K66" s="17" t="e">
        <v>#DIV/0!</v>
      </c>
      <c r="L66" s="17" t="e">
        <v>#DIV/0!</v>
      </c>
      <c r="M66" s="17" t="e">
        <v>#DIV/0!</v>
      </c>
      <c r="N66" s="17" t="e">
        <v>#DIV/0!</v>
      </c>
      <c r="O66" s="17" t="e">
        <v>#DIV/0!</v>
      </c>
      <c r="P66" s="16">
        <v>3.8100000000000002E-2</v>
      </c>
      <c r="Q66" s="16">
        <v>-3.4500000000000003E-2</v>
      </c>
      <c r="R66" s="17" t="e">
        <v>#DIV/0!</v>
      </c>
      <c r="S66" s="16">
        <v>-3.8600000000000002E-2</v>
      </c>
      <c r="T66" s="16">
        <v>-9.7000000000000003E-3</v>
      </c>
      <c r="U66" s="16">
        <v>-1.1900000000000001E-2</v>
      </c>
      <c r="V66" s="16">
        <v>-2.53E-2</v>
      </c>
      <c r="W66" s="17" t="e">
        <v>#DIV/0!</v>
      </c>
      <c r="X66" s="16">
        <v>-4.4299999999999999E-2</v>
      </c>
      <c r="Y66" s="17" t="e">
        <v>#DIV/0!</v>
      </c>
      <c r="Z66" s="17" t="e">
        <v>#DIV/0!</v>
      </c>
      <c r="AA66" s="16">
        <v>1.55E-2</v>
      </c>
      <c r="AB66" s="17" t="e">
        <v>#DIV/0!</v>
      </c>
      <c r="AC66" s="17" t="e">
        <v>#DIV/0!</v>
      </c>
      <c r="AD66" s="16">
        <v>1.2500000000000001E-2</v>
      </c>
      <c r="AE66" s="17" t="e">
        <v>#DIV/0!</v>
      </c>
      <c r="AF66" s="17" t="e">
        <v>#DIV/0!</v>
      </c>
      <c r="AG66" s="17" t="e">
        <v>#DIV/0!</v>
      </c>
      <c r="AH66" s="17" t="e">
        <v>#DIV/0!</v>
      </c>
      <c r="AI66" s="16">
        <v>-3.3300000000000003E-2</v>
      </c>
      <c r="AJ66" s="16">
        <v>-3.4200000000000001E-2</v>
      </c>
      <c r="AK66" s="17" t="e">
        <v>#DIV/0!</v>
      </c>
      <c r="AL66" s="17" t="e">
        <v>#DIV/0!</v>
      </c>
      <c r="AM66" s="17" t="e">
        <v>#DIV/0!</v>
      </c>
      <c r="AN66" s="17" t="e">
        <v>#DIV/0!</v>
      </c>
      <c r="AO66" s="17" t="e">
        <v>#DIV/0!</v>
      </c>
      <c r="AP66" s="16">
        <v>-4.82E-2</v>
      </c>
      <c r="AQ66" s="16">
        <v>0.1113</v>
      </c>
      <c r="AR66" s="17" t="e">
        <v>#DIV/0!</v>
      </c>
      <c r="AS66" s="16">
        <v>0.19969999999999999</v>
      </c>
      <c r="AT66" s="17" t="e">
        <v>#DIV/0!</v>
      </c>
      <c r="AU66" s="17" t="e">
        <v>#DIV/0!</v>
      </c>
      <c r="AV66" s="16">
        <v>-9.7600000000000006E-2</v>
      </c>
      <c r="AW66" s="17" t="e">
        <v>#DIV/0!</v>
      </c>
      <c r="AX66" s="16">
        <v>-6.0400000000000002E-2</v>
      </c>
      <c r="AY66" s="16">
        <v>3.73E-2</v>
      </c>
      <c r="AZ66" s="17" t="e">
        <v>#DIV/0!</v>
      </c>
      <c r="BA66" s="17" t="e">
        <v>#DIV/0!</v>
      </c>
      <c r="BB66" s="16">
        <v>-6.7000000000000002E-3</v>
      </c>
      <c r="BC66" s="16">
        <v>-0.14000000000000001</v>
      </c>
      <c r="BD66" s="17" t="e">
        <v>#DIV/0!</v>
      </c>
      <c r="BE66" s="17" t="e">
        <v>#DIV/0!</v>
      </c>
      <c r="BF66" s="17" t="e">
        <v>#DIV/0!</v>
      </c>
      <c r="BG66" s="17" t="e">
        <v>#DIV/0!</v>
      </c>
      <c r="BH66" s="17" t="e">
        <v>#DIV/0!</v>
      </c>
      <c r="BI66" s="17" t="e">
        <v>#DIV/0!</v>
      </c>
      <c r="BJ66" s="17" t="e">
        <v>#DIV/0!</v>
      </c>
      <c r="BK66" s="16">
        <v>-1.8499999999999999E-2</v>
      </c>
      <c r="BL66" s="17" t="e">
        <v>#DIV/0!</v>
      </c>
      <c r="BM66" s="17" t="e">
        <v>#DIV/0!</v>
      </c>
      <c r="BN66" s="17" t="e">
        <v>#DIV/0!</v>
      </c>
      <c r="BO66" s="16">
        <v>-6.4000000000000003E-3</v>
      </c>
      <c r="BP66" s="16">
        <v>-0.1216</v>
      </c>
      <c r="BQ66" s="17" t="e">
        <v>#DIV/0!</v>
      </c>
      <c r="BR66" s="17" t="e">
        <v>#DIV/0!</v>
      </c>
      <c r="BS66" s="17" t="e">
        <v>#DIV/0!</v>
      </c>
      <c r="BT66" s="16">
        <v>-0.1331</v>
      </c>
      <c r="BU66" s="17" t="e">
        <v>#DIV/0!</v>
      </c>
      <c r="BV66" s="17" t="e">
        <v>#DIV/0!</v>
      </c>
      <c r="BW66" s="16">
        <v>-5.7500000000000002E-2</v>
      </c>
      <c r="BX66" s="17" t="e">
        <v>#DIV/0!</v>
      </c>
      <c r="BY66" s="16">
        <v>1.1999999999999999E-3</v>
      </c>
      <c r="BZ66" s="16">
        <v>-6.4500000000000002E-2</v>
      </c>
      <c r="CA66" s="17" t="e">
        <v>#DIV/0!</v>
      </c>
      <c r="CB66" s="17" t="e">
        <v>#DIV/0!</v>
      </c>
      <c r="CC66" s="17" t="e">
        <v>#DIV/0!</v>
      </c>
      <c r="CD66" s="17" t="e">
        <v>#DIV/0!</v>
      </c>
      <c r="CE66" s="17" t="e">
        <v>#DIV/0!</v>
      </c>
      <c r="CF66" s="16">
        <v>-0.1386</v>
      </c>
      <c r="CG66" s="16">
        <v>-1.37E-2</v>
      </c>
      <c r="CH66" s="16">
        <v>0.128</v>
      </c>
      <c r="CI66" s="17" t="e">
        <v>#DIV/0!</v>
      </c>
      <c r="CJ66" s="16">
        <v>-1.6999999999999999E-3</v>
      </c>
      <c r="CK66" s="17" t="e">
        <v>#DIV/0!</v>
      </c>
      <c r="CL66" s="17" t="e">
        <v>#DIV/0!</v>
      </c>
      <c r="CM66" s="17" t="e">
        <v>#DIV/0!</v>
      </c>
      <c r="CN66" s="16">
        <v>-2.1000000000000001E-2</v>
      </c>
      <c r="CO66" s="16">
        <v>3.09E-2</v>
      </c>
      <c r="CP66" s="16">
        <v>-8.2199999999999995E-2</v>
      </c>
      <c r="CQ66" s="17" t="e">
        <v>#DIV/0!</v>
      </c>
      <c r="CR66" s="16">
        <v>2.5999999999999999E-3</v>
      </c>
      <c r="CS66" s="16">
        <v>-9.9900000000000003E-2</v>
      </c>
      <c r="CT66" s="17" t="e">
        <v>#DIV/0!</v>
      </c>
      <c r="CU66" s="16">
        <v>-0.14860000000000001</v>
      </c>
      <c r="CV66" s="17" t="e">
        <v>#DIV/0!</v>
      </c>
      <c r="CW66" s="17" t="e">
        <v>#DIV/0!</v>
      </c>
      <c r="CX66" s="17" t="e">
        <v>#DIV/0!</v>
      </c>
      <c r="CY66" s="16">
        <v>5.1000000000000004E-3</v>
      </c>
      <c r="CZ66" s="16">
        <v>-2.6100000000000002E-2</v>
      </c>
      <c r="DA66" s="16">
        <v>-4.1399999999999999E-2</v>
      </c>
      <c r="DB66" s="17" t="e">
        <v>#DIV/0!</v>
      </c>
      <c r="DC66" s="17" t="e">
        <v>#DIV/0!</v>
      </c>
      <c r="DD66" s="17" t="e">
        <v>#DIV/0!</v>
      </c>
      <c r="DE66" s="16">
        <v>-0.14050000000000001</v>
      </c>
      <c r="DF66" s="16">
        <v>-3.0000000000000001E-3</v>
      </c>
      <c r="DG66" s="17" t="e">
        <v>#DIV/0!</v>
      </c>
      <c r="DH66" s="17" t="e">
        <v>#DIV/0!</v>
      </c>
      <c r="DI66" s="16">
        <v>0.21249999999999999</v>
      </c>
      <c r="DJ66" s="16">
        <v>0.13059999999999999</v>
      </c>
      <c r="DK66" s="17" t="e">
        <v>#DIV/0!</v>
      </c>
      <c r="DL66" s="16">
        <v>-0.1023</v>
      </c>
      <c r="DM66" s="17" t="e">
        <v>#DIV/0!</v>
      </c>
      <c r="DN66" s="16">
        <v>5.4300000000000001E-2</v>
      </c>
      <c r="DO66" s="16">
        <v>-1.03E-2</v>
      </c>
      <c r="DP66" s="17" t="e">
        <v>#DIV/0!</v>
      </c>
      <c r="DQ66" s="17" t="e">
        <v>#DIV/0!</v>
      </c>
      <c r="DR66" s="17" t="e">
        <v>#DIV/0!</v>
      </c>
      <c r="DS66" s="16">
        <v>-6.4399999999999999E-2</v>
      </c>
      <c r="DT66" s="16">
        <v>4.9299999999999997E-2</v>
      </c>
      <c r="DU66" s="16">
        <v>-9.9299999999999999E-2</v>
      </c>
      <c r="DV66" s="17" t="e">
        <v>#DIV/0!</v>
      </c>
      <c r="DW66" s="17" t="e">
        <v>#DIV/0!</v>
      </c>
      <c r="DX66" s="17" t="e">
        <v>#DIV/0!</v>
      </c>
      <c r="DY66" s="17" t="e">
        <v>#DIV/0!</v>
      </c>
      <c r="DZ66" s="16">
        <v>-2.58E-2</v>
      </c>
      <c r="EA66" s="17" t="e">
        <v>#DIV/0!</v>
      </c>
      <c r="EB66" s="17" t="e">
        <v>#DIV/0!</v>
      </c>
      <c r="EC66" s="16">
        <v>1.2999999999999999E-2</v>
      </c>
      <c r="ED66" s="16">
        <v>-2.4299999999999999E-2</v>
      </c>
      <c r="EE66" s="17" t="e">
        <v>#DIV/0!</v>
      </c>
      <c r="EF66" s="17" t="e">
        <v>#DIV/0!</v>
      </c>
      <c r="EG66" s="16">
        <v>-4.8599999999999997E-2</v>
      </c>
      <c r="EH66" s="17" t="e">
        <v>#DIV/0!</v>
      </c>
      <c r="EI66" s="16">
        <v>-8.5000000000000006E-2</v>
      </c>
      <c r="EJ66" s="17" t="e">
        <v>#DIV/0!</v>
      </c>
      <c r="EK66" s="16">
        <v>-2.5399999999999999E-2</v>
      </c>
      <c r="EL66" s="16">
        <v>0.20660000000000001</v>
      </c>
      <c r="EM66" s="17" t="e">
        <v>#DIV/0!</v>
      </c>
      <c r="EN66" s="17" t="e">
        <v>#DIV/0!</v>
      </c>
      <c r="EO66" s="17" t="e">
        <v>#DIV/0!</v>
      </c>
      <c r="EP66" s="17" t="e">
        <v>#DIV/0!</v>
      </c>
      <c r="EQ66" s="16">
        <v>0.14699999999999999</v>
      </c>
      <c r="ER66" s="17" t="e">
        <v>#DIV/0!</v>
      </c>
      <c r="ES66" s="16">
        <v>0.15</v>
      </c>
      <c r="ET66" s="17" t="e">
        <v>#DIV/0!</v>
      </c>
      <c r="EU66" s="16">
        <v>-1.4200000000000001E-2</v>
      </c>
      <c r="EV66" s="17" t="e">
        <v>#DIV/0!</v>
      </c>
      <c r="EW66" s="16">
        <v>6.3500000000000001E-2</v>
      </c>
      <c r="EX66" s="16">
        <v>-2.8899999999999999E-2</v>
      </c>
      <c r="EY66" s="17" t="e">
        <v>#DIV/0!</v>
      </c>
      <c r="EZ66" s="17" t="e">
        <v>#DIV/0!</v>
      </c>
      <c r="FA66" s="17" t="e">
        <v>#DIV/0!</v>
      </c>
      <c r="FB66" s="17" t="e">
        <v>#DIV/0!</v>
      </c>
      <c r="FC66" s="16">
        <v>5.4300000000000001E-2</v>
      </c>
      <c r="FD66" s="16">
        <v>-7.2400000000000006E-2</v>
      </c>
      <c r="FE66" s="17" t="e">
        <v>#DIV/0!</v>
      </c>
      <c r="FF66" s="16">
        <v>-0.10390000000000001</v>
      </c>
      <c r="FG66" s="16">
        <v>-1.6500000000000001E-2</v>
      </c>
      <c r="FH66" s="16">
        <v>0.18859999999999999</v>
      </c>
      <c r="FI66" s="16">
        <v>-2.2700000000000001E-2</v>
      </c>
      <c r="FJ66" s="16">
        <v>0.1298</v>
      </c>
      <c r="FK66" s="17" t="e">
        <v>#DIV/0!</v>
      </c>
      <c r="FL66" s="16">
        <v>-2.3699999999999999E-2</v>
      </c>
      <c r="FM66" s="16">
        <v>-5.5100000000000003E-2</v>
      </c>
      <c r="FN66" s="17" t="e">
        <v>#DIV/0!</v>
      </c>
      <c r="FO66" s="17" t="e">
        <v>#DIV/0!</v>
      </c>
      <c r="FP66" s="16">
        <v>5.6599999999999998E-2</v>
      </c>
      <c r="FQ66" s="17" t="e">
        <v>#DIV/0!</v>
      </c>
      <c r="FR66" s="17" t="e">
        <v>#DIV/0!</v>
      </c>
      <c r="FS66" s="17" t="e">
        <v>#DIV/0!</v>
      </c>
      <c r="FT66" s="16">
        <v>-5.5800000000000002E-2</v>
      </c>
      <c r="FU66" s="17" t="e">
        <v>#DIV/0!</v>
      </c>
      <c r="FV66" s="17" t="e">
        <v>#DIV/0!</v>
      </c>
      <c r="FW66" s="16">
        <v>-4.4299999999999999E-2</v>
      </c>
      <c r="FX66" s="17" t="e">
        <v>#DIV/0!</v>
      </c>
      <c r="FY66" s="17" t="e">
        <v>#DIV/0!</v>
      </c>
      <c r="FZ66" s="17" t="e">
        <v>#DIV/0!</v>
      </c>
      <c r="GA66" s="16">
        <v>-1.7999999999999999E-2</v>
      </c>
      <c r="GB66" s="16">
        <v>-2.5000000000000001E-3</v>
      </c>
      <c r="GC66" s="17" t="e">
        <v>#DIV/0!</v>
      </c>
      <c r="GD66" s="16">
        <v>-8.8000000000000005E-3</v>
      </c>
      <c r="GE66" s="17" t="e">
        <v>#DIV/0!</v>
      </c>
      <c r="GF66" s="17" t="e">
        <v>#DIV/0!</v>
      </c>
    </row>
    <row r="67" spans="1:188" ht="15.75" thickBot="1" x14ac:dyDescent="0.3">
      <c r="A67" s="3">
        <v>39234</v>
      </c>
      <c r="B67" s="17" t="e">
        <v>#DIV/0!</v>
      </c>
      <c r="C67" s="16">
        <v>-9.4999999999999998E-3</v>
      </c>
      <c r="D67" s="17" t="e">
        <v>#DIV/0!</v>
      </c>
      <c r="E67" s="17" t="e">
        <v>#DIV/0!</v>
      </c>
      <c r="F67" s="16">
        <v>-3.6799999999999999E-2</v>
      </c>
      <c r="G67" s="17" t="e">
        <v>#DIV/0!</v>
      </c>
      <c r="H67" s="17" t="e">
        <v>#DIV/0!</v>
      </c>
      <c r="I67" s="16">
        <v>7.7999999999999996E-3</v>
      </c>
      <c r="J67" s="16">
        <v>2.93E-2</v>
      </c>
      <c r="K67" s="17" t="e">
        <v>#DIV/0!</v>
      </c>
      <c r="L67" s="17" t="e">
        <v>#DIV/0!</v>
      </c>
      <c r="M67" s="17" t="e">
        <v>#DIV/0!</v>
      </c>
      <c r="N67" s="17" t="e">
        <v>#DIV/0!</v>
      </c>
      <c r="O67" s="17" t="e">
        <v>#DIV/0!</v>
      </c>
      <c r="P67" s="16">
        <v>-9.0399999999999994E-2</v>
      </c>
      <c r="Q67" s="16">
        <v>0.13750000000000001</v>
      </c>
      <c r="R67" s="17" t="e">
        <v>#DIV/0!</v>
      </c>
      <c r="S67" s="16">
        <v>-4.5199999999999997E-2</v>
      </c>
      <c r="T67" s="16">
        <v>-1.18E-2</v>
      </c>
      <c r="U67" s="16">
        <v>6.1000000000000004E-3</v>
      </c>
      <c r="V67" s="16">
        <v>-7.7799999999999994E-2</v>
      </c>
      <c r="W67" s="17" t="e">
        <v>#DIV/0!</v>
      </c>
      <c r="X67" s="16">
        <v>-3.1600000000000003E-2</v>
      </c>
      <c r="Y67" s="17" t="e">
        <v>#DIV/0!</v>
      </c>
      <c r="Z67" s="17" t="e">
        <v>#DIV/0!</v>
      </c>
      <c r="AA67" s="16">
        <v>-0.1144</v>
      </c>
      <c r="AB67" s="17" t="e">
        <v>#DIV/0!</v>
      </c>
      <c r="AC67" s="17" t="e">
        <v>#DIV/0!</v>
      </c>
      <c r="AD67" s="16">
        <v>3.39E-2</v>
      </c>
      <c r="AE67" s="17" t="e">
        <v>#DIV/0!</v>
      </c>
      <c r="AF67" s="17" t="e">
        <v>#DIV/0!</v>
      </c>
      <c r="AG67" s="17" t="e">
        <v>#DIV/0!</v>
      </c>
      <c r="AH67" s="17" t="e">
        <v>#DIV/0!</v>
      </c>
      <c r="AI67" s="16">
        <v>9.2999999999999992E-3</v>
      </c>
      <c r="AJ67" s="16">
        <v>-4.5199999999999997E-2</v>
      </c>
      <c r="AK67" s="17" t="e">
        <v>#DIV/0!</v>
      </c>
      <c r="AL67" s="17" t="e">
        <v>#DIV/0!</v>
      </c>
      <c r="AM67" s="17" t="e">
        <v>#DIV/0!</v>
      </c>
      <c r="AN67" s="17" t="e">
        <v>#DIV/0!</v>
      </c>
      <c r="AO67" s="17" t="e">
        <v>#DIV/0!</v>
      </c>
      <c r="AP67" s="16">
        <v>-5.7999999999999996E-3</v>
      </c>
      <c r="AQ67" s="16">
        <v>-4.5199999999999997E-2</v>
      </c>
      <c r="AR67" s="17" t="e">
        <v>#DIV/0!</v>
      </c>
      <c r="AS67" s="16">
        <v>-0.13020000000000001</v>
      </c>
      <c r="AT67" s="17" t="e">
        <v>#DIV/0!</v>
      </c>
      <c r="AU67" s="17" t="e">
        <v>#DIV/0!</v>
      </c>
      <c r="AV67" s="16">
        <v>-0.10150000000000001</v>
      </c>
      <c r="AW67" s="17" t="e">
        <v>#DIV/0!</v>
      </c>
      <c r="AX67" s="16">
        <v>-9.4299999999999995E-2</v>
      </c>
      <c r="AY67" s="16">
        <v>-1.55E-2</v>
      </c>
      <c r="AZ67" s="17" t="e">
        <v>#DIV/0!</v>
      </c>
      <c r="BA67" s="17" t="e">
        <v>#DIV/0!</v>
      </c>
      <c r="BB67" s="16">
        <v>-3.7100000000000001E-2</v>
      </c>
      <c r="BC67" s="16">
        <v>-0.22170000000000001</v>
      </c>
      <c r="BD67" s="17" t="e">
        <v>#DIV/0!</v>
      </c>
      <c r="BE67" s="17" t="e">
        <v>#DIV/0!</v>
      </c>
      <c r="BF67" s="17" t="e">
        <v>#DIV/0!</v>
      </c>
      <c r="BG67" s="17" t="e">
        <v>#DIV/0!</v>
      </c>
      <c r="BH67" s="17" t="e">
        <v>#DIV/0!</v>
      </c>
      <c r="BI67" s="17" t="e">
        <v>#DIV/0!</v>
      </c>
      <c r="BJ67" s="17" t="e">
        <v>#DIV/0!</v>
      </c>
      <c r="BK67" s="16">
        <v>-4.9599999999999998E-2</v>
      </c>
      <c r="BL67" s="17" t="e">
        <v>#DIV/0!</v>
      </c>
      <c r="BM67" s="17" t="e">
        <v>#DIV/0!</v>
      </c>
      <c r="BN67" s="17" t="e">
        <v>#DIV/0!</v>
      </c>
      <c r="BO67" s="16">
        <v>0.18490000000000001</v>
      </c>
      <c r="BP67" s="16">
        <v>-8.7099999999999997E-2</v>
      </c>
      <c r="BQ67" s="17" t="e">
        <v>#DIV/0!</v>
      </c>
      <c r="BR67" s="17" t="e">
        <v>#DIV/0!</v>
      </c>
      <c r="BS67" s="17" t="e">
        <v>#DIV/0!</v>
      </c>
      <c r="BT67" s="16">
        <v>-9.2999999999999992E-3</v>
      </c>
      <c r="BU67" s="17" t="e">
        <v>#DIV/0!</v>
      </c>
      <c r="BV67" s="17" t="e">
        <v>#DIV/0!</v>
      </c>
      <c r="BW67" s="16">
        <v>-0.16250000000000001</v>
      </c>
      <c r="BX67" s="17" t="e">
        <v>#DIV/0!</v>
      </c>
      <c r="BY67" s="16">
        <v>3.7000000000000002E-3</v>
      </c>
      <c r="BZ67" s="16">
        <v>-0.1114</v>
      </c>
      <c r="CA67" s="17" t="e">
        <v>#DIV/0!</v>
      </c>
      <c r="CB67" s="17" t="e">
        <v>#DIV/0!</v>
      </c>
      <c r="CC67" s="17" t="e">
        <v>#DIV/0!</v>
      </c>
      <c r="CD67" s="17" t="e">
        <v>#DIV/0!</v>
      </c>
      <c r="CE67" s="17" t="e">
        <v>#DIV/0!</v>
      </c>
      <c r="CF67" s="16">
        <v>-7.7000000000000002E-3</v>
      </c>
      <c r="CG67" s="16">
        <v>-6.7100000000000007E-2</v>
      </c>
      <c r="CH67" s="16">
        <v>0.1497</v>
      </c>
      <c r="CI67" s="17" t="e">
        <v>#DIV/0!</v>
      </c>
      <c r="CJ67" s="16">
        <v>-0.1527</v>
      </c>
      <c r="CK67" s="17" t="e">
        <v>#DIV/0!</v>
      </c>
      <c r="CL67" s="17" t="e">
        <v>#DIV/0!</v>
      </c>
      <c r="CM67" s="17" t="e">
        <v>#DIV/0!</v>
      </c>
      <c r="CN67" s="16">
        <v>-5.8900000000000001E-2</v>
      </c>
      <c r="CO67" s="16">
        <v>0.1148</v>
      </c>
      <c r="CP67" s="16">
        <v>-4.5199999999999997E-2</v>
      </c>
      <c r="CQ67" s="17" t="e">
        <v>#DIV/0!</v>
      </c>
      <c r="CR67" s="16">
        <v>-4.7999999999999996E-3</v>
      </c>
      <c r="CS67" s="16">
        <v>7.2400000000000006E-2</v>
      </c>
      <c r="CT67" s="17" t="e">
        <v>#DIV/0!</v>
      </c>
      <c r="CU67" s="16">
        <v>-2.6599999999999999E-2</v>
      </c>
      <c r="CV67" s="17" t="e">
        <v>#DIV/0!</v>
      </c>
      <c r="CW67" s="17" t="e">
        <v>#DIV/0!</v>
      </c>
      <c r="CX67" s="17" t="e">
        <v>#DIV/0!</v>
      </c>
      <c r="CY67" s="16">
        <v>-0.1394</v>
      </c>
      <c r="CZ67" s="16">
        <v>0.21779999999999999</v>
      </c>
      <c r="DA67" s="16">
        <v>-0.16489999999999999</v>
      </c>
      <c r="DB67" s="17" t="e">
        <v>#DIV/0!</v>
      </c>
      <c r="DC67" s="17" t="e">
        <v>#DIV/0!</v>
      </c>
      <c r="DD67" s="17" t="e">
        <v>#DIV/0!</v>
      </c>
      <c r="DE67" s="16">
        <v>-6.6500000000000004E-2</v>
      </c>
      <c r="DF67" s="16">
        <v>6.4000000000000003E-3</v>
      </c>
      <c r="DG67" s="17" t="e">
        <v>#DIV/0!</v>
      </c>
      <c r="DH67" s="17" t="e">
        <v>#DIV/0!</v>
      </c>
      <c r="DI67" s="16">
        <v>5.4800000000000001E-2</v>
      </c>
      <c r="DJ67" s="16">
        <v>0.1048</v>
      </c>
      <c r="DK67" s="17" t="e">
        <v>#DIV/0!</v>
      </c>
      <c r="DL67" s="16">
        <v>0.20100000000000001</v>
      </c>
      <c r="DM67" s="17" t="e">
        <v>#DIV/0!</v>
      </c>
      <c r="DN67" s="16">
        <v>-3.6700000000000003E-2</v>
      </c>
      <c r="DO67" s="16">
        <v>-5.4600000000000003E-2</v>
      </c>
      <c r="DP67" s="17" t="e">
        <v>#DIV/0!</v>
      </c>
      <c r="DQ67" s="17" t="e">
        <v>#DIV/0!</v>
      </c>
      <c r="DR67" s="17" t="e">
        <v>#DIV/0!</v>
      </c>
      <c r="DS67" s="16">
        <v>-3.5000000000000003E-2</v>
      </c>
      <c r="DT67" s="16">
        <v>7.17E-2</v>
      </c>
      <c r="DU67" s="16">
        <v>-4.07E-2</v>
      </c>
      <c r="DV67" s="17" t="e">
        <v>#DIV/0!</v>
      </c>
      <c r="DW67" s="17" t="e">
        <v>#DIV/0!</v>
      </c>
      <c r="DX67" s="17" t="e">
        <v>#DIV/0!</v>
      </c>
      <c r="DY67" s="17" t="e">
        <v>#DIV/0!</v>
      </c>
      <c r="DZ67" s="16">
        <v>6.1999999999999998E-3</v>
      </c>
      <c r="EA67" s="17" t="e">
        <v>#DIV/0!</v>
      </c>
      <c r="EB67" s="17" t="e">
        <v>#DIV/0!</v>
      </c>
      <c r="EC67" s="16">
        <v>-0.104</v>
      </c>
      <c r="ED67" s="16">
        <v>5.7799999999999997E-2</v>
      </c>
      <c r="EE67" s="17" t="e">
        <v>#DIV/0!</v>
      </c>
      <c r="EF67" s="17" t="e">
        <v>#DIV/0!</v>
      </c>
      <c r="EG67" s="16">
        <v>-3.7600000000000001E-2</v>
      </c>
      <c r="EH67" s="17" t="e">
        <v>#DIV/0!</v>
      </c>
      <c r="EI67" s="16">
        <v>-0.1095</v>
      </c>
      <c r="EJ67" s="17" t="e">
        <v>#DIV/0!</v>
      </c>
      <c r="EK67" s="16">
        <v>2.2800000000000001E-2</v>
      </c>
      <c r="EL67" s="16">
        <v>5.6500000000000002E-2</v>
      </c>
      <c r="EM67" s="17" t="e">
        <v>#DIV/0!</v>
      </c>
      <c r="EN67" s="17" t="e">
        <v>#DIV/0!</v>
      </c>
      <c r="EO67" s="17" t="e">
        <v>#DIV/0!</v>
      </c>
      <c r="EP67" s="17" t="e">
        <v>#DIV/0!</v>
      </c>
      <c r="EQ67" s="16">
        <v>-3.0599999999999999E-2</v>
      </c>
      <c r="ER67" s="17" t="e">
        <v>#DIV/0!</v>
      </c>
      <c r="ES67" s="16">
        <v>-8.0699999999999994E-2</v>
      </c>
      <c r="ET67" s="17" t="e">
        <v>#DIV/0!</v>
      </c>
      <c r="EU67" s="16">
        <v>2.4500000000000001E-2</v>
      </c>
      <c r="EV67" s="17" t="e">
        <v>#DIV/0!</v>
      </c>
      <c r="EW67" s="16">
        <v>8.3199999999999996E-2</v>
      </c>
      <c r="EX67" s="16">
        <v>2.9999999999999997E-4</v>
      </c>
      <c r="EY67" s="17" t="e">
        <v>#DIV/0!</v>
      </c>
      <c r="EZ67" s="17" t="e">
        <v>#DIV/0!</v>
      </c>
      <c r="FA67" s="17" t="e">
        <v>#DIV/0!</v>
      </c>
      <c r="FB67" s="17" t="e">
        <v>#DIV/0!</v>
      </c>
      <c r="FC67" s="16">
        <v>-4.8300000000000003E-2</v>
      </c>
      <c r="FD67" s="16">
        <v>-5.0900000000000001E-2</v>
      </c>
      <c r="FE67" s="17" t="e">
        <v>#DIV/0!</v>
      </c>
      <c r="FF67" s="16">
        <v>-1.49E-2</v>
      </c>
      <c r="FG67" s="16">
        <v>-0.1125</v>
      </c>
      <c r="FH67" s="16">
        <v>0.1104</v>
      </c>
      <c r="FI67" s="16">
        <v>-2.8E-3</v>
      </c>
      <c r="FJ67" s="16">
        <v>0.18360000000000001</v>
      </c>
      <c r="FK67" s="17" t="e">
        <v>#DIV/0!</v>
      </c>
      <c r="FL67" s="16">
        <v>4.0899999999999999E-2</v>
      </c>
      <c r="FM67" s="16">
        <v>-0.11219999999999999</v>
      </c>
      <c r="FN67" s="17" t="e">
        <v>#DIV/0!</v>
      </c>
      <c r="FO67" s="17" t="e">
        <v>#DIV/0!</v>
      </c>
      <c r="FP67" s="16">
        <v>2.8299999999999999E-2</v>
      </c>
      <c r="FQ67" s="17" t="e">
        <v>#DIV/0!</v>
      </c>
      <c r="FR67" s="17" t="e">
        <v>#DIV/0!</v>
      </c>
      <c r="FS67" s="17" t="e">
        <v>#DIV/0!</v>
      </c>
      <c r="FT67" s="16">
        <v>-5.1700000000000003E-2</v>
      </c>
      <c r="FU67" s="17" t="e">
        <v>#DIV/0!</v>
      </c>
      <c r="FV67" s="17" t="e">
        <v>#DIV/0!</v>
      </c>
      <c r="FW67" s="16">
        <v>-4.5199999999999997E-2</v>
      </c>
      <c r="FX67" s="17" t="e">
        <v>#DIV/0!</v>
      </c>
      <c r="FY67" s="17" t="e">
        <v>#DIV/0!</v>
      </c>
      <c r="FZ67" s="17" t="e">
        <v>#DIV/0!</v>
      </c>
      <c r="GA67" s="16">
        <v>-0.1082</v>
      </c>
      <c r="GB67" s="16">
        <v>-0.1169</v>
      </c>
      <c r="GC67" s="17" t="e">
        <v>#DIV/0!</v>
      </c>
      <c r="GD67" s="16">
        <v>-3.95E-2</v>
      </c>
      <c r="GE67" s="17" t="e">
        <v>#DIV/0!</v>
      </c>
      <c r="GF67" s="17" t="e">
        <v>#DIV/0!</v>
      </c>
    </row>
    <row r="68" spans="1:188" ht="15.75" thickBot="1" x14ac:dyDescent="0.3">
      <c r="A68" s="3">
        <v>39264</v>
      </c>
      <c r="B68" s="17" t="e">
        <v>#DIV/0!</v>
      </c>
      <c r="C68" s="16">
        <v>2.2200000000000001E-2</v>
      </c>
      <c r="D68" s="17" t="e">
        <v>#DIV/0!</v>
      </c>
      <c r="E68" s="17" t="e">
        <v>#DIV/0!</v>
      </c>
      <c r="F68" s="16">
        <v>-1.78E-2</v>
      </c>
      <c r="G68" s="17" t="e">
        <v>#DIV/0!</v>
      </c>
      <c r="H68" s="17" t="e">
        <v>#DIV/0!</v>
      </c>
      <c r="I68" s="16">
        <v>-4.6800000000000001E-2</v>
      </c>
      <c r="J68" s="16">
        <v>-5.1799999999999999E-2</v>
      </c>
      <c r="K68" s="17" t="e">
        <v>#DIV/0!</v>
      </c>
      <c r="L68" s="17" t="e">
        <v>#DIV/0!</v>
      </c>
      <c r="M68" s="17" t="e">
        <v>#DIV/0!</v>
      </c>
      <c r="N68" s="17" t="e">
        <v>#DIV/0!</v>
      </c>
      <c r="O68" s="17" t="e">
        <v>#DIV/0!</v>
      </c>
      <c r="P68" s="16">
        <v>-4.9000000000000002E-2</v>
      </c>
      <c r="Q68" s="16">
        <v>-3.0499999999999999E-2</v>
      </c>
      <c r="R68" s="17" t="e">
        <v>#DIV/0!</v>
      </c>
      <c r="S68" s="16">
        <v>0.13370000000000001</v>
      </c>
      <c r="T68" s="16">
        <v>0.1363</v>
      </c>
      <c r="U68" s="16">
        <v>-0.21479999999999999</v>
      </c>
      <c r="V68" s="16">
        <v>3.0099999999999998E-2</v>
      </c>
      <c r="W68" s="17" t="e">
        <v>#DIV/0!</v>
      </c>
      <c r="X68" s="16">
        <v>-6.4000000000000003E-3</v>
      </c>
      <c r="Y68" s="17" t="e">
        <v>#DIV/0!</v>
      </c>
      <c r="Z68" s="17" t="e">
        <v>#DIV/0!</v>
      </c>
      <c r="AA68" s="16">
        <v>-6.88E-2</v>
      </c>
      <c r="AB68" s="17" t="e">
        <v>#DIV/0!</v>
      </c>
      <c r="AC68" s="17" t="e">
        <v>#DIV/0!</v>
      </c>
      <c r="AD68" s="16">
        <v>3.0099999999999998E-2</v>
      </c>
      <c r="AE68" s="17" t="e">
        <v>#DIV/0!</v>
      </c>
      <c r="AF68" s="17" t="e">
        <v>#DIV/0!</v>
      </c>
      <c r="AG68" s="17" t="e">
        <v>#DIV/0!</v>
      </c>
      <c r="AH68" s="17" t="e">
        <v>#DIV/0!</v>
      </c>
      <c r="AI68" s="16">
        <v>-4.6800000000000001E-2</v>
      </c>
      <c r="AJ68" s="16">
        <v>-5.6800000000000003E-2</v>
      </c>
      <c r="AK68" s="17" t="e">
        <v>#DIV/0!</v>
      </c>
      <c r="AL68" s="17" t="e">
        <v>#DIV/0!</v>
      </c>
      <c r="AM68" s="16">
        <v>6.4299999999999996E-2</v>
      </c>
      <c r="AN68" s="17" t="e">
        <v>#DIV/0!</v>
      </c>
      <c r="AO68" s="17" t="e">
        <v>#DIV/0!</v>
      </c>
      <c r="AP68" s="16">
        <v>2.3999999999999998E-3</v>
      </c>
      <c r="AQ68" s="16">
        <v>-0.1237</v>
      </c>
      <c r="AR68" s="17" t="e">
        <v>#DIV/0!</v>
      </c>
      <c r="AS68" s="16">
        <v>-8.7300000000000003E-2</v>
      </c>
      <c r="AT68" s="17" t="e">
        <v>#DIV/0!</v>
      </c>
      <c r="AU68" s="17" t="e">
        <v>#DIV/0!</v>
      </c>
      <c r="AV68" s="16">
        <v>3.5999999999999997E-2</v>
      </c>
      <c r="AW68" s="17" t="e">
        <v>#DIV/0!</v>
      </c>
      <c r="AX68" s="16">
        <v>-0.12429999999999999</v>
      </c>
      <c r="AY68" s="16">
        <v>2.5999999999999999E-3</v>
      </c>
      <c r="AZ68" s="17" t="e">
        <v>#DIV/0!</v>
      </c>
      <c r="BA68" s="17" t="e">
        <v>#DIV/0!</v>
      </c>
      <c r="BB68" s="16">
        <v>-6.7000000000000002E-3</v>
      </c>
      <c r="BC68" s="16">
        <v>8.6499999999999994E-2</v>
      </c>
      <c r="BD68" s="17" t="e">
        <v>#DIV/0!</v>
      </c>
      <c r="BE68" s="17" t="e">
        <v>#DIV/0!</v>
      </c>
      <c r="BF68" s="17" t="e">
        <v>#DIV/0!</v>
      </c>
      <c r="BG68" s="17" t="e">
        <v>#DIV/0!</v>
      </c>
      <c r="BH68" s="17" t="e">
        <v>#DIV/0!</v>
      </c>
      <c r="BI68" s="17" t="e">
        <v>#DIV/0!</v>
      </c>
      <c r="BJ68" s="17" t="e">
        <v>#DIV/0!</v>
      </c>
      <c r="BK68" s="16">
        <v>3.6499999999999998E-2</v>
      </c>
      <c r="BL68" s="17" t="e">
        <v>#DIV/0!</v>
      </c>
      <c r="BM68" s="17" t="e">
        <v>#DIV/0!</v>
      </c>
      <c r="BN68" s="17" t="e">
        <v>#DIV/0!</v>
      </c>
      <c r="BO68" s="16">
        <v>-8.2799999999999999E-2</v>
      </c>
      <c r="BP68" s="16">
        <v>-0.14680000000000001</v>
      </c>
      <c r="BQ68" s="17" t="e">
        <v>#DIV/0!</v>
      </c>
      <c r="BR68" s="17" t="e">
        <v>#DIV/0!</v>
      </c>
      <c r="BS68" s="17" t="e">
        <v>#DIV/0!</v>
      </c>
      <c r="BT68" s="16">
        <v>-8.8900000000000007E-2</v>
      </c>
      <c r="BU68" s="17" t="e">
        <v>#DIV/0!</v>
      </c>
      <c r="BV68" s="17" t="e">
        <v>#DIV/0!</v>
      </c>
      <c r="BW68" s="16">
        <v>-9.5100000000000004E-2</v>
      </c>
      <c r="BX68" s="17" t="e">
        <v>#DIV/0!</v>
      </c>
      <c r="BY68" s="16">
        <v>0.1242</v>
      </c>
      <c r="BZ68" s="16">
        <v>-9.5600000000000004E-2</v>
      </c>
      <c r="CA68" s="17" t="e">
        <v>#DIV/0!</v>
      </c>
      <c r="CB68" s="17" t="e">
        <v>#DIV/0!</v>
      </c>
      <c r="CC68" s="17" t="e">
        <v>#DIV/0!</v>
      </c>
      <c r="CD68" s="17" t="e">
        <v>#DIV/0!</v>
      </c>
      <c r="CE68" s="17" t="e">
        <v>#DIV/0!</v>
      </c>
      <c r="CF68" s="16">
        <v>-4.2799999999999998E-2</v>
      </c>
      <c r="CG68" s="16">
        <v>-8.3999999999999995E-3</v>
      </c>
      <c r="CH68" s="16">
        <v>0.12909999999999999</v>
      </c>
      <c r="CI68" s="17" t="e">
        <v>#DIV/0!</v>
      </c>
      <c r="CJ68" s="16">
        <v>4.7199999999999999E-2</v>
      </c>
      <c r="CK68" s="17" t="e">
        <v>#DIV/0!</v>
      </c>
      <c r="CL68" s="17" t="e">
        <v>#DIV/0!</v>
      </c>
      <c r="CM68" s="17" t="e">
        <v>#DIV/0!</v>
      </c>
      <c r="CN68" s="16">
        <v>-0.13439999999999999</v>
      </c>
      <c r="CO68" s="16">
        <v>5.2200000000000003E-2</v>
      </c>
      <c r="CP68" s="16">
        <v>-4.6800000000000001E-2</v>
      </c>
      <c r="CQ68" s="17" t="e">
        <v>#DIV/0!</v>
      </c>
      <c r="CR68" s="16">
        <v>2.2200000000000001E-2</v>
      </c>
      <c r="CS68" s="16">
        <v>-5.21E-2</v>
      </c>
      <c r="CT68" s="17" t="e">
        <v>#DIV/0!</v>
      </c>
      <c r="CU68" s="16">
        <v>-8.0399999999999999E-2</v>
      </c>
      <c r="CV68" s="17" t="e">
        <v>#DIV/0!</v>
      </c>
      <c r="CW68" s="17" t="e">
        <v>#DIV/0!</v>
      </c>
      <c r="CX68" s="17" t="e">
        <v>#DIV/0!</v>
      </c>
      <c r="CY68" s="16">
        <v>0.2923</v>
      </c>
      <c r="CZ68" s="16">
        <v>0.21379999999999999</v>
      </c>
      <c r="DA68" s="16">
        <v>-5.6500000000000002E-2</v>
      </c>
      <c r="DB68" s="17" t="e">
        <v>#DIV/0!</v>
      </c>
      <c r="DC68" s="17" t="e">
        <v>#DIV/0!</v>
      </c>
      <c r="DD68" s="17" t="e">
        <v>#DIV/0!</v>
      </c>
      <c r="DE68" s="16">
        <v>-0.1555</v>
      </c>
      <c r="DF68" s="16">
        <v>-3.5000000000000001E-3</v>
      </c>
      <c r="DG68" s="17" t="e">
        <v>#DIV/0!</v>
      </c>
      <c r="DH68" s="17" t="e">
        <v>#DIV/0!</v>
      </c>
      <c r="DI68" s="16">
        <v>-0.1021</v>
      </c>
      <c r="DJ68" s="16">
        <v>4.99E-2</v>
      </c>
      <c r="DK68" s="17" t="e">
        <v>#DIV/0!</v>
      </c>
      <c r="DL68" s="16">
        <v>-7.1499999999999994E-2</v>
      </c>
      <c r="DM68" s="17" t="e">
        <v>#DIV/0!</v>
      </c>
      <c r="DN68" s="16">
        <v>-8.4900000000000003E-2</v>
      </c>
      <c r="DO68" s="16">
        <v>-8.9499999999999996E-2</v>
      </c>
      <c r="DP68" s="17" t="e">
        <v>#DIV/0!</v>
      </c>
      <c r="DQ68" s="17" t="e">
        <v>#DIV/0!</v>
      </c>
      <c r="DR68" s="17" t="e">
        <v>#DIV/0!</v>
      </c>
      <c r="DS68" s="16">
        <v>-7.8399999999999997E-2</v>
      </c>
      <c r="DT68" s="16">
        <v>6.8999999999999999E-3</v>
      </c>
      <c r="DU68" s="16">
        <v>0.33629999999999999</v>
      </c>
      <c r="DV68" s="17" t="e">
        <v>#DIV/0!</v>
      </c>
      <c r="DW68" s="17" t="e">
        <v>#DIV/0!</v>
      </c>
      <c r="DX68" s="17" t="e">
        <v>#DIV/0!</v>
      </c>
      <c r="DY68" s="17" t="e">
        <v>#DIV/0!</v>
      </c>
      <c r="DZ68" s="16">
        <v>-2.3800000000000002E-2</v>
      </c>
      <c r="EA68" s="17" t="e">
        <v>#DIV/0!</v>
      </c>
      <c r="EB68" s="17" t="e">
        <v>#DIV/0!</v>
      </c>
      <c r="EC68" s="16">
        <v>-5.4800000000000001E-2</v>
      </c>
      <c r="ED68" s="16">
        <v>5.0900000000000001E-2</v>
      </c>
      <c r="EE68" s="17" t="e">
        <v>#DIV/0!</v>
      </c>
      <c r="EF68" s="17" t="e">
        <v>#DIV/0!</v>
      </c>
      <c r="EG68" s="16">
        <v>-8.3000000000000001E-3</v>
      </c>
      <c r="EH68" s="16">
        <v>-0.1012</v>
      </c>
      <c r="EI68" s="16">
        <v>-4.8399999999999999E-2</v>
      </c>
      <c r="EJ68" s="17" t="e">
        <v>#DIV/0!</v>
      </c>
      <c r="EK68" s="16">
        <v>-6.2199999999999998E-2</v>
      </c>
      <c r="EL68" s="16">
        <v>0.1643</v>
      </c>
      <c r="EM68" s="17" t="e">
        <v>#DIV/0!</v>
      </c>
      <c r="EN68" s="17" t="e">
        <v>#DIV/0!</v>
      </c>
      <c r="EO68" s="16">
        <v>-3.6400000000000002E-2</v>
      </c>
      <c r="EP68" s="17" t="e">
        <v>#DIV/0!</v>
      </c>
      <c r="EQ68" s="16">
        <v>-7.5499999999999998E-2</v>
      </c>
      <c r="ER68" s="17" t="e">
        <v>#DIV/0!</v>
      </c>
      <c r="ES68" s="16">
        <v>-3.8999999999999998E-3</v>
      </c>
      <c r="ET68" s="17" t="e">
        <v>#DIV/0!</v>
      </c>
      <c r="EU68" s="16">
        <v>-0.129</v>
      </c>
      <c r="EV68" s="17" t="e">
        <v>#DIV/0!</v>
      </c>
      <c r="EW68" s="16">
        <v>4.1500000000000002E-2</v>
      </c>
      <c r="EX68" s="16">
        <v>0.16769999999999999</v>
      </c>
      <c r="EY68" s="17" t="e">
        <v>#DIV/0!</v>
      </c>
      <c r="EZ68" s="17" t="e">
        <v>#DIV/0!</v>
      </c>
      <c r="FA68" s="17" t="e">
        <v>#DIV/0!</v>
      </c>
      <c r="FB68" s="17" t="e">
        <v>#DIV/0!</v>
      </c>
      <c r="FC68" s="16">
        <v>-4.6800000000000001E-2</v>
      </c>
      <c r="FD68" s="16">
        <v>-0.1019</v>
      </c>
      <c r="FE68" s="17" t="e">
        <v>#DIV/0!</v>
      </c>
      <c r="FF68" s="16">
        <v>-1.2999999999999999E-3</v>
      </c>
      <c r="FG68" s="16">
        <v>-7.1099999999999997E-2</v>
      </c>
      <c r="FH68" s="16">
        <v>-0.14299999999999999</v>
      </c>
      <c r="FI68" s="16">
        <v>-4.3099999999999999E-2</v>
      </c>
      <c r="FJ68" s="16">
        <v>-0.14610000000000001</v>
      </c>
      <c r="FK68" s="17" t="e">
        <v>#DIV/0!</v>
      </c>
      <c r="FL68" s="16">
        <v>-6.1600000000000002E-2</v>
      </c>
      <c r="FM68" s="16">
        <v>-9.9199999999999997E-2</v>
      </c>
      <c r="FN68" s="17" t="e">
        <v>#DIV/0!</v>
      </c>
      <c r="FO68" s="17" t="e">
        <v>#DIV/0!</v>
      </c>
      <c r="FP68" s="16">
        <v>-4.2999999999999997E-2</v>
      </c>
      <c r="FQ68" s="17" t="e">
        <v>#DIV/0!</v>
      </c>
      <c r="FR68" s="17" t="e">
        <v>#DIV/0!</v>
      </c>
      <c r="FS68" s="17" t="e">
        <v>#DIV/0!</v>
      </c>
      <c r="FT68" s="16">
        <v>-0.1303</v>
      </c>
      <c r="FU68" s="17" t="e">
        <v>#DIV/0!</v>
      </c>
      <c r="FV68" s="17" t="e">
        <v>#DIV/0!</v>
      </c>
      <c r="FW68" s="16">
        <v>-4.6800000000000001E-2</v>
      </c>
      <c r="FX68" s="17" t="e">
        <v>#DIV/0!</v>
      </c>
      <c r="FY68" s="17" t="e">
        <v>#DIV/0!</v>
      </c>
      <c r="FZ68" s="17" t="e">
        <v>#DIV/0!</v>
      </c>
      <c r="GA68" s="16">
        <v>-4.2599999999999999E-2</v>
      </c>
      <c r="GB68" s="16">
        <v>-6.5000000000000002E-2</v>
      </c>
      <c r="GC68" s="17" t="e">
        <v>#DIV/0!</v>
      </c>
      <c r="GD68" s="16">
        <v>-1.9800000000000002E-2</v>
      </c>
      <c r="GE68" s="17" t="e">
        <v>#DIV/0!</v>
      </c>
      <c r="GF68" s="17" t="e">
        <v>#DIV/0!</v>
      </c>
    </row>
    <row r="69" spans="1:188" ht="15.75" thickBot="1" x14ac:dyDescent="0.3">
      <c r="A69" s="3">
        <v>39295</v>
      </c>
      <c r="B69" s="17" t="e">
        <v>#DIV/0!</v>
      </c>
      <c r="C69" s="16">
        <v>-0.113</v>
      </c>
      <c r="D69" s="17" t="e">
        <v>#DIV/0!</v>
      </c>
      <c r="E69" s="17" t="e">
        <v>#DIV/0!</v>
      </c>
      <c r="F69" s="16">
        <v>-9.69E-2</v>
      </c>
      <c r="G69" s="17" t="e">
        <v>#DIV/0!</v>
      </c>
      <c r="H69" s="17" t="e">
        <v>#DIV/0!</v>
      </c>
      <c r="I69" s="16">
        <v>-3.0200000000000001E-2</v>
      </c>
      <c r="J69" s="16">
        <v>-0.1082</v>
      </c>
      <c r="K69" s="17" t="e">
        <v>#DIV/0!</v>
      </c>
      <c r="L69" s="17" t="e">
        <v>#DIV/0!</v>
      </c>
      <c r="M69" s="17" t="e">
        <v>#DIV/0!</v>
      </c>
      <c r="N69" s="17" t="e">
        <v>#DIV/0!</v>
      </c>
      <c r="O69" s="17" t="e">
        <v>#DIV/0!</v>
      </c>
      <c r="P69" s="16">
        <v>-0.13919999999999999</v>
      </c>
      <c r="Q69" s="16">
        <v>-5.6500000000000002E-2</v>
      </c>
      <c r="R69" s="17" t="e">
        <v>#DIV/0!</v>
      </c>
      <c r="S69" s="16">
        <v>-0.1192</v>
      </c>
      <c r="T69" s="16">
        <v>-6.7000000000000004E-2</v>
      </c>
      <c r="U69" s="16">
        <v>-0.2016</v>
      </c>
      <c r="V69" s="16">
        <v>-0.1467</v>
      </c>
      <c r="W69" s="17" t="e">
        <v>#DIV/0!</v>
      </c>
      <c r="X69" s="16">
        <v>-6.1400000000000003E-2</v>
      </c>
      <c r="Y69" s="17" t="e">
        <v>#DIV/0!</v>
      </c>
      <c r="Z69" s="17" t="e">
        <v>#DIV/0!</v>
      </c>
      <c r="AA69" s="16">
        <v>-0.10199999999999999</v>
      </c>
      <c r="AB69" s="17" t="e">
        <v>#DIV/0!</v>
      </c>
      <c r="AC69" s="17" t="e">
        <v>#DIV/0!</v>
      </c>
      <c r="AD69" s="16">
        <v>0.93640000000000001</v>
      </c>
      <c r="AE69" s="17" t="e">
        <v>#DIV/0!</v>
      </c>
      <c r="AF69" s="17" t="e">
        <v>#DIV/0!</v>
      </c>
      <c r="AG69" s="17" t="e">
        <v>#DIV/0!</v>
      </c>
      <c r="AH69" s="17" t="e">
        <v>#DIV/0!</v>
      </c>
      <c r="AI69" s="16">
        <v>-5.8799999999999998E-2</v>
      </c>
      <c r="AJ69" s="16">
        <v>0.37159999999999999</v>
      </c>
      <c r="AK69" s="17" t="e">
        <v>#DIV/0!</v>
      </c>
      <c r="AL69" s="17" t="e">
        <v>#DIV/0!</v>
      </c>
      <c r="AM69" s="16">
        <v>-8.1799999999999998E-2</v>
      </c>
      <c r="AN69" s="17" t="e">
        <v>#DIV/0!</v>
      </c>
      <c r="AO69" s="17" t="e">
        <v>#DIV/0!</v>
      </c>
      <c r="AP69" s="16">
        <v>-0.16400000000000001</v>
      </c>
      <c r="AQ69" s="16">
        <v>-3.8100000000000002E-2</v>
      </c>
      <c r="AR69" s="17" t="e">
        <v>#DIV/0!</v>
      </c>
      <c r="AS69" s="16">
        <v>-4.5400000000000003E-2</v>
      </c>
      <c r="AT69" s="17" t="e">
        <v>#DIV/0!</v>
      </c>
      <c r="AU69" s="17" t="e">
        <v>#DIV/0!</v>
      </c>
      <c r="AV69" s="16">
        <v>-2.7099999999999999E-2</v>
      </c>
      <c r="AW69" s="17" t="e">
        <v>#DIV/0!</v>
      </c>
      <c r="AX69" s="16">
        <v>-1.9199999999999998E-2</v>
      </c>
      <c r="AY69" s="16">
        <v>-0.2014</v>
      </c>
      <c r="AZ69" s="17" t="e">
        <v>#DIV/0!</v>
      </c>
      <c r="BA69" s="17" t="e">
        <v>#DIV/0!</v>
      </c>
      <c r="BB69" s="16">
        <v>-6.7799999999999999E-2</v>
      </c>
      <c r="BC69" s="16">
        <v>-0.11990000000000001</v>
      </c>
      <c r="BD69" s="17" t="e">
        <v>#DIV/0!</v>
      </c>
      <c r="BE69" s="17" t="e">
        <v>#DIV/0!</v>
      </c>
      <c r="BF69" s="17" t="e">
        <v>#DIV/0!</v>
      </c>
      <c r="BG69" s="17" t="e">
        <v>#DIV/0!</v>
      </c>
      <c r="BH69" s="17" t="e">
        <v>#DIV/0!</v>
      </c>
      <c r="BI69" s="17" t="e">
        <v>#DIV/0!</v>
      </c>
      <c r="BJ69" s="17" t="e">
        <v>#DIV/0!</v>
      </c>
      <c r="BK69" s="16">
        <v>-0.1089</v>
      </c>
      <c r="BL69" s="17" t="e">
        <v>#DIV/0!</v>
      </c>
      <c r="BM69" s="17" t="e">
        <v>#DIV/0!</v>
      </c>
      <c r="BN69" s="17" t="e">
        <v>#DIV/0!</v>
      </c>
      <c r="BO69" s="16">
        <v>-4.48E-2</v>
      </c>
      <c r="BP69" s="16">
        <v>4.87E-2</v>
      </c>
      <c r="BQ69" s="17" t="e">
        <v>#DIV/0!</v>
      </c>
      <c r="BR69" s="17" t="e">
        <v>#DIV/0!</v>
      </c>
      <c r="BS69" s="17" t="e">
        <v>#DIV/0!</v>
      </c>
      <c r="BT69" s="16">
        <v>-2.01E-2</v>
      </c>
      <c r="BU69" s="17" t="e">
        <v>#DIV/0!</v>
      </c>
      <c r="BV69" s="16">
        <v>-0.10829999999999999</v>
      </c>
      <c r="BW69" s="16">
        <v>6.2600000000000003E-2</v>
      </c>
      <c r="BX69" s="17" t="e">
        <v>#DIV/0!</v>
      </c>
      <c r="BY69" s="16">
        <v>-0.1104</v>
      </c>
      <c r="BZ69" s="16">
        <v>-4.8500000000000001E-2</v>
      </c>
      <c r="CA69" s="17" t="e">
        <v>#DIV/0!</v>
      </c>
      <c r="CB69" s="17" t="e">
        <v>#DIV/0!</v>
      </c>
      <c r="CC69" s="17" t="e">
        <v>#DIV/0!</v>
      </c>
      <c r="CD69" s="17" t="e">
        <v>#DIV/0!</v>
      </c>
      <c r="CE69" s="17" t="e">
        <v>#DIV/0!</v>
      </c>
      <c r="CF69" s="16">
        <v>-2.8500000000000001E-2</v>
      </c>
      <c r="CG69" s="16">
        <v>-7.7799999999999994E-2</v>
      </c>
      <c r="CH69" s="16">
        <v>0.1721</v>
      </c>
      <c r="CI69" s="17" t="e">
        <v>#DIV/0!</v>
      </c>
      <c r="CJ69" s="16">
        <v>-6.6100000000000006E-2</v>
      </c>
      <c r="CK69" s="17" t="e">
        <v>#DIV/0!</v>
      </c>
      <c r="CL69" s="17" t="e">
        <v>#DIV/0!</v>
      </c>
      <c r="CM69" s="17" t="e">
        <v>#DIV/0!</v>
      </c>
      <c r="CN69" s="16">
        <v>-8.0699999999999994E-2</v>
      </c>
      <c r="CO69" s="16">
        <v>-0.1249</v>
      </c>
      <c r="CP69" s="16">
        <v>3.0200000000000001E-2</v>
      </c>
      <c r="CQ69" s="17" t="e">
        <v>#DIV/0!</v>
      </c>
      <c r="CR69" s="16">
        <v>-0.21790000000000001</v>
      </c>
      <c r="CS69" s="16">
        <v>-9.6100000000000005E-2</v>
      </c>
      <c r="CT69" s="17" t="e">
        <v>#DIV/0!</v>
      </c>
      <c r="CU69" s="16">
        <v>3.6700000000000003E-2</v>
      </c>
      <c r="CV69" s="17" t="e">
        <v>#DIV/0!</v>
      </c>
      <c r="CW69" s="17" t="e">
        <v>#DIV/0!</v>
      </c>
      <c r="CX69" s="17" t="e">
        <v>#DIV/0!</v>
      </c>
      <c r="CY69" s="16">
        <v>-6.8900000000000003E-2</v>
      </c>
      <c r="CZ69" s="16">
        <v>-0.12659999999999999</v>
      </c>
      <c r="DA69" s="16">
        <v>-6.8099999999999994E-2</v>
      </c>
      <c r="DB69" s="17" t="e">
        <v>#DIV/0!</v>
      </c>
      <c r="DC69" s="17" t="e">
        <v>#DIV/0!</v>
      </c>
      <c r="DD69" s="17" t="e">
        <v>#DIV/0!</v>
      </c>
      <c r="DE69" s="16">
        <v>-0.15579999999999999</v>
      </c>
      <c r="DF69" s="16">
        <v>-8.0100000000000005E-2</v>
      </c>
      <c r="DG69" s="17" t="e">
        <v>#DIV/0!</v>
      </c>
      <c r="DH69" s="17" t="e">
        <v>#DIV/0!</v>
      </c>
      <c r="DI69" s="16">
        <v>-7.7799999999999994E-2</v>
      </c>
      <c r="DJ69" s="16">
        <v>-9.0800000000000006E-2</v>
      </c>
      <c r="DK69" s="17" t="e">
        <v>#DIV/0!</v>
      </c>
      <c r="DL69" s="16">
        <v>-8.6499999999999994E-2</v>
      </c>
      <c r="DM69" s="17" t="e">
        <v>#DIV/0!</v>
      </c>
      <c r="DN69" s="16">
        <v>0</v>
      </c>
      <c r="DO69" s="16">
        <v>-5.3499999999999999E-2</v>
      </c>
      <c r="DP69" s="17" t="e">
        <v>#DIV/0!</v>
      </c>
      <c r="DQ69" s="17" t="e">
        <v>#DIV/0!</v>
      </c>
      <c r="DR69" s="17" t="e">
        <v>#DIV/0!</v>
      </c>
      <c r="DS69" s="16">
        <v>-4.8500000000000001E-2</v>
      </c>
      <c r="DT69" s="16">
        <v>-7.2900000000000006E-2</v>
      </c>
      <c r="DU69" s="16">
        <v>-0.1258</v>
      </c>
      <c r="DV69" s="17" t="e">
        <v>#DIV/0!</v>
      </c>
      <c r="DW69" s="17" t="e">
        <v>#DIV/0!</v>
      </c>
      <c r="DX69" s="17" t="e">
        <v>#DIV/0!</v>
      </c>
      <c r="DY69" s="17" t="e">
        <v>#DIV/0!</v>
      </c>
      <c r="DZ69" s="16">
        <v>-0.1356</v>
      </c>
      <c r="EA69" s="17" t="e">
        <v>#DIV/0!</v>
      </c>
      <c r="EB69" s="17" t="e">
        <v>#DIV/0!</v>
      </c>
      <c r="EC69" s="16">
        <v>-0.19040000000000001</v>
      </c>
      <c r="ED69" s="16">
        <v>-6.0600000000000001E-2</v>
      </c>
      <c r="EE69" s="17" t="e">
        <v>#DIV/0!</v>
      </c>
      <c r="EF69" s="17" t="e">
        <v>#DIV/0!</v>
      </c>
      <c r="EG69" s="16">
        <v>-0.1351</v>
      </c>
      <c r="EH69" s="16">
        <v>-5.21E-2</v>
      </c>
      <c r="EI69" s="16">
        <v>-0.1111</v>
      </c>
      <c r="EJ69" s="17" t="e">
        <v>#DIV/0!</v>
      </c>
      <c r="EK69" s="16">
        <v>-3.8699999999999998E-2</v>
      </c>
      <c r="EL69" s="16">
        <v>-6.1600000000000002E-2</v>
      </c>
      <c r="EM69" s="17" t="e">
        <v>#DIV/0!</v>
      </c>
      <c r="EN69" s="17" t="e">
        <v>#DIV/0!</v>
      </c>
      <c r="EO69" s="16">
        <v>-4.8500000000000001E-2</v>
      </c>
      <c r="EP69" s="17" t="e">
        <v>#DIV/0!</v>
      </c>
      <c r="EQ69" s="16">
        <v>-1.89E-2</v>
      </c>
      <c r="ER69" s="17" t="e">
        <v>#DIV/0!</v>
      </c>
      <c r="ES69" s="16">
        <v>-1.4E-3</v>
      </c>
      <c r="ET69" s="17" t="e">
        <v>#DIV/0!</v>
      </c>
      <c r="EU69" s="16">
        <v>-0.1008</v>
      </c>
      <c r="EV69" s="17" t="e">
        <v>#DIV/0!</v>
      </c>
      <c r="EW69" s="16">
        <v>-1.5800000000000002E-2</v>
      </c>
      <c r="EX69" s="16">
        <v>-0.19170000000000001</v>
      </c>
      <c r="EY69" s="17" t="e">
        <v>#DIV/0!</v>
      </c>
      <c r="EZ69" s="17" t="e">
        <v>#DIV/0!</v>
      </c>
      <c r="FA69" s="17" t="e">
        <v>#DIV/0!</v>
      </c>
      <c r="FB69" s="17" t="e">
        <v>#DIV/0!</v>
      </c>
      <c r="FC69" s="16">
        <v>-0.10440000000000001</v>
      </c>
      <c r="FD69" s="16">
        <v>-4.2299999999999997E-2</v>
      </c>
      <c r="FE69" s="17" t="e">
        <v>#DIV/0!</v>
      </c>
      <c r="FF69" s="16">
        <v>-4.0800000000000003E-2</v>
      </c>
      <c r="FG69" s="16">
        <v>-0.1057</v>
      </c>
      <c r="FH69" s="16">
        <v>0.1004</v>
      </c>
      <c r="FI69" s="16">
        <v>6.1800000000000001E-2</v>
      </c>
      <c r="FJ69" s="16">
        <v>-0.06</v>
      </c>
      <c r="FK69" s="17" t="e">
        <v>#DIV/0!</v>
      </c>
      <c r="FL69" s="16">
        <v>-0.1515</v>
      </c>
      <c r="FM69" s="16">
        <v>-0.14280000000000001</v>
      </c>
      <c r="FN69" s="17" t="e">
        <v>#DIV/0!</v>
      </c>
      <c r="FO69" s="17" t="e">
        <v>#DIV/0!</v>
      </c>
      <c r="FP69" s="16">
        <v>-0.21060000000000001</v>
      </c>
      <c r="FQ69" s="17" t="e">
        <v>#DIV/0!</v>
      </c>
      <c r="FR69" s="17" t="e">
        <v>#DIV/0!</v>
      </c>
      <c r="FS69" s="17" t="e">
        <v>#DIV/0!</v>
      </c>
      <c r="FT69" s="16">
        <v>-0.13589999999999999</v>
      </c>
      <c r="FU69" s="17" t="e">
        <v>#DIV/0!</v>
      </c>
      <c r="FV69" s="17" t="e">
        <v>#DIV/0!</v>
      </c>
      <c r="FW69" s="16">
        <v>6.6799999999999998E-2</v>
      </c>
      <c r="FX69" s="17" t="e">
        <v>#DIV/0!</v>
      </c>
      <c r="FY69" s="17" t="e">
        <v>#DIV/0!</v>
      </c>
      <c r="FZ69" s="17" t="e">
        <v>#DIV/0!</v>
      </c>
      <c r="GA69" s="16">
        <v>-0.1008</v>
      </c>
      <c r="GB69" s="16">
        <v>-6.7000000000000004E-2</v>
      </c>
      <c r="GC69" s="17" t="e">
        <v>#DIV/0!</v>
      </c>
      <c r="GD69" s="16">
        <v>-0.2046</v>
      </c>
      <c r="GE69" s="17" t="e">
        <v>#DIV/0!</v>
      </c>
      <c r="GF69" s="17" t="e">
        <v>#DIV/0!</v>
      </c>
    </row>
    <row r="70" spans="1:188" ht="15.75" thickBot="1" x14ac:dyDescent="0.3">
      <c r="A70" s="3">
        <v>39326</v>
      </c>
      <c r="B70" s="17" t="e">
        <v>#DIV/0!</v>
      </c>
      <c r="C70" s="16">
        <v>-9.8100000000000007E-2</v>
      </c>
      <c r="D70" s="17" t="e">
        <v>#DIV/0!</v>
      </c>
      <c r="E70" s="17" t="e">
        <v>#DIV/0!</v>
      </c>
      <c r="F70" s="16">
        <v>-6.6699999999999995E-2</v>
      </c>
      <c r="G70" s="17" t="e">
        <v>#DIV/0!</v>
      </c>
      <c r="H70" s="17" t="e">
        <v>#DIV/0!</v>
      </c>
      <c r="I70" s="16">
        <v>-7.4200000000000002E-2</v>
      </c>
      <c r="J70" s="16">
        <v>-0.10009999999999999</v>
      </c>
      <c r="K70" s="17" t="e">
        <v>#DIV/0!</v>
      </c>
      <c r="L70" s="17" t="e">
        <v>#DIV/0!</v>
      </c>
      <c r="M70" s="17" t="e">
        <v>#DIV/0!</v>
      </c>
      <c r="N70" s="17" t="e">
        <v>#DIV/0!</v>
      </c>
      <c r="O70" s="17" t="e">
        <v>#DIV/0!</v>
      </c>
      <c r="P70" s="16">
        <v>-6.6199999999999995E-2</v>
      </c>
      <c r="Q70" s="16">
        <v>-2.9600000000000001E-2</v>
      </c>
      <c r="R70" s="17" t="e">
        <v>#DIV/0!</v>
      </c>
      <c r="S70" s="16">
        <v>-0.1636</v>
      </c>
      <c r="T70" s="16">
        <v>5.7000000000000002E-3</v>
      </c>
      <c r="U70" s="16">
        <v>5.79E-2</v>
      </c>
      <c r="V70" s="16">
        <v>-9.9299999999999999E-2</v>
      </c>
      <c r="W70" s="17" t="e">
        <v>#DIV/0!</v>
      </c>
      <c r="X70" s="16">
        <v>-0.124</v>
      </c>
      <c r="Y70" s="17" t="e">
        <v>#DIV/0!</v>
      </c>
      <c r="Z70" s="17" t="e">
        <v>#DIV/0!</v>
      </c>
      <c r="AA70" s="16">
        <v>-0.29089999999999999</v>
      </c>
      <c r="AB70" s="17" t="e">
        <v>#DIV/0!</v>
      </c>
      <c r="AC70" s="17" t="e">
        <v>#DIV/0!</v>
      </c>
      <c r="AD70" s="16">
        <v>-8.5800000000000001E-2</v>
      </c>
      <c r="AE70" s="17" t="e">
        <v>#DIV/0!</v>
      </c>
      <c r="AF70" s="17" t="e">
        <v>#DIV/0!</v>
      </c>
      <c r="AG70" s="17" t="e">
        <v>#DIV/0!</v>
      </c>
      <c r="AH70" s="17" t="e">
        <v>#DIV/0!</v>
      </c>
      <c r="AI70" s="16">
        <v>-0.15079999999999999</v>
      </c>
      <c r="AJ70" s="16">
        <v>-6.7500000000000004E-2</v>
      </c>
      <c r="AK70" s="17" t="e">
        <v>#DIV/0!</v>
      </c>
      <c r="AL70" s="17" t="e">
        <v>#DIV/0!</v>
      </c>
      <c r="AM70" s="16">
        <v>6.5100000000000005E-2</v>
      </c>
      <c r="AN70" s="17" t="e">
        <v>#DIV/0!</v>
      </c>
      <c r="AO70" s="17" t="e">
        <v>#DIV/0!</v>
      </c>
      <c r="AP70" s="16">
        <v>-8.2400000000000001E-2</v>
      </c>
      <c r="AQ70" s="16">
        <v>-7.0400000000000004E-2</v>
      </c>
      <c r="AR70" s="17" t="e">
        <v>#DIV/0!</v>
      </c>
      <c r="AS70" s="16">
        <v>-0.151</v>
      </c>
      <c r="AT70" s="17" t="e">
        <v>#DIV/0!</v>
      </c>
      <c r="AU70" s="17" t="e">
        <v>#DIV/0!</v>
      </c>
      <c r="AV70" s="16">
        <v>-9.7699999999999995E-2</v>
      </c>
      <c r="AW70" s="17" t="e">
        <v>#DIV/0!</v>
      </c>
      <c r="AX70" s="16">
        <v>-1.09E-2</v>
      </c>
      <c r="AY70" s="16">
        <v>-5.0700000000000002E-2</v>
      </c>
      <c r="AZ70" s="17" t="e">
        <v>#DIV/0!</v>
      </c>
      <c r="BA70" s="17" t="e">
        <v>#DIV/0!</v>
      </c>
      <c r="BB70" s="16">
        <v>-9.2999999999999999E-2</v>
      </c>
      <c r="BC70" s="16">
        <v>-0.2036</v>
      </c>
      <c r="BD70" s="17" t="e">
        <v>#DIV/0!</v>
      </c>
      <c r="BE70" s="17" t="e">
        <v>#DIV/0!</v>
      </c>
      <c r="BF70" s="17" t="e">
        <v>#DIV/0!</v>
      </c>
      <c r="BG70" s="17" t="e">
        <v>#DIV/0!</v>
      </c>
      <c r="BH70" s="17" t="e">
        <v>#DIV/0!</v>
      </c>
      <c r="BI70" s="17" t="e">
        <v>#DIV/0!</v>
      </c>
      <c r="BJ70" s="17" t="e">
        <v>#DIV/0!</v>
      </c>
      <c r="BK70" s="16">
        <v>-6.88E-2</v>
      </c>
      <c r="BL70" s="17" t="e">
        <v>#DIV/0!</v>
      </c>
      <c r="BM70" s="17" t="e">
        <v>#DIV/0!</v>
      </c>
      <c r="BN70" s="17" t="e">
        <v>#DIV/0!</v>
      </c>
      <c r="BO70" s="16">
        <v>-5.5399999999999998E-2</v>
      </c>
      <c r="BP70" s="16">
        <v>-0.16689999999999999</v>
      </c>
      <c r="BQ70" s="17" t="e">
        <v>#DIV/0!</v>
      </c>
      <c r="BR70" s="17" t="e">
        <v>#DIV/0!</v>
      </c>
      <c r="BS70" s="17" t="e">
        <v>#DIV/0!</v>
      </c>
      <c r="BT70" s="16">
        <v>-5.4800000000000001E-2</v>
      </c>
      <c r="BU70" s="17" t="e">
        <v>#DIV/0!</v>
      </c>
      <c r="BV70" s="16">
        <v>-7.2499999999999995E-2</v>
      </c>
      <c r="BW70" s="16">
        <v>-0.1069</v>
      </c>
      <c r="BX70" s="17" t="e">
        <v>#DIV/0!</v>
      </c>
      <c r="BY70" s="16">
        <v>-3.09E-2</v>
      </c>
      <c r="BZ70" s="16">
        <v>-2.8299999999999999E-2</v>
      </c>
      <c r="CA70" s="17" t="e">
        <v>#DIV/0!</v>
      </c>
      <c r="CB70" s="17" t="e">
        <v>#DIV/0!</v>
      </c>
      <c r="CC70" s="17" t="e">
        <v>#DIV/0!</v>
      </c>
      <c r="CD70" s="17" t="e">
        <v>#DIV/0!</v>
      </c>
      <c r="CE70" s="17" t="e">
        <v>#DIV/0!</v>
      </c>
      <c r="CF70" s="16">
        <v>-3.0200000000000001E-2</v>
      </c>
      <c r="CG70" s="16">
        <v>-6.5699999999999995E-2</v>
      </c>
      <c r="CH70" s="16">
        <v>-5.3499999999999999E-2</v>
      </c>
      <c r="CI70" s="17" t="e">
        <v>#DIV/0!</v>
      </c>
      <c r="CJ70" s="16">
        <v>-7.22E-2</v>
      </c>
      <c r="CK70" s="17" t="e">
        <v>#DIV/0!</v>
      </c>
      <c r="CL70" s="17" t="e">
        <v>#DIV/0!</v>
      </c>
      <c r="CM70" s="17" t="e">
        <v>#DIV/0!</v>
      </c>
      <c r="CN70" s="16">
        <v>-0.15210000000000001</v>
      </c>
      <c r="CO70" s="16">
        <v>0.1263</v>
      </c>
      <c r="CP70" s="16">
        <v>-2.7900000000000001E-2</v>
      </c>
      <c r="CQ70" s="17" t="e">
        <v>#DIV/0!</v>
      </c>
      <c r="CR70" s="16">
        <v>4.24E-2</v>
      </c>
      <c r="CS70" s="16">
        <v>0.33910000000000001</v>
      </c>
      <c r="CT70" s="17" t="e">
        <v>#DIV/0!</v>
      </c>
      <c r="CU70" s="16">
        <v>-9.1000000000000004E-3</v>
      </c>
      <c r="CV70" s="17" t="e">
        <v>#DIV/0!</v>
      </c>
      <c r="CW70" s="17" t="e">
        <v>#DIV/0!</v>
      </c>
      <c r="CX70" s="17" t="e">
        <v>#DIV/0!</v>
      </c>
      <c r="CY70" s="16">
        <v>-0.15390000000000001</v>
      </c>
      <c r="CZ70" s="16">
        <v>-5.3E-3</v>
      </c>
      <c r="DA70" s="16">
        <v>-0.16639999999999999</v>
      </c>
      <c r="DB70" s="17" t="e">
        <v>#DIV/0!</v>
      </c>
      <c r="DC70" s="17" t="e">
        <v>#DIV/0!</v>
      </c>
      <c r="DD70" s="17" t="e">
        <v>#DIV/0!</v>
      </c>
      <c r="DE70" s="16">
        <v>-3.8899999999999997E-2</v>
      </c>
      <c r="DF70" s="16">
        <v>-7.6899999999999996E-2</v>
      </c>
      <c r="DG70" s="17" t="e">
        <v>#DIV/0!</v>
      </c>
      <c r="DH70" s="17" t="e">
        <v>#DIV/0!</v>
      </c>
      <c r="DI70" s="16">
        <v>4.07E-2</v>
      </c>
      <c r="DJ70" s="16">
        <v>-1E-3</v>
      </c>
      <c r="DK70" s="17" t="e">
        <v>#DIV/0!</v>
      </c>
      <c r="DL70" s="16">
        <v>-9.5899999999999999E-2</v>
      </c>
      <c r="DM70" s="17" t="e">
        <v>#DIV/0!</v>
      </c>
      <c r="DN70" s="16">
        <v>-9.1800000000000007E-2</v>
      </c>
      <c r="DO70" s="16">
        <v>-6.4699999999999994E-2</v>
      </c>
      <c r="DP70" s="17" t="e">
        <v>#DIV/0!</v>
      </c>
      <c r="DQ70" s="17" t="e">
        <v>#DIV/0!</v>
      </c>
      <c r="DR70" s="17" t="e">
        <v>#DIV/0!</v>
      </c>
      <c r="DS70" s="16">
        <v>-3.6700000000000003E-2</v>
      </c>
      <c r="DT70" s="16">
        <v>-0.17979999999999999</v>
      </c>
      <c r="DU70" s="16">
        <v>-1.14E-2</v>
      </c>
      <c r="DV70" s="17" t="e">
        <v>#DIV/0!</v>
      </c>
      <c r="DW70" s="17" t="e">
        <v>#DIV/0!</v>
      </c>
      <c r="DX70" s="17" t="e">
        <v>#DIV/0!</v>
      </c>
      <c r="DY70" s="17" t="e">
        <v>#DIV/0!</v>
      </c>
      <c r="DZ70" s="16">
        <v>-0.1052</v>
      </c>
      <c r="EA70" s="17" t="e">
        <v>#DIV/0!</v>
      </c>
      <c r="EB70" s="17" t="e">
        <v>#DIV/0!</v>
      </c>
      <c r="EC70" s="16">
        <v>-1.9800000000000002E-2</v>
      </c>
      <c r="ED70" s="16">
        <v>-0.1318</v>
      </c>
      <c r="EE70" s="17" t="e">
        <v>#DIV/0!</v>
      </c>
      <c r="EF70" s="17" t="e">
        <v>#DIV/0!</v>
      </c>
      <c r="EG70" s="16">
        <v>-3.4000000000000002E-2</v>
      </c>
      <c r="EH70" s="16">
        <v>-0.1328</v>
      </c>
      <c r="EI70" s="16">
        <v>-0.19839999999999999</v>
      </c>
      <c r="EJ70" s="17" t="e">
        <v>#DIV/0!</v>
      </c>
      <c r="EK70" s="16">
        <v>-4.9799999999999997E-2</v>
      </c>
      <c r="EL70" s="16">
        <v>-5.7500000000000002E-2</v>
      </c>
      <c r="EM70" s="17" t="e">
        <v>#DIV/0!</v>
      </c>
      <c r="EN70" s="17" t="e">
        <v>#DIV/0!</v>
      </c>
      <c r="EO70" s="16">
        <v>2.9700000000000001E-2</v>
      </c>
      <c r="EP70" s="17" t="e">
        <v>#DIV/0!</v>
      </c>
      <c r="EQ70" s="16">
        <v>-0.24410000000000001</v>
      </c>
      <c r="ER70" s="17" t="e">
        <v>#DIV/0!</v>
      </c>
      <c r="ES70" s="16">
        <v>-8.9099999999999999E-2</v>
      </c>
      <c r="ET70" s="17" t="e">
        <v>#DIV/0!</v>
      </c>
      <c r="EU70" s="16">
        <v>-1.83E-2</v>
      </c>
      <c r="EV70" s="17" t="e">
        <v>#DIV/0!</v>
      </c>
      <c r="EW70" s="16">
        <v>-2.4500000000000001E-2</v>
      </c>
      <c r="EX70" s="16">
        <v>-0.31719999999999998</v>
      </c>
      <c r="EY70" s="17" t="e">
        <v>#DIV/0!</v>
      </c>
      <c r="EZ70" s="17" t="e">
        <v>#DIV/0!</v>
      </c>
      <c r="FA70" s="17" t="e">
        <v>#DIV/0!</v>
      </c>
      <c r="FB70" s="17" t="e">
        <v>#DIV/0!</v>
      </c>
      <c r="FC70" s="16">
        <v>-2.35E-2</v>
      </c>
      <c r="FD70" s="16">
        <v>-2.5399999999999999E-2</v>
      </c>
      <c r="FE70" s="17" t="e">
        <v>#DIV/0!</v>
      </c>
      <c r="FF70" s="16">
        <v>-0.12089999999999999</v>
      </c>
      <c r="FG70" s="16">
        <v>-0.1024</v>
      </c>
      <c r="FH70" s="16">
        <v>-5.91E-2</v>
      </c>
      <c r="FI70" s="16">
        <v>-3.6600000000000001E-2</v>
      </c>
      <c r="FJ70" s="16">
        <v>-6.54E-2</v>
      </c>
      <c r="FK70" s="17" t="e">
        <v>#DIV/0!</v>
      </c>
      <c r="FL70" s="16">
        <v>-2.1100000000000001E-2</v>
      </c>
      <c r="FM70" s="16">
        <v>-0.1512</v>
      </c>
      <c r="FN70" s="17" t="e">
        <v>#DIV/0!</v>
      </c>
      <c r="FO70" s="17" t="e">
        <v>#DIV/0!</v>
      </c>
      <c r="FP70" s="16">
        <v>-0.107</v>
      </c>
      <c r="FQ70" s="17" t="e">
        <v>#DIV/0!</v>
      </c>
      <c r="FR70" s="17" t="e">
        <v>#DIV/0!</v>
      </c>
      <c r="FS70" s="17" t="e">
        <v>#DIV/0!</v>
      </c>
      <c r="FT70" s="16">
        <v>-0.1454</v>
      </c>
      <c r="FU70" s="17" t="e">
        <v>#DIV/0!</v>
      </c>
      <c r="FV70" s="17" t="e">
        <v>#DIV/0!</v>
      </c>
      <c r="FW70" s="16">
        <v>-0.12809999999999999</v>
      </c>
      <c r="FX70" s="17" t="e">
        <v>#DIV/0!</v>
      </c>
      <c r="FY70" s="17" t="e">
        <v>#DIV/0!</v>
      </c>
      <c r="FZ70" s="17" t="e">
        <v>#DIV/0!</v>
      </c>
      <c r="GA70" s="16">
        <v>6.7199999999999996E-2</v>
      </c>
      <c r="GB70" s="16">
        <v>3.04E-2</v>
      </c>
      <c r="GC70" s="17" t="e">
        <v>#DIV/0!</v>
      </c>
      <c r="GD70" s="16">
        <v>-3.5099999999999999E-2</v>
      </c>
      <c r="GE70" s="17" t="e">
        <v>#DIV/0!</v>
      </c>
      <c r="GF70" s="17" t="e">
        <v>#DIV/0!</v>
      </c>
    </row>
    <row r="71" spans="1:188" ht="15.75" thickBot="1" x14ac:dyDescent="0.3">
      <c r="A71" s="3">
        <v>39356</v>
      </c>
      <c r="B71" s="17" t="e">
        <v>#DIV/0!</v>
      </c>
      <c r="C71" s="16">
        <v>-8.8000000000000005E-3</v>
      </c>
      <c r="D71" s="17" t="e">
        <v>#DIV/0!</v>
      </c>
      <c r="E71" s="17" t="e">
        <v>#DIV/0!</v>
      </c>
      <c r="F71" s="16">
        <v>-1.78E-2</v>
      </c>
      <c r="G71" s="17" t="e">
        <v>#DIV/0!</v>
      </c>
      <c r="H71" s="17" t="e">
        <v>#DIV/0!</v>
      </c>
      <c r="I71" s="16">
        <v>0.13469999999999999</v>
      </c>
      <c r="J71" s="16">
        <v>1.5900000000000001E-2</v>
      </c>
      <c r="K71" s="17" t="e">
        <v>#DIV/0!</v>
      </c>
      <c r="L71" s="17" t="e">
        <v>#DIV/0!</v>
      </c>
      <c r="M71" s="17" t="e">
        <v>#DIV/0!</v>
      </c>
      <c r="N71" s="17" t="e">
        <v>#DIV/0!</v>
      </c>
      <c r="O71" s="17" t="e">
        <v>#DIV/0!</v>
      </c>
      <c r="P71" s="16">
        <v>-8.8599999999999998E-2</v>
      </c>
      <c r="Q71" s="16">
        <v>-4.8399999999999999E-2</v>
      </c>
      <c r="R71" s="17" t="e">
        <v>#DIV/0!</v>
      </c>
      <c r="S71" s="16">
        <v>-2.3699999999999999E-2</v>
      </c>
      <c r="T71" s="16">
        <v>-7.85E-2</v>
      </c>
      <c r="U71" s="16">
        <v>-0.22239999999999999</v>
      </c>
      <c r="V71" s="16">
        <v>-4.19E-2</v>
      </c>
      <c r="W71" s="17" t="e">
        <v>#DIV/0!</v>
      </c>
      <c r="X71" s="16">
        <v>-0.09</v>
      </c>
      <c r="Y71" s="17" t="e">
        <v>#DIV/0!</v>
      </c>
      <c r="Z71" s="17" t="e">
        <v>#DIV/0!</v>
      </c>
      <c r="AA71" s="16">
        <v>0.21440000000000001</v>
      </c>
      <c r="AB71" s="17" t="e">
        <v>#DIV/0!</v>
      </c>
      <c r="AC71" s="17" t="e">
        <v>#DIV/0!</v>
      </c>
      <c r="AD71" s="16">
        <v>-0.13789999999999999</v>
      </c>
      <c r="AE71" s="17" t="e">
        <v>#DIV/0!</v>
      </c>
      <c r="AF71" s="17" t="e">
        <v>#DIV/0!</v>
      </c>
      <c r="AG71" s="17" t="e">
        <v>#DIV/0!</v>
      </c>
      <c r="AH71" s="17" t="e">
        <v>#DIV/0!</v>
      </c>
      <c r="AI71" s="16">
        <v>-9.2999999999999999E-2</v>
      </c>
      <c r="AJ71" s="16">
        <v>-7.7299999999999994E-2</v>
      </c>
      <c r="AK71" s="17" t="e">
        <v>#DIV/0!</v>
      </c>
      <c r="AL71" s="17" t="e">
        <v>#DIV/0!</v>
      </c>
      <c r="AM71" s="16">
        <v>-7.2900000000000006E-2</v>
      </c>
      <c r="AN71" s="17" t="e">
        <v>#DIV/0!</v>
      </c>
      <c r="AO71" s="17" t="e">
        <v>#DIV/0!</v>
      </c>
      <c r="AP71" s="16">
        <v>2.5000000000000001E-3</v>
      </c>
      <c r="AQ71" s="16">
        <v>-6.2799999999999995E-2</v>
      </c>
      <c r="AR71" s="17" t="e">
        <v>#DIV/0!</v>
      </c>
      <c r="AS71" s="16">
        <v>-0.1736</v>
      </c>
      <c r="AT71" s="17" t="e">
        <v>#DIV/0!</v>
      </c>
      <c r="AU71" s="17" t="e">
        <v>#DIV/0!</v>
      </c>
      <c r="AV71" s="16">
        <v>1.6899999999999998E-2</v>
      </c>
      <c r="AW71" s="17" t="e">
        <v>#DIV/0!</v>
      </c>
      <c r="AX71" s="16">
        <v>-5.0000000000000001E-3</v>
      </c>
      <c r="AY71" s="16">
        <v>1.1599999999999999E-2</v>
      </c>
      <c r="AZ71" s="17" t="e">
        <v>#DIV/0!</v>
      </c>
      <c r="BA71" s="17" t="e">
        <v>#DIV/0!</v>
      </c>
      <c r="BB71" s="16">
        <v>-0.12189999999999999</v>
      </c>
      <c r="BC71" s="16">
        <v>-0.1111</v>
      </c>
      <c r="BD71" s="17" t="e">
        <v>#DIV/0!</v>
      </c>
      <c r="BE71" s="17" t="e">
        <v>#DIV/0!</v>
      </c>
      <c r="BF71" s="17" t="e">
        <v>#DIV/0!</v>
      </c>
      <c r="BG71" s="17" t="e">
        <v>#DIV/0!</v>
      </c>
      <c r="BH71" s="17" t="e">
        <v>#DIV/0!</v>
      </c>
      <c r="BI71" s="17" t="e">
        <v>#DIV/0!</v>
      </c>
      <c r="BJ71" s="17" t="e">
        <v>#DIV/0!</v>
      </c>
      <c r="BK71" s="16">
        <v>3.2599999999999997E-2</v>
      </c>
      <c r="BL71" s="17" t="e">
        <v>#DIV/0!</v>
      </c>
      <c r="BM71" s="17" t="e">
        <v>#DIV/0!</v>
      </c>
      <c r="BN71" s="17" t="e">
        <v>#DIV/0!</v>
      </c>
      <c r="BO71" s="16">
        <v>-5.79E-2</v>
      </c>
      <c r="BP71" s="16">
        <v>-0.2064</v>
      </c>
      <c r="BQ71" s="17" t="e">
        <v>#DIV/0!</v>
      </c>
      <c r="BR71" s="17" t="e">
        <v>#DIV/0!</v>
      </c>
      <c r="BS71" s="17" t="e">
        <v>#DIV/0!</v>
      </c>
      <c r="BT71" s="16">
        <v>-1.1900000000000001E-2</v>
      </c>
      <c r="BU71" s="17" t="e">
        <v>#DIV/0!</v>
      </c>
      <c r="BV71" s="16">
        <v>-0.16389999999999999</v>
      </c>
      <c r="BW71" s="16">
        <v>-0.17050000000000001</v>
      </c>
      <c r="BX71" s="17" t="e">
        <v>#DIV/0!</v>
      </c>
      <c r="BY71" s="16">
        <v>-0.1356</v>
      </c>
      <c r="BZ71" s="16">
        <v>-0.1933</v>
      </c>
      <c r="CA71" s="17" t="e">
        <v>#DIV/0!</v>
      </c>
      <c r="CB71" s="17" t="e">
        <v>#DIV/0!</v>
      </c>
      <c r="CC71" s="17" t="e">
        <v>#DIV/0!</v>
      </c>
      <c r="CD71" s="17" t="e">
        <v>#DIV/0!</v>
      </c>
      <c r="CE71" s="17" t="e">
        <v>#DIV/0!</v>
      </c>
      <c r="CF71" s="16">
        <v>-9.2700000000000005E-2</v>
      </c>
      <c r="CG71" s="16">
        <v>-8.9399999999999993E-2</v>
      </c>
      <c r="CH71" s="16">
        <v>7.3700000000000002E-2</v>
      </c>
      <c r="CI71" s="17" t="e">
        <v>#DIV/0!</v>
      </c>
      <c r="CJ71" s="16">
        <v>-4.7699999999999999E-2</v>
      </c>
      <c r="CK71" s="17" t="e">
        <v>#DIV/0!</v>
      </c>
      <c r="CL71" s="17" t="e">
        <v>#DIV/0!</v>
      </c>
      <c r="CM71" s="17" t="e">
        <v>#DIV/0!</v>
      </c>
      <c r="CN71" s="16">
        <v>-0.20810000000000001</v>
      </c>
      <c r="CO71" s="16">
        <v>-5.6000000000000001E-2</v>
      </c>
      <c r="CP71" s="16">
        <v>-0.188</v>
      </c>
      <c r="CQ71" s="17" t="e">
        <v>#DIV/0!</v>
      </c>
      <c r="CR71" s="16">
        <v>-4.7899999999999998E-2</v>
      </c>
      <c r="CS71" s="16">
        <v>-7.2300000000000003E-2</v>
      </c>
      <c r="CT71" s="17" t="e">
        <v>#DIV/0!</v>
      </c>
      <c r="CU71" s="16">
        <v>-0.09</v>
      </c>
      <c r="CV71" s="17" t="e">
        <v>#DIV/0!</v>
      </c>
      <c r="CW71" s="17" t="e">
        <v>#DIV/0!</v>
      </c>
      <c r="CX71" s="17" t="e">
        <v>#DIV/0!</v>
      </c>
      <c r="CY71" s="16">
        <v>-4.7899999999999998E-2</v>
      </c>
      <c r="CZ71" s="16">
        <v>-8.09E-2</v>
      </c>
      <c r="DA71" s="16">
        <v>4.2000000000000003E-2</v>
      </c>
      <c r="DB71" s="17" t="e">
        <v>#DIV/0!</v>
      </c>
      <c r="DC71" s="17" t="e">
        <v>#DIV/0!</v>
      </c>
      <c r="DD71" s="17" t="e">
        <v>#DIV/0!</v>
      </c>
      <c r="DE71" s="16">
        <v>-0.32800000000000001</v>
      </c>
      <c r="DF71" s="16">
        <v>3.2800000000000003E-2</v>
      </c>
      <c r="DG71" s="17" t="e">
        <v>#DIV/0!</v>
      </c>
      <c r="DH71" s="17" t="e">
        <v>#DIV/0!</v>
      </c>
      <c r="DI71" s="16">
        <v>-9.5799999999999996E-2</v>
      </c>
      <c r="DJ71" s="16">
        <v>0.21160000000000001</v>
      </c>
      <c r="DK71" s="17" t="e">
        <v>#DIV/0!</v>
      </c>
      <c r="DL71" s="16">
        <v>1.67E-2</v>
      </c>
      <c r="DM71" s="17" t="e">
        <v>#DIV/0!</v>
      </c>
      <c r="DN71" s="16">
        <v>-0.15759999999999999</v>
      </c>
      <c r="DO71" s="16">
        <v>-0.17100000000000001</v>
      </c>
      <c r="DP71" s="17" t="e">
        <v>#DIV/0!</v>
      </c>
      <c r="DQ71" s="17" t="e">
        <v>#DIV/0!</v>
      </c>
      <c r="DR71" s="17" t="e">
        <v>#DIV/0!</v>
      </c>
      <c r="DS71" s="16">
        <v>-5.8799999999999998E-2</v>
      </c>
      <c r="DT71" s="16">
        <v>-2.8299999999999999E-2</v>
      </c>
      <c r="DU71" s="16">
        <v>-0.1699</v>
      </c>
      <c r="DV71" s="17" t="e">
        <v>#DIV/0!</v>
      </c>
      <c r="DW71" s="17" t="e">
        <v>#DIV/0!</v>
      </c>
      <c r="DX71" s="17" t="e">
        <v>#DIV/0!</v>
      </c>
      <c r="DY71" s="17" t="e">
        <v>#DIV/0!</v>
      </c>
      <c r="DZ71" s="16">
        <v>-0.1077</v>
      </c>
      <c r="EA71" s="17" t="e">
        <v>#DIV/0!</v>
      </c>
      <c r="EB71" s="17" t="e">
        <v>#DIV/0!</v>
      </c>
      <c r="EC71" s="16">
        <v>0.1101</v>
      </c>
      <c r="ED71" s="16">
        <v>-0.15040000000000001</v>
      </c>
      <c r="EE71" s="17" t="e">
        <v>#DIV/0!</v>
      </c>
      <c r="EF71" s="17" t="e">
        <v>#DIV/0!</v>
      </c>
      <c r="EG71" s="16">
        <v>3.3E-3</v>
      </c>
      <c r="EH71" s="16">
        <v>-0.13100000000000001</v>
      </c>
      <c r="EI71" s="16">
        <v>-0.1111</v>
      </c>
      <c r="EJ71" s="17" t="e">
        <v>#DIV/0!</v>
      </c>
      <c r="EK71" s="16">
        <v>-0.1008</v>
      </c>
      <c r="EL71" s="16">
        <v>6.2300000000000001E-2</v>
      </c>
      <c r="EM71" s="17" t="e">
        <v>#DIV/0!</v>
      </c>
      <c r="EN71" s="17" t="e">
        <v>#DIV/0!</v>
      </c>
      <c r="EO71" s="16">
        <v>-5.4699999999999999E-2</v>
      </c>
      <c r="EP71" s="17" t="e">
        <v>#DIV/0!</v>
      </c>
      <c r="EQ71" s="16">
        <v>-0.20399999999999999</v>
      </c>
      <c r="ER71" s="17" t="e">
        <v>#DIV/0!</v>
      </c>
      <c r="ES71" s="16">
        <v>-0.20430000000000001</v>
      </c>
      <c r="ET71" s="17" t="e">
        <v>#DIV/0!</v>
      </c>
      <c r="EU71" s="16">
        <v>6.9800000000000001E-2</v>
      </c>
      <c r="EV71" s="17" t="e">
        <v>#DIV/0!</v>
      </c>
      <c r="EW71" s="16">
        <v>-5.8500000000000003E-2</v>
      </c>
      <c r="EX71" s="16">
        <v>-1.8100000000000002E-2</v>
      </c>
      <c r="EY71" s="17" t="e">
        <v>#DIV/0!</v>
      </c>
      <c r="EZ71" s="17" t="e">
        <v>#DIV/0!</v>
      </c>
      <c r="FA71" s="17" t="e">
        <v>#DIV/0!</v>
      </c>
      <c r="FB71" s="17" t="e">
        <v>#DIV/0!</v>
      </c>
      <c r="FC71" s="16">
        <v>-0.12920000000000001</v>
      </c>
      <c r="FD71" s="16">
        <v>-6.13E-2</v>
      </c>
      <c r="FE71" s="17" t="e">
        <v>#DIV/0!</v>
      </c>
      <c r="FF71" s="16">
        <v>-0.19159999999999999</v>
      </c>
      <c r="FG71" s="16">
        <v>-3.0599999999999999E-2</v>
      </c>
      <c r="FH71" s="16">
        <v>-0.12520000000000001</v>
      </c>
      <c r="FI71" s="16">
        <v>4.8999999999999998E-3</v>
      </c>
      <c r="FJ71" s="16">
        <v>-0.21429999999999999</v>
      </c>
      <c r="FK71" s="17" t="e">
        <v>#DIV/0!</v>
      </c>
      <c r="FL71" s="16">
        <v>-3.8300000000000001E-2</v>
      </c>
      <c r="FM71" s="16">
        <v>7.5600000000000001E-2</v>
      </c>
      <c r="FN71" s="17" t="e">
        <v>#DIV/0!</v>
      </c>
      <c r="FO71" s="17" t="e">
        <v>#DIV/0!</v>
      </c>
      <c r="FP71" s="16">
        <v>-9.35E-2</v>
      </c>
      <c r="FQ71" s="17" t="e">
        <v>#DIV/0!</v>
      </c>
      <c r="FR71" s="17" t="e">
        <v>#DIV/0!</v>
      </c>
      <c r="FS71" s="17" t="e">
        <v>#DIV/0!</v>
      </c>
      <c r="FT71" s="16">
        <v>-0.1196</v>
      </c>
      <c r="FU71" s="17" t="e">
        <v>#DIV/0!</v>
      </c>
      <c r="FV71" s="17" t="e">
        <v>#DIV/0!</v>
      </c>
      <c r="FW71" s="16">
        <v>-2.35E-2</v>
      </c>
      <c r="FX71" s="17" t="e">
        <v>#DIV/0!</v>
      </c>
      <c r="FY71" s="17" t="e">
        <v>#DIV/0!</v>
      </c>
      <c r="FZ71" s="17" t="e">
        <v>#DIV/0!</v>
      </c>
      <c r="GA71" s="16">
        <v>-0.15110000000000001</v>
      </c>
      <c r="GB71" s="16">
        <v>-0.1331</v>
      </c>
      <c r="GC71" s="17" t="e">
        <v>#DIV/0!</v>
      </c>
      <c r="GD71" s="16">
        <v>5.4199999999999998E-2</v>
      </c>
      <c r="GE71" s="17" t="e">
        <v>#DIV/0!</v>
      </c>
      <c r="GF71" s="17" t="e">
        <v>#DIV/0!</v>
      </c>
    </row>
    <row r="72" spans="1:188" ht="15.75" thickBot="1" x14ac:dyDescent="0.3">
      <c r="A72" s="3">
        <v>39387</v>
      </c>
      <c r="B72" s="17" t="e">
        <v>#DIV/0!</v>
      </c>
      <c r="C72" s="16">
        <v>-4.2700000000000002E-2</v>
      </c>
      <c r="D72" s="17" t="e">
        <v>#DIV/0!</v>
      </c>
      <c r="E72" s="17" t="e">
        <v>#DIV/0!</v>
      </c>
      <c r="F72" s="16">
        <v>-2.7400000000000001E-2</v>
      </c>
      <c r="G72" s="17" t="e">
        <v>#DIV/0!</v>
      </c>
      <c r="H72" s="17" t="e">
        <v>#DIV/0!</v>
      </c>
      <c r="I72" s="16">
        <v>-3.1199999999999999E-2</v>
      </c>
      <c r="J72" s="16">
        <v>-5.5300000000000002E-2</v>
      </c>
      <c r="K72" s="17" t="e">
        <v>#DIV/0!</v>
      </c>
      <c r="L72" s="17" t="e">
        <v>#DIV/0!</v>
      </c>
      <c r="M72" s="17" t="e">
        <v>#DIV/0!</v>
      </c>
      <c r="N72" s="17" t="e">
        <v>#DIV/0!</v>
      </c>
      <c r="O72" s="17" t="e">
        <v>#DIV/0!</v>
      </c>
      <c r="P72" s="16">
        <v>-8.14E-2</v>
      </c>
      <c r="Q72" s="16">
        <v>-2.5100000000000001E-2</v>
      </c>
      <c r="R72" s="17" t="e">
        <v>#DIV/0!</v>
      </c>
      <c r="S72" s="16">
        <v>-0.2235</v>
      </c>
      <c r="T72" s="16">
        <v>-9.1899999999999996E-2</v>
      </c>
      <c r="U72" s="16">
        <v>-0.19470000000000001</v>
      </c>
      <c r="V72" s="16">
        <v>-0.14530000000000001</v>
      </c>
      <c r="W72" s="17" t="e">
        <v>#DIV/0!</v>
      </c>
      <c r="X72" s="16">
        <v>-0.1958</v>
      </c>
      <c r="Y72" s="17" t="e">
        <v>#DIV/0!</v>
      </c>
      <c r="Z72" s="17" t="e">
        <v>#DIV/0!</v>
      </c>
      <c r="AA72" s="16">
        <v>-0.24859999999999999</v>
      </c>
      <c r="AB72" s="17" t="e">
        <v>#DIV/0!</v>
      </c>
      <c r="AC72" s="17" t="e">
        <v>#DIV/0!</v>
      </c>
      <c r="AD72" s="16">
        <v>0.123</v>
      </c>
      <c r="AE72" s="17" t="e">
        <v>#DIV/0!</v>
      </c>
      <c r="AF72" s="17" t="e">
        <v>#DIV/0!</v>
      </c>
      <c r="AG72" s="17" t="e">
        <v>#DIV/0!</v>
      </c>
      <c r="AH72" s="17" t="e">
        <v>#DIV/0!</v>
      </c>
      <c r="AI72" s="16">
        <v>-5.6599999999999998E-2</v>
      </c>
      <c r="AJ72" s="16">
        <v>-2.7199999999999998E-2</v>
      </c>
      <c r="AK72" s="17" t="e">
        <v>#DIV/0!</v>
      </c>
      <c r="AL72" s="17" t="e">
        <v>#DIV/0!</v>
      </c>
      <c r="AM72" s="16">
        <v>-4.6100000000000002E-2</v>
      </c>
      <c r="AN72" s="17" t="e">
        <v>#DIV/0!</v>
      </c>
      <c r="AO72" s="17" t="e">
        <v>#DIV/0!</v>
      </c>
      <c r="AP72" s="16">
        <v>-9.6600000000000005E-2</v>
      </c>
      <c r="AQ72" s="16">
        <v>-7.7899999999999997E-2</v>
      </c>
      <c r="AR72" s="17" t="e">
        <v>#DIV/0!</v>
      </c>
      <c r="AS72" s="16">
        <v>-0.21829999999999999</v>
      </c>
      <c r="AT72" s="17" t="e">
        <v>#DIV/0!</v>
      </c>
      <c r="AU72" s="17" t="e">
        <v>#DIV/0!</v>
      </c>
      <c r="AV72" s="16">
        <v>0.114</v>
      </c>
      <c r="AW72" s="17" t="e">
        <v>#DIV/0!</v>
      </c>
      <c r="AX72" s="16">
        <v>-2.0899999999999998E-2</v>
      </c>
      <c r="AY72" s="16">
        <v>-0.17419999999999999</v>
      </c>
      <c r="AZ72" s="17" t="e">
        <v>#DIV/0!</v>
      </c>
      <c r="BA72" s="17" t="e">
        <v>#DIV/0!</v>
      </c>
      <c r="BB72" s="16">
        <v>-0.1051</v>
      </c>
      <c r="BC72" s="16">
        <v>-9.0700000000000003E-2</v>
      </c>
      <c r="BD72" s="17" t="e">
        <v>#DIV/0!</v>
      </c>
      <c r="BE72" s="17" t="e">
        <v>#DIV/0!</v>
      </c>
      <c r="BF72" s="17" t="e">
        <v>#DIV/0!</v>
      </c>
      <c r="BG72" s="17" t="e">
        <v>#DIV/0!</v>
      </c>
      <c r="BH72" s="17" t="e">
        <v>#DIV/0!</v>
      </c>
      <c r="BI72" s="17" t="e">
        <v>#DIV/0!</v>
      </c>
      <c r="BJ72" s="17" t="e">
        <v>#DIV/0!</v>
      </c>
      <c r="BK72" s="16">
        <v>-7.8E-2</v>
      </c>
      <c r="BL72" s="17" t="e">
        <v>#DIV/0!</v>
      </c>
      <c r="BM72" s="17" t="e">
        <v>#DIV/0!</v>
      </c>
      <c r="BN72" s="17" t="e">
        <v>#DIV/0!</v>
      </c>
      <c r="BO72" s="16">
        <v>-0.1449</v>
      </c>
      <c r="BP72" s="16">
        <v>4.5100000000000001E-2</v>
      </c>
      <c r="BQ72" s="17" t="e">
        <v>#DIV/0!</v>
      </c>
      <c r="BR72" s="17" t="e">
        <v>#DIV/0!</v>
      </c>
      <c r="BS72" s="17" t="e">
        <v>#DIV/0!</v>
      </c>
      <c r="BT72" s="16">
        <v>-4.6899999999999997E-2</v>
      </c>
      <c r="BU72" s="17" t="e">
        <v>#DIV/0!</v>
      </c>
      <c r="BV72" s="16">
        <v>-4.0899999999999999E-2</v>
      </c>
      <c r="BW72" s="16">
        <v>-0.1288</v>
      </c>
      <c r="BX72" s="17" t="e">
        <v>#DIV/0!</v>
      </c>
      <c r="BY72" s="16">
        <v>1.41E-2</v>
      </c>
      <c r="BZ72" s="16">
        <v>-9.4000000000000004E-3</v>
      </c>
      <c r="CA72" s="17" t="e">
        <v>#DIV/0!</v>
      </c>
      <c r="CB72" s="17" t="e">
        <v>#DIV/0!</v>
      </c>
      <c r="CC72" s="17" t="e">
        <v>#DIV/0!</v>
      </c>
      <c r="CD72" s="17" t="e">
        <v>#DIV/0!</v>
      </c>
      <c r="CE72" s="17" t="e">
        <v>#DIV/0!</v>
      </c>
      <c r="CF72" s="16">
        <v>-9.4700000000000006E-2</v>
      </c>
      <c r="CG72" s="16">
        <v>-5.16E-2</v>
      </c>
      <c r="CH72" s="16">
        <v>-1.0500000000000001E-2</v>
      </c>
      <c r="CI72" s="17" t="e">
        <v>#DIV/0!</v>
      </c>
      <c r="CJ72" s="16">
        <v>-0.17080000000000001</v>
      </c>
      <c r="CK72" s="17" t="e">
        <v>#DIV/0!</v>
      </c>
      <c r="CL72" s="17" t="e">
        <v>#DIV/0!</v>
      </c>
      <c r="CM72" s="17" t="e">
        <v>#DIV/0!</v>
      </c>
      <c r="CN72" s="16">
        <v>-1.5299999999999999E-2</v>
      </c>
      <c r="CO72" s="16">
        <v>0.17180000000000001</v>
      </c>
      <c r="CP72" s="16">
        <v>-0.13919999999999999</v>
      </c>
      <c r="CQ72" s="17" t="e">
        <v>#DIV/0!</v>
      </c>
      <c r="CR72" s="16">
        <v>9.3799999999999994E-2</v>
      </c>
      <c r="CS72" s="16">
        <v>8.6999999999999994E-3</v>
      </c>
      <c r="CT72" s="17" t="e">
        <v>#DIV/0!</v>
      </c>
      <c r="CU72" s="16">
        <v>-0.27289999999999998</v>
      </c>
      <c r="CV72" s="17" t="e">
        <v>#DIV/0!</v>
      </c>
      <c r="CW72" s="17" t="e">
        <v>#DIV/0!</v>
      </c>
      <c r="CX72" s="17" t="e">
        <v>#DIV/0!</v>
      </c>
      <c r="CY72" s="16">
        <v>-6.0999999999999999E-2</v>
      </c>
      <c r="CZ72" s="16">
        <v>2.2100000000000002E-2</v>
      </c>
      <c r="DA72" s="16">
        <v>8.8999999999999999E-3</v>
      </c>
      <c r="DB72" s="17" t="e">
        <v>#DIV/0!</v>
      </c>
      <c r="DC72" s="17" t="e">
        <v>#DIV/0!</v>
      </c>
      <c r="DD72" s="17" t="e">
        <v>#DIV/0!</v>
      </c>
      <c r="DE72" s="16">
        <v>-9.0200000000000002E-2</v>
      </c>
      <c r="DF72" s="16">
        <v>-4.7500000000000001E-2</v>
      </c>
      <c r="DG72" s="17" t="e">
        <v>#DIV/0!</v>
      </c>
      <c r="DH72" s="17" t="e">
        <v>#DIV/0!</v>
      </c>
      <c r="DI72" s="16">
        <v>0.2492</v>
      </c>
      <c r="DJ72" s="16">
        <v>0.1759</v>
      </c>
      <c r="DK72" s="17" t="e">
        <v>#DIV/0!</v>
      </c>
      <c r="DL72" s="16">
        <v>1.5E-3</v>
      </c>
      <c r="DM72" s="17" t="e">
        <v>#DIV/0!</v>
      </c>
      <c r="DN72" s="16">
        <v>-0.15459999999999999</v>
      </c>
      <c r="DO72" s="16">
        <v>-7.6700000000000004E-2</v>
      </c>
      <c r="DP72" s="17" t="e">
        <v>#DIV/0!</v>
      </c>
      <c r="DQ72" s="17" t="e">
        <v>#DIV/0!</v>
      </c>
      <c r="DR72" s="17" t="e">
        <v>#DIV/0!</v>
      </c>
      <c r="DS72" s="16">
        <v>-2.2800000000000001E-2</v>
      </c>
      <c r="DT72" s="16">
        <v>-5.8599999999999999E-2</v>
      </c>
      <c r="DU72" s="16">
        <v>-3.95E-2</v>
      </c>
      <c r="DV72" s="17" t="e">
        <v>#DIV/0!</v>
      </c>
      <c r="DW72" s="17" t="e">
        <v>#DIV/0!</v>
      </c>
      <c r="DX72" s="17" t="e">
        <v>#DIV/0!</v>
      </c>
      <c r="DY72" s="17" t="e">
        <v>#DIV/0!</v>
      </c>
      <c r="DZ72" s="16">
        <v>-3.9399999999999998E-2</v>
      </c>
      <c r="EA72" s="17" t="e">
        <v>#DIV/0!</v>
      </c>
      <c r="EB72" s="17" t="e">
        <v>#DIV/0!</v>
      </c>
      <c r="EC72" s="16">
        <v>-7.3899999999999993E-2</v>
      </c>
      <c r="ED72" s="16">
        <v>-0.1062</v>
      </c>
      <c r="EE72" s="17" t="e">
        <v>#DIV/0!</v>
      </c>
      <c r="EF72" s="17" t="e">
        <v>#DIV/0!</v>
      </c>
      <c r="EG72" s="16">
        <v>-5.6599999999999998E-2</v>
      </c>
      <c r="EH72" s="16">
        <v>-0.1164</v>
      </c>
      <c r="EI72" s="16">
        <v>-0.12740000000000001</v>
      </c>
      <c r="EJ72" s="17" t="e">
        <v>#DIV/0!</v>
      </c>
      <c r="EK72" s="16">
        <v>-5.8599999999999999E-2</v>
      </c>
      <c r="EL72" s="16">
        <v>7.3099999999999998E-2</v>
      </c>
      <c r="EM72" s="17" t="e">
        <v>#DIV/0!</v>
      </c>
      <c r="EN72" s="17" t="e">
        <v>#DIV/0!</v>
      </c>
      <c r="EO72" s="16">
        <v>-6.1400000000000003E-2</v>
      </c>
      <c r="EP72" s="17" t="e">
        <v>#DIV/0!</v>
      </c>
      <c r="EQ72" s="16">
        <v>-8.0299999999999996E-2</v>
      </c>
      <c r="ER72" s="17" t="e">
        <v>#DIV/0!</v>
      </c>
      <c r="ES72" s="16">
        <v>8.1299999999999997E-2</v>
      </c>
      <c r="ET72" s="17" t="e">
        <v>#DIV/0!</v>
      </c>
      <c r="EU72" s="16">
        <v>-3.9600000000000003E-2</v>
      </c>
      <c r="EV72" s="17" t="e">
        <v>#DIV/0!</v>
      </c>
      <c r="EW72" s="16">
        <v>0.08</v>
      </c>
      <c r="EX72" s="16">
        <v>-0.27350000000000002</v>
      </c>
      <c r="EY72" s="17" t="e">
        <v>#DIV/0!</v>
      </c>
      <c r="EZ72" s="17" t="e">
        <v>#DIV/0!</v>
      </c>
      <c r="FA72" s="17" t="e">
        <v>#DIV/0!</v>
      </c>
      <c r="FB72" s="17" t="e">
        <v>#DIV/0!</v>
      </c>
      <c r="FC72" s="16">
        <v>2.6700000000000002E-2</v>
      </c>
      <c r="FD72" s="16">
        <v>4.0399999999999998E-2</v>
      </c>
      <c r="FE72" s="17" t="e">
        <v>#DIV/0!</v>
      </c>
      <c r="FF72" s="16">
        <v>-7.8799999999999995E-2</v>
      </c>
      <c r="FG72" s="16">
        <v>-0.15129999999999999</v>
      </c>
      <c r="FH72" s="16">
        <v>-0.18559999999999999</v>
      </c>
      <c r="FI72" s="16">
        <v>-0.1169</v>
      </c>
      <c r="FJ72" s="16">
        <v>-0.1396</v>
      </c>
      <c r="FK72" s="17" t="e">
        <v>#DIV/0!</v>
      </c>
      <c r="FL72" s="16">
        <v>9.0200000000000002E-2</v>
      </c>
      <c r="FM72" s="16">
        <v>-0.26729999999999998</v>
      </c>
      <c r="FN72" s="17" t="e">
        <v>#DIV/0!</v>
      </c>
      <c r="FO72" s="17" t="e">
        <v>#DIV/0!</v>
      </c>
      <c r="FP72" s="16">
        <v>-8.5400000000000004E-2</v>
      </c>
      <c r="FQ72" s="17" t="e">
        <v>#DIV/0!</v>
      </c>
      <c r="FR72" s="17" t="e">
        <v>#DIV/0!</v>
      </c>
      <c r="FS72" s="17" t="e">
        <v>#DIV/0!</v>
      </c>
      <c r="FT72" s="16">
        <v>6.7199999999999996E-2</v>
      </c>
      <c r="FU72" s="17" t="e">
        <v>#DIV/0!</v>
      </c>
      <c r="FV72" s="17" t="e">
        <v>#DIV/0!</v>
      </c>
      <c r="FW72" s="16">
        <v>-2.93E-2</v>
      </c>
      <c r="FX72" s="17" t="e">
        <v>#DIV/0!</v>
      </c>
      <c r="FY72" s="17" t="e">
        <v>#DIV/0!</v>
      </c>
      <c r="FZ72" s="17" t="e">
        <v>#DIV/0!</v>
      </c>
      <c r="GA72" s="16">
        <v>-5.6599999999999998E-2</v>
      </c>
      <c r="GB72" s="16">
        <v>-9.2200000000000004E-2</v>
      </c>
      <c r="GC72" s="17" t="e">
        <v>#DIV/0!</v>
      </c>
      <c r="GD72" s="16">
        <v>0.1067</v>
      </c>
      <c r="GE72" s="17" t="e">
        <v>#DIV/0!</v>
      </c>
      <c r="GF72" s="17" t="e">
        <v>#DIV/0!</v>
      </c>
    </row>
    <row r="73" spans="1:188" ht="15.75" thickBot="1" x14ac:dyDescent="0.3">
      <c r="A73" s="3">
        <v>39417</v>
      </c>
      <c r="B73" s="17" t="e">
        <v>#DIV/0!</v>
      </c>
      <c r="C73" s="16">
        <v>-0.16309999999999999</v>
      </c>
      <c r="D73" s="17" t="e">
        <v>#DIV/0!</v>
      </c>
      <c r="E73" s="17" t="e">
        <v>#DIV/0!</v>
      </c>
      <c r="F73" s="16">
        <v>-4.3E-3</v>
      </c>
      <c r="G73" s="17" t="e">
        <v>#DIV/0!</v>
      </c>
      <c r="H73" s="17" t="e">
        <v>#DIV/0!</v>
      </c>
      <c r="I73" s="16">
        <v>-0.17610000000000001</v>
      </c>
      <c r="J73" s="16">
        <v>-0.1754</v>
      </c>
      <c r="K73" s="17" t="e">
        <v>#DIV/0!</v>
      </c>
      <c r="L73" s="17" t="e">
        <v>#DIV/0!</v>
      </c>
      <c r="M73" s="17" t="e">
        <v>#DIV/0!</v>
      </c>
      <c r="N73" s="17" t="e">
        <v>#DIV/0!</v>
      </c>
      <c r="O73" s="17" t="e">
        <v>#DIV/0!</v>
      </c>
      <c r="P73" s="16">
        <v>-0.13389999999999999</v>
      </c>
      <c r="Q73" s="16">
        <v>-4.1599999999999998E-2</v>
      </c>
      <c r="R73" s="17" t="e">
        <v>#DIV/0!</v>
      </c>
      <c r="S73" s="16">
        <v>-3.3999999999999998E-3</v>
      </c>
      <c r="T73" s="16">
        <v>6.3600000000000004E-2</v>
      </c>
      <c r="U73" s="16">
        <v>0.16639999999999999</v>
      </c>
      <c r="V73" s="16">
        <v>-0.17680000000000001</v>
      </c>
      <c r="W73" s="17" t="e">
        <v>#DIV/0!</v>
      </c>
      <c r="X73" s="16">
        <v>-0.23230000000000001</v>
      </c>
      <c r="Y73" s="17" t="e">
        <v>#DIV/0!</v>
      </c>
      <c r="Z73" s="17" t="e">
        <v>#DIV/0!</v>
      </c>
      <c r="AA73" s="16">
        <v>-0.42699999999999999</v>
      </c>
      <c r="AB73" s="17" t="e">
        <v>#DIV/0!</v>
      </c>
      <c r="AC73" s="17" t="e">
        <v>#DIV/0!</v>
      </c>
      <c r="AD73" s="16">
        <v>-0.1782</v>
      </c>
      <c r="AE73" s="17" t="e">
        <v>#DIV/0!</v>
      </c>
      <c r="AF73" s="17" t="e">
        <v>#DIV/0!</v>
      </c>
      <c r="AG73" s="17" t="e">
        <v>#DIV/0!</v>
      </c>
      <c r="AH73" s="17" t="e">
        <v>#DIV/0!</v>
      </c>
      <c r="AI73" s="16">
        <v>-8.9200000000000002E-2</v>
      </c>
      <c r="AJ73" s="16">
        <v>-9.2600000000000002E-2</v>
      </c>
      <c r="AK73" s="17" t="e">
        <v>#DIV/0!</v>
      </c>
      <c r="AL73" s="17" t="e">
        <v>#DIV/0!</v>
      </c>
      <c r="AM73" s="16">
        <v>-0.109</v>
      </c>
      <c r="AN73" s="17" t="e">
        <v>#DIV/0!</v>
      </c>
      <c r="AO73" s="17" t="e">
        <v>#DIV/0!</v>
      </c>
      <c r="AP73" s="16">
        <v>-7.3499999999999996E-2</v>
      </c>
      <c r="AQ73" s="16">
        <v>8.4400000000000003E-2</v>
      </c>
      <c r="AR73" s="17" t="e">
        <v>#DIV/0!</v>
      </c>
      <c r="AS73" s="16">
        <v>-0.49930000000000002</v>
      </c>
      <c r="AT73" s="17" t="e">
        <v>#DIV/0!</v>
      </c>
      <c r="AU73" s="17" t="e">
        <v>#DIV/0!</v>
      </c>
      <c r="AV73" s="16">
        <v>-0.1021</v>
      </c>
      <c r="AW73" s="17" t="e">
        <v>#DIV/0!</v>
      </c>
      <c r="AX73" s="16">
        <v>-7.6399999999999996E-2</v>
      </c>
      <c r="AY73" s="16">
        <v>-7.9600000000000004E-2</v>
      </c>
      <c r="AZ73" s="17" t="e">
        <v>#DIV/0!</v>
      </c>
      <c r="BA73" s="17" t="e">
        <v>#DIV/0!</v>
      </c>
      <c r="BB73" s="16">
        <v>-0.13100000000000001</v>
      </c>
      <c r="BC73" s="16">
        <v>-0.42159999999999997</v>
      </c>
      <c r="BD73" s="17" t="e">
        <v>#DIV/0!</v>
      </c>
      <c r="BE73" s="17" t="e">
        <v>#DIV/0!</v>
      </c>
      <c r="BF73" s="17" t="e">
        <v>#DIV/0!</v>
      </c>
      <c r="BG73" s="17" t="e">
        <v>#DIV/0!</v>
      </c>
      <c r="BH73" s="17" t="e">
        <v>#DIV/0!</v>
      </c>
      <c r="BI73" s="17" t="e">
        <v>#DIV/0!</v>
      </c>
      <c r="BJ73" s="17" t="e">
        <v>#DIV/0!</v>
      </c>
      <c r="BK73" s="16">
        <v>-5.4699999999999999E-2</v>
      </c>
      <c r="BL73" s="17" t="e">
        <v>#DIV/0!</v>
      </c>
      <c r="BM73" s="17" t="e">
        <v>#DIV/0!</v>
      </c>
      <c r="BN73" s="17" t="e">
        <v>#DIV/0!</v>
      </c>
      <c r="BO73" s="16">
        <v>-2.18E-2</v>
      </c>
      <c r="BP73" s="16">
        <v>9.69E-2</v>
      </c>
      <c r="BQ73" s="17" t="e">
        <v>#DIV/0!</v>
      </c>
      <c r="BR73" s="17" t="e">
        <v>#DIV/0!</v>
      </c>
      <c r="BS73" s="17" t="e">
        <v>#DIV/0!</v>
      </c>
      <c r="BT73" s="16">
        <v>-0.1002</v>
      </c>
      <c r="BU73" s="17" t="e">
        <v>#DIV/0!</v>
      </c>
      <c r="BV73" s="16">
        <v>-0.29920000000000002</v>
      </c>
      <c r="BW73" s="16">
        <v>-1.9900000000000001E-2</v>
      </c>
      <c r="BX73" s="17" t="e">
        <v>#DIV/0!</v>
      </c>
      <c r="BY73" s="16">
        <v>-0.1135</v>
      </c>
      <c r="BZ73" s="16">
        <v>-0.1686</v>
      </c>
      <c r="CA73" s="17" t="e">
        <v>#DIV/0!</v>
      </c>
      <c r="CB73" s="17" t="e">
        <v>#DIV/0!</v>
      </c>
      <c r="CC73" s="17" t="e">
        <v>#DIV/0!</v>
      </c>
      <c r="CD73" s="17" t="e">
        <v>#DIV/0!</v>
      </c>
      <c r="CE73" s="17" t="e">
        <v>#DIV/0!</v>
      </c>
      <c r="CF73" s="16">
        <v>-0.32979999999999998</v>
      </c>
      <c r="CG73" s="16">
        <v>-0.1336</v>
      </c>
      <c r="CH73" s="16">
        <v>-0.2268</v>
      </c>
      <c r="CI73" s="17" t="e">
        <v>#DIV/0!</v>
      </c>
      <c r="CJ73" s="16">
        <v>-0.1033</v>
      </c>
      <c r="CK73" s="17" t="e">
        <v>#DIV/0!</v>
      </c>
      <c r="CL73" s="17" t="e">
        <v>#DIV/0!</v>
      </c>
      <c r="CM73" s="17" t="e">
        <v>#DIV/0!</v>
      </c>
      <c r="CN73" s="16">
        <v>-0.1045</v>
      </c>
      <c r="CO73" s="16">
        <v>-0.12180000000000001</v>
      </c>
      <c r="CP73" s="16">
        <v>-0.14249999999999999</v>
      </c>
      <c r="CQ73" s="17" t="e">
        <v>#DIV/0!</v>
      </c>
      <c r="CR73" s="16">
        <v>9.69E-2</v>
      </c>
      <c r="CS73" s="16">
        <v>-0.30980000000000002</v>
      </c>
      <c r="CT73" s="17" t="e">
        <v>#DIV/0!</v>
      </c>
      <c r="CU73" s="16">
        <v>-0.39150000000000001</v>
      </c>
      <c r="CV73" s="17" t="e">
        <v>#DIV/0!</v>
      </c>
      <c r="CW73" s="17" t="e">
        <v>#DIV/0!</v>
      </c>
      <c r="CX73" s="17" t="e">
        <v>#DIV/0!</v>
      </c>
      <c r="CY73" s="16">
        <v>-0.1268</v>
      </c>
      <c r="CZ73" s="16">
        <v>-0.1421</v>
      </c>
      <c r="DA73" s="16">
        <v>-0.1895</v>
      </c>
      <c r="DB73" s="17" t="e">
        <v>#DIV/0!</v>
      </c>
      <c r="DC73" s="17" t="e">
        <v>#DIV/0!</v>
      </c>
      <c r="DD73" s="17" t="e">
        <v>#DIV/0!</v>
      </c>
      <c r="DE73" s="16">
        <v>-0.28470000000000001</v>
      </c>
      <c r="DF73" s="16">
        <v>-9.06E-2</v>
      </c>
      <c r="DG73" s="17" t="e">
        <v>#DIV/0!</v>
      </c>
      <c r="DH73" s="17" t="e">
        <v>#DIV/0!</v>
      </c>
      <c r="DI73" s="16">
        <v>-6.9599999999999995E-2</v>
      </c>
      <c r="DJ73" s="16">
        <v>-1.78E-2</v>
      </c>
      <c r="DK73" s="17" t="e">
        <v>#DIV/0!</v>
      </c>
      <c r="DL73" s="16">
        <v>-6.9099999999999995E-2</v>
      </c>
      <c r="DM73" s="17" t="e">
        <v>#DIV/0!</v>
      </c>
      <c r="DN73" s="16">
        <v>-0.11119999999999999</v>
      </c>
      <c r="DO73" s="16">
        <v>-0.16220000000000001</v>
      </c>
      <c r="DP73" s="17" t="e">
        <v>#DIV/0!</v>
      </c>
      <c r="DQ73" s="17" t="e">
        <v>#DIV/0!</v>
      </c>
      <c r="DR73" s="17" t="e">
        <v>#DIV/0!</v>
      </c>
      <c r="DS73" s="16">
        <v>1.09E-2</v>
      </c>
      <c r="DT73" s="16">
        <v>-4.36E-2</v>
      </c>
      <c r="DU73" s="16">
        <v>-0.12620000000000001</v>
      </c>
      <c r="DV73" s="17" t="e">
        <v>#DIV/0!</v>
      </c>
      <c r="DW73" s="17" t="e">
        <v>#DIV/0!</v>
      </c>
      <c r="DX73" s="17" t="e">
        <v>#DIV/0!</v>
      </c>
      <c r="DY73" s="17" t="e">
        <v>#DIV/0!</v>
      </c>
      <c r="DZ73" s="16">
        <v>-0.25009999999999999</v>
      </c>
      <c r="EA73" s="17" t="e">
        <v>#DIV/0!</v>
      </c>
      <c r="EB73" s="17" t="e">
        <v>#DIV/0!</v>
      </c>
      <c r="EC73" s="16">
        <v>-9.5200000000000007E-2</v>
      </c>
      <c r="ED73" s="16">
        <v>-0.14019999999999999</v>
      </c>
      <c r="EE73" s="17" t="e">
        <v>#DIV/0!</v>
      </c>
      <c r="EF73" s="17" t="e">
        <v>#DIV/0!</v>
      </c>
      <c r="EG73" s="16">
        <v>-5.16E-2</v>
      </c>
      <c r="EH73" s="16">
        <v>-0.1487</v>
      </c>
      <c r="EI73" s="16">
        <v>-0.25419999999999998</v>
      </c>
      <c r="EJ73" s="17" t="e">
        <v>#DIV/0!</v>
      </c>
      <c r="EK73" s="16">
        <v>-0.1653</v>
      </c>
      <c r="EL73" s="16">
        <v>-0.124</v>
      </c>
      <c r="EM73" s="17" t="e">
        <v>#DIV/0!</v>
      </c>
      <c r="EN73" s="17" t="e">
        <v>#DIV/0!</v>
      </c>
      <c r="EO73" s="16">
        <v>-0.1119</v>
      </c>
      <c r="EP73" s="17" t="e">
        <v>#DIV/0!</v>
      </c>
      <c r="EQ73" s="16">
        <v>-0.16189999999999999</v>
      </c>
      <c r="ER73" s="17" t="e">
        <v>#DIV/0!</v>
      </c>
      <c r="ES73" s="16">
        <v>-8.72E-2</v>
      </c>
      <c r="ET73" s="17" t="e">
        <v>#DIV/0!</v>
      </c>
      <c r="EU73" s="16">
        <v>-0.2409</v>
      </c>
      <c r="EV73" s="17" t="e">
        <v>#DIV/0!</v>
      </c>
      <c r="EW73" s="16">
        <v>-2.9600000000000001E-2</v>
      </c>
      <c r="EX73" s="16">
        <v>-0.1179</v>
      </c>
      <c r="EY73" s="17" t="e">
        <v>#DIV/0!</v>
      </c>
      <c r="EZ73" s="17" t="e">
        <v>#DIV/0!</v>
      </c>
      <c r="FA73" s="17" t="e">
        <v>#DIV/0!</v>
      </c>
      <c r="FB73" s="17" t="e">
        <v>#DIV/0!</v>
      </c>
      <c r="FC73" s="16">
        <v>-0.11459999999999999</v>
      </c>
      <c r="FD73" s="16">
        <v>-0.12970000000000001</v>
      </c>
      <c r="FE73" s="17" t="e">
        <v>#DIV/0!</v>
      </c>
      <c r="FF73" s="16">
        <v>-4.3900000000000002E-2</v>
      </c>
      <c r="FG73" s="16">
        <v>-0.1389</v>
      </c>
      <c r="FH73" s="16">
        <v>-0.26989999999999997</v>
      </c>
      <c r="FI73" s="16">
        <v>-0.3135</v>
      </c>
      <c r="FJ73" s="16">
        <v>-0.24410000000000001</v>
      </c>
      <c r="FK73" s="17" t="e">
        <v>#DIV/0!</v>
      </c>
      <c r="FL73" s="16">
        <v>-1.49E-2</v>
      </c>
      <c r="FM73" s="16">
        <v>-0.20849999999999999</v>
      </c>
      <c r="FN73" s="17" t="e">
        <v>#DIV/0!</v>
      </c>
      <c r="FO73" s="17" t="e">
        <v>#DIV/0!</v>
      </c>
      <c r="FP73" s="16">
        <v>-0.1116</v>
      </c>
      <c r="FQ73" s="17" t="e">
        <v>#DIV/0!</v>
      </c>
      <c r="FR73" s="17" t="e">
        <v>#DIV/0!</v>
      </c>
      <c r="FS73" s="17" t="e">
        <v>#DIV/0!</v>
      </c>
      <c r="FT73" s="16">
        <v>-9.3700000000000006E-2</v>
      </c>
      <c r="FU73" s="17" t="e">
        <v>#DIV/0!</v>
      </c>
      <c r="FV73" s="17" t="e">
        <v>#DIV/0!</v>
      </c>
      <c r="FW73" s="16">
        <v>5.0000000000000001E-3</v>
      </c>
      <c r="FX73" s="17" t="e">
        <v>#DIV/0!</v>
      </c>
      <c r="FY73" s="17" t="e">
        <v>#DIV/0!</v>
      </c>
      <c r="FZ73" s="17" t="e">
        <v>#DIV/0!</v>
      </c>
      <c r="GA73" s="16">
        <v>-8.7599999999999997E-2</v>
      </c>
      <c r="GB73" s="16">
        <v>-6.6799999999999998E-2</v>
      </c>
      <c r="GC73" s="17" t="e">
        <v>#DIV/0!</v>
      </c>
      <c r="GD73" s="16">
        <v>-1.18E-2</v>
      </c>
      <c r="GE73" s="17" t="e">
        <v>#DIV/0!</v>
      </c>
      <c r="GF73" s="17" t="e">
        <v>#DIV/0!</v>
      </c>
    </row>
    <row r="74" spans="1:188" ht="15.75" thickBot="1" x14ac:dyDescent="0.3">
      <c r="A74" s="3">
        <v>39448</v>
      </c>
      <c r="B74" s="17" t="e">
        <v>#DIV/0!</v>
      </c>
      <c r="C74" s="16">
        <v>-9.3100000000000002E-2</v>
      </c>
      <c r="D74" s="17" t="e">
        <v>#DIV/0!</v>
      </c>
      <c r="E74" s="17" t="e">
        <v>#DIV/0!</v>
      </c>
      <c r="F74" s="16">
        <v>-2.01E-2</v>
      </c>
      <c r="G74" s="17" t="e">
        <v>#DIV/0!</v>
      </c>
      <c r="H74" s="17" t="e">
        <v>#DIV/0!</v>
      </c>
      <c r="I74" s="16">
        <v>-0.14949999999999999</v>
      </c>
      <c r="J74" s="16">
        <v>-5.7099999999999998E-2</v>
      </c>
      <c r="K74" s="17" t="e">
        <v>#DIV/0!</v>
      </c>
      <c r="L74" s="17" t="e">
        <v>#DIV/0!</v>
      </c>
      <c r="M74" s="17" t="e">
        <v>#DIV/0!</v>
      </c>
      <c r="N74" s="17" t="e">
        <v>#DIV/0!</v>
      </c>
      <c r="O74" s="17" t="e">
        <v>#DIV/0!</v>
      </c>
      <c r="P74" s="16">
        <v>2.1999999999999999E-2</v>
      </c>
      <c r="Q74" s="16">
        <v>-0.115</v>
      </c>
      <c r="R74" s="17" t="e">
        <v>#DIV/0!</v>
      </c>
      <c r="S74" s="16">
        <v>-9.35E-2</v>
      </c>
      <c r="T74" s="16">
        <v>-5.8599999999999999E-2</v>
      </c>
      <c r="U74" s="16">
        <v>-0.1578</v>
      </c>
      <c r="V74" s="16">
        <v>5.0000000000000001E-4</v>
      </c>
      <c r="W74" s="17" t="e">
        <v>#DIV/0!</v>
      </c>
      <c r="X74" s="16">
        <v>3.2599999999999997E-2</v>
      </c>
      <c r="Y74" s="17" t="e">
        <v>#DIV/0!</v>
      </c>
      <c r="Z74" s="17" t="e">
        <v>#DIV/0!</v>
      </c>
      <c r="AA74" s="16">
        <v>0.14510000000000001</v>
      </c>
      <c r="AB74" s="17" t="e">
        <v>#DIV/0!</v>
      </c>
      <c r="AC74" s="17" t="e">
        <v>#DIV/0!</v>
      </c>
      <c r="AD74" s="16">
        <v>-6.6500000000000004E-2</v>
      </c>
      <c r="AE74" s="17" t="e">
        <v>#DIV/0!</v>
      </c>
      <c r="AF74" s="17" t="e">
        <v>#DIV/0!</v>
      </c>
      <c r="AG74" s="17" t="e">
        <v>#DIV/0!</v>
      </c>
      <c r="AH74" s="16">
        <v>-0.14949999999999999</v>
      </c>
      <c r="AI74" s="16">
        <v>-3.56E-2</v>
      </c>
      <c r="AJ74" s="16">
        <v>-9.5699999999999993E-2</v>
      </c>
      <c r="AK74" s="17" t="e">
        <v>#DIV/0!</v>
      </c>
      <c r="AL74" s="17" t="e">
        <v>#DIV/0!</v>
      </c>
      <c r="AM74" s="16">
        <v>-3.7000000000000002E-3</v>
      </c>
      <c r="AN74" s="17" t="e">
        <v>#DIV/0!</v>
      </c>
      <c r="AO74" s="17" t="e">
        <v>#DIV/0!</v>
      </c>
      <c r="AP74" s="16">
        <v>-8.8300000000000003E-2</v>
      </c>
      <c r="AQ74" s="16">
        <v>-0.15379999999999999</v>
      </c>
      <c r="AR74" s="17" t="e">
        <v>#DIV/0!</v>
      </c>
      <c r="AS74" s="16">
        <v>-0.19359999999999999</v>
      </c>
      <c r="AT74" s="17" t="e">
        <v>#DIV/0!</v>
      </c>
      <c r="AU74" s="17" t="e">
        <v>#DIV/0!</v>
      </c>
      <c r="AV74" s="16">
        <v>-0.14019999999999999</v>
      </c>
      <c r="AW74" s="17" t="e">
        <v>#DIV/0!</v>
      </c>
      <c r="AX74" s="16">
        <v>-8.5500000000000007E-2</v>
      </c>
      <c r="AY74" s="16">
        <v>-4.0399999999999998E-2</v>
      </c>
      <c r="AZ74" s="17" t="e">
        <v>#DIV/0!</v>
      </c>
      <c r="BA74" s="17" t="e">
        <v>#DIV/0!</v>
      </c>
      <c r="BB74" s="16">
        <v>-3.5999999999999999E-3</v>
      </c>
      <c r="BC74" s="16">
        <v>-3.7600000000000001E-2</v>
      </c>
      <c r="BD74" s="17" t="e">
        <v>#DIV/0!</v>
      </c>
      <c r="BE74" s="17" t="e">
        <v>#DIV/0!</v>
      </c>
      <c r="BF74" s="17" t="e">
        <v>#DIV/0!</v>
      </c>
      <c r="BG74" s="17" t="e">
        <v>#DIV/0!</v>
      </c>
      <c r="BH74" s="17" t="e">
        <v>#DIV/0!</v>
      </c>
      <c r="BI74" s="17" t="e">
        <v>#DIV/0!</v>
      </c>
      <c r="BJ74" s="17" t="e">
        <v>#DIV/0!</v>
      </c>
      <c r="BK74" s="16">
        <v>-0.1118</v>
      </c>
      <c r="BL74" s="17" t="e">
        <v>#DIV/0!</v>
      </c>
      <c r="BM74" s="17" t="e">
        <v>#DIV/0!</v>
      </c>
      <c r="BN74" s="17" t="e">
        <v>#DIV/0!</v>
      </c>
      <c r="BO74" s="16">
        <v>-1.8800000000000001E-2</v>
      </c>
      <c r="BP74" s="16">
        <v>-0.23860000000000001</v>
      </c>
      <c r="BQ74" s="17" t="e">
        <v>#DIV/0!</v>
      </c>
      <c r="BR74" s="17" t="e">
        <v>#DIV/0!</v>
      </c>
      <c r="BS74" s="17" t="e">
        <v>#DIV/0!</v>
      </c>
      <c r="BT74" s="16">
        <v>-0.1114</v>
      </c>
      <c r="BU74" s="17" t="e">
        <v>#DIV/0!</v>
      </c>
      <c r="BV74" s="16">
        <v>1.6199999999999999E-2</v>
      </c>
      <c r="BW74" s="16">
        <v>-0.18720000000000001</v>
      </c>
      <c r="BX74" s="17" t="e">
        <v>#DIV/0!</v>
      </c>
      <c r="BY74" s="16">
        <v>0.13139999999999999</v>
      </c>
      <c r="BZ74" s="16">
        <v>-9.7100000000000006E-2</v>
      </c>
      <c r="CA74" s="17" t="e">
        <v>#DIV/0!</v>
      </c>
      <c r="CB74" s="17" t="e">
        <v>#DIV/0!</v>
      </c>
      <c r="CC74" s="17" t="e">
        <v>#DIV/0!</v>
      </c>
      <c r="CD74" s="17" t="e">
        <v>#DIV/0!</v>
      </c>
      <c r="CE74" s="17" t="e">
        <v>#DIV/0!</v>
      </c>
      <c r="CF74" s="16">
        <v>-0.17030000000000001</v>
      </c>
      <c r="CG74" s="16">
        <v>-7.4800000000000005E-2</v>
      </c>
      <c r="CH74" s="16">
        <v>-0.1646</v>
      </c>
      <c r="CI74" s="17" t="e">
        <v>#DIV/0!</v>
      </c>
      <c r="CJ74" s="16">
        <v>-9.64E-2</v>
      </c>
      <c r="CK74" s="17" t="e">
        <v>#DIV/0!</v>
      </c>
      <c r="CL74" s="17" t="e">
        <v>#DIV/0!</v>
      </c>
      <c r="CM74" s="17" t="e">
        <v>#DIV/0!</v>
      </c>
      <c r="CN74" s="16">
        <v>5.5300000000000002E-2</v>
      </c>
      <c r="CO74" s="16">
        <v>1.0800000000000001E-2</v>
      </c>
      <c r="CP74" s="16">
        <v>2.5100000000000001E-2</v>
      </c>
      <c r="CQ74" s="17" t="e">
        <v>#DIV/0!</v>
      </c>
      <c r="CR74" s="16">
        <v>3.4700000000000002E-2</v>
      </c>
      <c r="CS74" s="16">
        <v>1.83E-2</v>
      </c>
      <c r="CT74" s="17" t="e">
        <v>#DIV/0!</v>
      </c>
      <c r="CU74" s="16">
        <v>-7.2700000000000001E-2</v>
      </c>
      <c r="CV74" s="17" t="e">
        <v>#DIV/0!</v>
      </c>
      <c r="CW74" s="17" t="e">
        <v>#DIV/0!</v>
      </c>
      <c r="CX74" s="17" t="e">
        <v>#DIV/0!</v>
      </c>
      <c r="CY74" s="16">
        <v>-0.1212</v>
      </c>
      <c r="CZ74" s="16">
        <v>-9.3299999999999994E-2</v>
      </c>
      <c r="DA74" s="16">
        <v>1.41E-2</v>
      </c>
      <c r="DB74" s="17" t="e">
        <v>#DIV/0!</v>
      </c>
      <c r="DC74" s="17" t="e">
        <v>#DIV/0!</v>
      </c>
      <c r="DD74" s="17" t="e">
        <v>#DIV/0!</v>
      </c>
      <c r="DE74" s="16">
        <v>6.6400000000000001E-2</v>
      </c>
      <c r="DF74" s="16">
        <v>-1.83E-2</v>
      </c>
      <c r="DG74" s="17" t="e">
        <v>#DIV/0!</v>
      </c>
      <c r="DH74" s="17" t="e">
        <v>#DIV/0!</v>
      </c>
      <c r="DI74" s="16">
        <v>2.47E-2</v>
      </c>
      <c r="DJ74" s="16">
        <v>-3.1199999999999999E-2</v>
      </c>
      <c r="DK74" s="17" t="e">
        <v>#DIV/0!</v>
      </c>
      <c r="DL74" s="16">
        <v>-4.6300000000000001E-2</v>
      </c>
      <c r="DM74" s="17" t="e">
        <v>#DIV/0!</v>
      </c>
      <c r="DN74" s="16">
        <v>-3.56E-2</v>
      </c>
      <c r="DO74" s="16">
        <v>-0.1305</v>
      </c>
      <c r="DP74" s="17" t="e">
        <v>#DIV/0!</v>
      </c>
      <c r="DQ74" s="17" t="e">
        <v>#DIV/0!</v>
      </c>
      <c r="DR74" s="17" t="e">
        <v>#DIV/0!</v>
      </c>
      <c r="DS74" s="16">
        <v>-0.1057</v>
      </c>
      <c r="DT74" s="16">
        <v>3.5000000000000001E-3</v>
      </c>
      <c r="DU74" s="16">
        <v>-9.98E-2</v>
      </c>
      <c r="DV74" s="17" t="e">
        <v>#DIV/0!</v>
      </c>
      <c r="DW74" s="17" t="e">
        <v>#DIV/0!</v>
      </c>
      <c r="DX74" s="17" t="e">
        <v>#DIV/0!</v>
      </c>
      <c r="DY74" s="17" t="e">
        <v>#DIV/0!</v>
      </c>
      <c r="DZ74" s="16">
        <v>-7.1199999999999999E-2</v>
      </c>
      <c r="EA74" s="17" t="e">
        <v>#DIV/0!</v>
      </c>
      <c r="EB74" s="17" t="e">
        <v>#DIV/0!</v>
      </c>
      <c r="EC74" s="16">
        <v>-1.04E-2</v>
      </c>
      <c r="ED74" s="16">
        <v>-1.3100000000000001E-2</v>
      </c>
      <c r="EE74" s="17" t="e">
        <v>#DIV/0!</v>
      </c>
      <c r="EF74" s="17" t="e">
        <v>#DIV/0!</v>
      </c>
      <c r="EG74" s="16">
        <v>-6.9099999999999995E-2</v>
      </c>
      <c r="EH74" s="16">
        <v>-6.8599999999999994E-2</v>
      </c>
      <c r="EI74" s="16">
        <v>0.109</v>
      </c>
      <c r="EJ74" s="17" t="e">
        <v>#DIV/0!</v>
      </c>
      <c r="EK74" s="16">
        <v>-0.187</v>
      </c>
      <c r="EL74" s="16">
        <v>-1.3100000000000001E-2</v>
      </c>
      <c r="EM74" s="17" t="e">
        <v>#DIV/0!</v>
      </c>
      <c r="EN74" s="17" t="e">
        <v>#DIV/0!</v>
      </c>
      <c r="EO74" s="16">
        <v>5.5300000000000002E-2</v>
      </c>
      <c r="EP74" s="17" t="e">
        <v>#DIV/0!</v>
      </c>
      <c r="EQ74" s="16">
        <v>-0.2303</v>
      </c>
      <c r="ER74" s="17" t="e">
        <v>#DIV/0!</v>
      </c>
      <c r="ES74" s="16">
        <v>0.1227</v>
      </c>
      <c r="ET74" s="17" t="e">
        <v>#DIV/0!</v>
      </c>
      <c r="EU74" s="16">
        <v>-9.3399999999999997E-2</v>
      </c>
      <c r="EV74" s="17" t="e">
        <v>#DIV/0!</v>
      </c>
      <c r="EW74" s="16">
        <v>-3.2000000000000001E-2</v>
      </c>
      <c r="EX74" s="16">
        <v>-5.3600000000000002E-2</v>
      </c>
      <c r="EY74" s="17" t="e">
        <v>#DIV/0!</v>
      </c>
      <c r="EZ74" s="17" t="e">
        <v>#DIV/0!</v>
      </c>
      <c r="FA74" s="17" t="e">
        <v>#DIV/0!</v>
      </c>
      <c r="FB74" s="17" t="e">
        <v>#DIV/0!</v>
      </c>
      <c r="FC74" s="16">
        <v>-4.1999999999999997E-3</v>
      </c>
      <c r="FD74" s="16">
        <v>-1.5299999999999999E-2</v>
      </c>
      <c r="FE74" s="17" t="e">
        <v>#DIV/0!</v>
      </c>
      <c r="FF74" s="16">
        <v>-2.01E-2</v>
      </c>
      <c r="FG74" s="16">
        <v>-9.7600000000000006E-2</v>
      </c>
      <c r="FH74" s="16">
        <v>-2.7000000000000001E-3</v>
      </c>
      <c r="FI74" s="16">
        <v>1.44E-2</v>
      </c>
      <c r="FJ74" s="16">
        <v>0.29580000000000001</v>
      </c>
      <c r="FK74" s="17" t="e">
        <v>#DIV/0!</v>
      </c>
      <c r="FL74" s="16">
        <v>-6.2399999999999997E-2</v>
      </c>
      <c r="FM74" s="16">
        <v>-6.3899999999999998E-2</v>
      </c>
      <c r="FN74" s="17" t="e">
        <v>#DIV/0!</v>
      </c>
      <c r="FO74" s="17" t="e">
        <v>#DIV/0!</v>
      </c>
      <c r="FP74" s="16">
        <v>2E-3</v>
      </c>
      <c r="FQ74" s="17" t="e">
        <v>#DIV/0!</v>
      </c>
      <c r="FR74" s="17" t="e">
        <v>#DIV/0!</v>
      </c>
      <c r="FS74" s="17" t="e">
        <v>#DIV/0!</v>
      </c>
      <c r="FT74" s="16">
        <v>-9.1800000000000007E-2</v>
      </c>
      <c r="FU74" s="17" t="e">
        <v>#DIV/0!</v>
      </c>
      <c r="FV74" s="17" t="e">
        <v>#DIV/0!</v>
      </c>
      <c r="FW74" s="16">
        <v>-0.12529999999999999</v>
      </c>
      <c r="FX74" s="17" t="e">
        <v>#DIV/0!</v>
      </c>
      <c r="FY74" s="17" t="e">
        <v>#DIV/0!</v>
      </c>
      <c r="FZ74" s="17" t="e">
        <v>#DIV/0!</v>
      </c>
      <c r="GA74" s="16">
        <v>-9.9299999999999999E-2</v>
      </c>
      <c r="GB74" s="16">
        <v>-8.8499999999999995E-2</v>
      </c>
      <c r="GC74" s="17" t="e">
        <v>#DIV/0!</v>
      </c>
      <c r="GD74" s="16">
        <v>0.14760000000000001</v>
      </c>
      <c r="GE74" s="17" t="e">
        <v>#DIV/0!</v>
      </c>
      <c r="GF74" s="17" t="e">
        <v>#DIV/0!</v>
      </c>
    </row>
    <row r="75" spans="1:188" ht="15.75" thickBot="1" x14ac:dyDescent="0.3">
      <c r="A75" s="3">
        <v>39479</v>
      </c>
      <c r="B75" s="17" t="e">
        <v>#DIV/0!</v>
      </c>
      <c r="C75" s="16">
        <v>-0.28660000000000002</v>
      </c>
      <c r="D75" s="17" t="e">
        <v>#DIV/0!</v>
      </c>
      <c r="E75" s="17" t="e">
        <v>#DIV/0!</v>
      </c>
      <c r="F75" s="16">
        <v>-9.5799999999999996E-2</v>
      </c>
      <c r="G75" s="17" t="e">
        <v>#DIV/0!</v>
      </c>
      <c r="H75" s="17" t="e">
        <v>#DIV/0!</v>
      </c>
      <c r="I75" s="16">
        <v>-0.39090000000000003</v>
      </c>
      <c r="J75" s="16">
        <v>-0.22989999999999999</v>
      </c>
      <c r="K75" s="17" t="e">
        <v>#DIV/0!</v>
      </c>
      <c r="L75" s="16">
        <v>-0.14649999999999999</v>
      </c>
      <c r="M75" s="17" t="e">
        <v>#DIV/0!</v>
      </c>
      <c r="N75" s="17" t="e">
        <v>#DIV/0!</v>
      </c>
      <c r="O75" s="17" t="e">
        <v>#DIV/0!</v>
      </c>
      <c r="P75" s="16">
        <v>-0.15920000000000001</v>
      </c>
      <c r="Q75" s="16">
        <v>-0.26200000000000001</v>
      </c>
      <c r="R75" s="17" t="e">
        <v>#DIV/0!</v>
      </c>
      <c r="S75" s="16">
        <v>-0.2457</v>
      </c>
      <c r="T75" s="16">
        <v>-0.1336</v>
      </c>
      <c r="U75" s="16">
        <v>-8.5199999999999998E-2</v>
      </c>
      <c r="V75" s="16">
        <v>-0.151</v>
      </c>
      <c r="W75" s="17" t="e">
        <v>#DIV/0!</v>
      </c>
      <c r="X75" s="16">
        <v>-0.22339999999999999</v>
      </c>
      <c r="Y75" s="17" t="e">
        <v>#DIV/0!</v>
      </c>
      <c r="Z75" s="17" t="e">
        <v>#DIV/0!</v>
      </c>
      <c r="AA75" s="16">
        <v>-0.26390000000000002</v>
      </c>
      <c r="AB75" s="17" t="e">
        <v>#DIV/0!</v>
      </c>
      <c r="AC75" s="17" t="e">
        <v>#DIV/0!</v>
      </c>
      <c r="AD75" s="16">
        <v>-0.2928</v>
      </c>
      <c r="AE75" s="17" t="e">
        <v>#DIV/0!</v>
      </c>
      <c r="AF75" s="17" t="e">
        <v>#DIV/0!</v>
      </c>
      <c r="AG75" s="17" t="e">
        <v>#DIV/0!</v>
      </c>
      <c r="AH75" s="16">
        <v>-0.40210000000000001</v>
      </c>
      <c r="AI75" s="16">
        <v>-0.1527</v>
      </c>
      <c r="AJ75" s="16">
        <v>-0.1164</v>
      </c>
      <c r="AK75" s="17" t="e">
        <v>#DIV/0!</v>
      </c>
      <c r="AL75" s="17" t="e">
        <v>#DIV/0!</v>
      </c>
      <c r="AM75" s="16">
        <v>-0.1421</v>
      </c>
      <c r="AN75" s="17" t="e">
        <v>#DIV/0!</v>
      </c>
      <c r="AO75" s="17" t="e">
        <v>#DIV/0!</v>
      </c>
      <c r="AP75" s="16">
        <v>-0.27710000000000001</v>
      </c>
      <c r="AQ75" s="16">
        <v>-0.13250000000000001</v>
      </c>
      <c r="AR75" s="17" t="e">
        <v>#DIV/0!</v>
      </c>
      <c r="AS75" s="16">
        <v>-0.35639999999999999</v>
      </c>
      <c r="AT75" s="17" t="e">
        <v>#DIV/0!</v>
      </c>
      <c r="AU75" s="17" t="e">
        <v>#DIV/0!</v>
      </c>
      <c r="AV75" s="16">
        <v>-0.13619999999999999</v>
      </c>
      <c r="AW75" s="17" t="e">
        <v>#DIV/0!</v>
      </c>
      <c r="AX75" s="16">
        <v>-0.17449999999999999</v>
      </c>
      <c r="AY75" s="16">
        <v>-0.37430000000000002</v>
      </c>
      <c r="AZ75" s="17" t="e">
        <v>#DIV/0!</v>
      </c>
      <c r="BA75" s="17" t="e">
        <v>#DIV/0!</v>
      </c>
      <c r="BB75" s="16">
        <v>-0.12809999999999999</v>
      </c>
      <c r="BC75" s="16">
        <v>-0.43130000000000002</v>
      </c>
      <c r="BD75" s="17" t="e">
        <v>#DIV/0!</v>
      </c>
      <c r="BE75" s="17" t="e">
        <v>#DIV/0!</v>
      </c>
      <c r="BF75" s="17" t="e">
        <v>#DIV/0!</v>
      </c>
      <c r="BG75" s="17" t="e">
        <v>#DIV/0!</v>
      </c>
      <c r="BH75" s="17" t="e">
        <v>#DIV/0!</v>
      </c>
      <c r="BI75" s="17" t="e">
        <v>#DIV/0!</v>
      </c>
      <c r="BJ75" s="17" t="e">
        <v>#DIV/0!</v>
      </c>
      <c r="BK75" s="16">
        <v>-0.20080000000000001</v>
      </c>
      <c r="BL75" s="17" t="e">
        <v>#DIV/0!</v>
      </c>
      <c r="BM75" s="17" t="e">
        <v>#DIV/0!</v>
      </c>
      <c r="BN75" s="17" t="e">
        <v>#DIV/0!</v>
      </c>
      <c r="BO75" s="16">
        <v>-0.20250000000000001</v>
      </c>
      <c r="BP75" s="16">
        <v>-9.9500000000000005E-2</v>
      </c>
      <c r="BQ75" s="17" t="e">
        <v>#DIV/0!</v>
      </c>
      <c r="BR75" s="17" t="e">
        <v>#DIV/0!</v>
      </c>
      <c r="BS75" s="17" t="e">
        <v>#DIV/0!</v>
      </c>
      <c r="BT75" s="16">
        <v>-9.06E-2</v>
      </c>
      <c r="BU75" s="17" t="e">
        <v>#DIV/0!</v>
      </c>
      <c r="BV75" s="16">
        <v>-0.29930000000000001</v>
      </c>
      <c r="BW75" s="16">
        <v>0.68300000000000005</v>
      </c>
      <c r="BX75" s="17" t="e">
        <v>#DIV/0!</v>
      </c>
      <c r="BY75" s="16">
        <v>-0.2311</v>
      </c>
      <c r="BZ75" s="16">
        <v>-0.1938</v>
      </c>
      <c r="CA75" s="17" t="e">
        <v>#DIV/0!</v>
      </c>
      <c r="CB75" s="17" t="e">
        <v>#DIV/0!</v>
      </c>
      <c r="CC75" s="17" t="e">
        <v>#DIV/0!</v>
      </c>
      <c r="CD75" s="17" t="e">
        <v>#DIV/0!</v>
      </c>
      <c r="CE75" s="17" t="e">
        <v>#DIV/0!</v>
      </c>
      <c r="CF75" s="16">
        <v>-0.2104</v>
      </c>
      <c r="CG75" s="16">
        <v>-0.13220000000000001</v>
      </c>
      <c r="CH75" s="16">
        <v>-0.19450000000000001</v>
      </c>
      <c r="CI75" s="17" t="e">
        <v>#DIV/0!</v>
      </c>
      <c r="CJ75" s="16">
        <v>-0.17680000000000001</v>
      </c>
      <c r="CK75" s="17" t="e">
        <v>#DIV/0!</v>
      </c>
      <c r="CL75" s="17" t="e">
        <v>#DIV/0!</v>
      </c>
      <c r="CM75" s="17" t="e">
        <v>#DIV/0!</v>
      </c>
      <c r="CN75" s="16">
        <v>-0.29060000000000002</v>
      </c>
      <c r="CO75" s="16">
        <v>8.9999999999999993E-3</v>
      </c>
      <c r="CP75" s="16">
        <v>-0.1452</v>
      </c>
      <c r="CQ75" s="17" t="e">
        <v>#DIV/0!</v>
      </c>
      <c r="CR75" s="16">
        <v>-0.29970000000000002</v>
      </c>
      <c r="CS75" s="16">
        <v>-0.20169999999999999</v>
      </c>
      <c r="CT75" s="17" t="e">
        <v>#DIV/0!</v>
      </c>
      <c r="CU75" s="16">
        <v>-0.23069999999999999</v>
      </c>
      <c r="CV75" s="17" t="e">
        <v>#DIV/0!</v>
      </c>
      <c r="CW75" s="17" t="e">
        <v>#DIV/0!</v>
      </c>
      <c r="CX75" s="17" t="e">
        <v>#DIV/0!</v>
      </c>
      <c r="CY75" s="16">
        <v>-0.3387</v>
      </c>
      <c r="CZ75" s="16">
        <v>-0.2959</v>
      </c>
      <c r="DA75" s="16">
        <v>-1.18E-2</v>
      </c>
      <c r="DB75" s="17" t="e">
        <v>#DIV/0!</v>
      </c>
      <c r="DC75" s="17" t="e">
        <v>#DIV/0!</v>
      </c>
      <c r="DD75" s="17" t="e">
        <v>#DIV/0!</v>
      </c>
      <c r="DE75" s="16">
        <v>-0.21440000000000001</v>
      </c>
      <c r="DF75" s="16">
        <v>-0.18640000000000001</v>
      </c>
      <c r="DG75" s="17" t="e">
        <v>#DIV/0!</v>
      </c>
      <c r="DH75" s="17" t="e">
        <v>#DIV/0!</v>
      </c>
      <c r="DI75" s="16">
        <v>-0.25409999999999999</v>
      </c>
      <c r="DJ75" s="16">
        <v>-0.28210000000000002</v>
      </c>
      <c r="DK75" s="17" t="e">
        <v>#DIV/0!</v>
      </c>
      <c r="DL75" s="16">
        <v>-0.14419999999999999</v>
      </c>
      <c r="DM75" s="17" t="e">
        <v>#DIV/0!</v>
      </c>
      <c r="DN75" s="16">
        <v>-0.1431</v>
      </c>
      <c r="DO75" s="16">
        <v>-0.18909999999999999</v>
      </c>
      <c r="DP75" s="17" t="e">
        <v>#DIV/0!</v>
      </c>
      <c r="DQ75" s="17" t="e">
        <v>#DIV/0!</v>
      </c>
      <c r="DR75" s="17" t="e">
        <v>#DIV/0!</v>
      </c>
      <c r="DS75" s="16">
        <v>-0.12670000000000001</v>
      </c>
      <c r="DT75" s="16">
        <v>-0.38140000000000002</v>
      </c>
      <c r="DU75" s="16">
        <v>4.1999999999999997E-3</v>
      </c>
      <c r="DV75" s="17" t="e">
        <v>#DIV/0!</v>
      </c>
      <c r="DW75" s="17" t="e">
        <v>#DIV/0!</v>
      </c>
      <c r="DX75" s="17" t="e">
        <v>#DIV/0!</v>
      </c>
      <c r="DY75" s="17" t="e">
        <v>#DIV/0!</v>
      </c>
      <c r="DZ75" s="16">
        <v>-0.2843</v>
      </c>
      <c r="EA75" s="17" t="e">
        <v>#DIV/0!</v>
      </c>
      <c r="EB75" s="17" t="e">
        <v>#DIV/0!</v>
      </c>
      <c r="EC75" s="16">
        <v>-0.32979999999999998</v>
      </c>
      <c r="ED75" s="16">
        <v>-0.2046</v>
      </c>
      <c r="EE75" s="17" t="e">
        <v>#DIV/0!</v>
      </c>
      <c r="EF75" s="17" t="e">
        <v>#DIV/0!</v>
      </c>
      <c r="EG75" s="16">
        <v>-0.22600000000000001</v>
      </c>
      <c r="EH75" s="16">
        <v>-0.30049999999999999</v>
      </c>
      <c r="EI75" s="16">
        <v>-0.40570000000000001</v>
      </c>
      <c r="EJ75" s="17" t="e">
        <v>#DIV/0!</v>
      </c>
      <c r="EK75" s="16">
        <v>-0.26929999999999998</v>
      </c>
      <c r="EL75" s="16">
        <v>-0.55159999999999998</v>
      </c>
      <c r="EM75" s="17" t="e">
        <v>#DIV/0!</v>
      </c>
      <c r="EN75" s="17" t="e">
        <v>#DIV/0!</v>
      </c>
      <c r="EO75" s="16">
        <v>-0.24060000000000001</v>
      </c>
      <c r="EP75" s="17" t="e">
        <v>#DIV/0!</v>
      </c>
      <c r="EQ75" s="16">
        <v>-0.2661</v>
      </c>
      <c r="ER75" s="17" t="e">
        <v>#DIV/0!</v>
      </c>
      <c r="ES75" s="16">
        <v>-0.2387</v>
      </c>
      <c r="ET75" s="17" t="e">
        <v>#DIV/0!</v>
      </c>
      <c r="EU75" s="16">
        <v>-0.3412</v>
      </c>
      <c r="EV75" s="17" t="e">
        <v>#DIV/0!</v>
      </c>
      <c r="EW75" s="16">
        <v>-0.21940000000000001</v>
      </c>
      <c r="EX75" s="16">
        <v>-0.1135</v>
      </c>
      <c r="EY75" s="17" t="e">
        <v>#DIV/0!</v>
      </c>
      <c r="EZ75" s="17" t="e">
        <v>#DIV/0!</v>
      </c>
      <c r="FA75" s="17" t="e">
        <v>#DIV/0!</v>
      </c>
      <c r="FB75" s="17" t="e">
        <v>#DIV/0!</v>
      </c>
      <c r="FC75" s="16">
        <v>-0.2072</v>
      </c>
      <c r="FD75" s="16">
        <v>-0.16070000000000001</v>
      </c>
      <c r="FE75" s="17" t="e">
        <v>#DIV/0!</v>
      </c>
      <c r="FF75" s="16">
        <v>-0.15140000000000001</v>
      </c>
      <c r="FG75" s="16">
        <v>-0.28189999999999998</v>
      </c>
      <c r="FH75" s="16">
        <v>-8.3900000000000002E-2</v>
      </c>
      <c r="FI75" s="16">
        <v>-0.20519999999999999</v>
      </c>
      <c r="FJ75" s="16">
        <v>-0.12609999999999999</v>
      </c>
      <c r="FK75" s="17" t="e">
        <v>#DIV/0!</v>
      </c>
      <c r="FL75" s="16">
        <v>-0.21099999999999999</v>
      </c>
      <c r="FM75" s="16">
        <v>-0.17269999999999999</v>
      </c>
      <c r="FN75" s="17" t="e">
        <v>#DIV/0!</v>
      </c>
      <c r="FO75" s="17" t="e">
        <v>#DIV/0!</v>
      </c>
      <c r="FP75" s="16">
        <v>-0.20580000000000001</v>
      </c>
      <c r="FQ75" s="17" t="e">
        <v>#DIV/0!</v>
      </c>
      <c r="FR75" s="17" t="e">
        <v>#DIV/0!</v>
      </c>
      <c r="FS75" s="17" t="e">
        <v>#DIV/0!</v>
      </c>
      <c r="FT75" s="16">
        <v>-0.115</v>
      </c>
      <c r="FU75" s="17" t="e">
        <v>#DIV/0!</v>
      </c>
      <c r="FV75" s="17" t="e">
        <v>#DIV/0!</v>
      </c>
      <c r="FW75" s="16">
        <v>-5.8799999999999998E-2</v>
      </c>
      <c r="FX75" s="17" t="e">
        <v>#DIV/0!</v>
      </c>
      <c r="FY75" s="17" t="e">
        <v>#DIV/0!</v>
      </c>
      <c r="FZ75" s="17" t="e">
        <v>#DIV/0!</v>
      </c>
      <c r="GA75" s="16">
        <v>-0.1013</v>
      </c>
      <c r="GB75" s="16">
        <v>-0.1101</v>
      </c>
      <c r="GC75" s="17" t="e">
        <v>#DIV/0!</v>
      </c>
      <c r="GD75" s="16">
        <v>-2.3E-2</v>
      </c>
      <c r="GE75" s="17" t="e">
        <v>#DIV/0!</v>
      </c>
      <c r="GF75" s="17" t="e">
        <v>#DIV/0!</v>
      </c>
    </row>
    <row r="76" spans="1:188" ht="15.75" thickBot="1" x14ac:dyDescent="0.3">
      <c r="A76" s="3">
        <v>39508</v>
      </c>
      <c r="B76" s="17" t="e">
        <v>#DIV/0!</v>
      </c>
      <c r="C76" s="16">
        <v>5.2400000000000002E-2</v>
      </c>
      <c r="D76" s="17" t="e">
        <v>#DIV/0!</v>
      </c>
      <c r="E76" s="17" t="e">
        <v>#DIV/0!</v>
      </c>
      <c r="F76" s="16">
        <v>-1.9099999999999999E-2</v>
      </c>
      <c r="G76" s="17" t="e">
        <v>#DIV/0!</v>
      </c>
      <c r="H76" s="17" t="e">
        <v>#DIV/0!</v>
      </c>
      <c r="I76" s="16">
        <v>0.22700000000000001</v>
      </c>
      <c r="J76" s="16">
        <v>-7.7999999999999996E-3</v>
      </c>
      <c r="K76" s="17" t="e">
        <v>#DIV/0!</v>
      </c>
      <c r="L76" s="16">
        <v>-5.7599999999999998E-2</v>
      </c>
      <c r="M76" s="17" t="e">
        <v>#DIV/0!</v>
      </c>
      <c r="N76" s="17" t="e">
        <v>#DIV/0!</v>
      </c>
      <c r="O76" s="17" t="e">
        <v>#DIV/0!</v>
      </c>
      <c r="P76" s="16">
        <v>-5.7599999999999998E-2</v>
      </c>
      <c r="Q76" s="16">
        <v>-7.7000000000000002E-3</v>
      </c>
      <c r="R76" s="17" t="e">
        <v>#DIV/0!</v>
      </c>
      <c r="S76" s="16">
        <v>-8.9700000000000002E-2</v>
      </c>
      <c r="T76" s="16">
        <v>-5.4899999999999997E-2</v>
      </c>
      <c r="U76" s="16">
        <v>-0.24310000000000001</v>
      </c>
      <c r="V76" s="16">
        <v>-0.1351</v>
      </c>
      <c r="W76" s="17" t="e">
        <v>#DIV/0!</v>
      </c>
      <c r="X76" s="16">
        <v>1.8200000000000001E-2</v>
      </c>
      <c r="Y76" s="17" t="e">
        <v>#DIV/0!</v>
      </c>
      <c r="Z76" s="17" t="e">
        <v>#DIV/0!</v>
      </c>
      <c r="AA76" s="16">
        <v>2.63E-2</v>
      </c>
      <c r="AB76" s="17" t="e">
        <v>#DIV/0!</v>
      </c>
      <c r="AC76" s="17" t="e">
        <v>#DIV/0!</v>
      </c>
      <c r="AD76" s="16">
        <v>-0.19239999999999999</v>
      </c>
      <c r="AE76" s="17" t="e">
        <v>#DIV/0!</v>
      </c>
      <c r="AF76" s="17" t="e">
        <v>#DIV/0!</v>
      </c>
      <c r="AG76" s="17" t="e">
        <v>#DIV/0!</v>
      </c>
      <c r="AH76" s="16">
        <v>0.38400000000000001</v>
      </c>
      <c r="AI76" s="16">
        <v>0.01</v>
      </c>
      <c r="AJ76" s="16">
        <v>-3.73E-2</v>
      </c>
      <c r="AK76" s="17" t="e">
        <v>#DIV/0!</v>
      </c>
      <c r="AL76" s="17" t="e">
        <v>#DIV/0!</v>
      </c>
      <c r="AM76" s="16">
        <v>-0.1371</v>
      </c>
      <c r="AN76" s="17" t="e">
        <v>#DIV/0!</v>
      </c>
      <c r="AO76" s="17" t="e">
        <v>#DIV/0!</v>
      </c>
      <c r="AP76" s="16">
        <v>-7.4399999999999994E-2</v>
      </c>
      <c r="AQ76" s="16">
        <v>-9.1700000000000004E-2</v>
      </c>
      <c r="AR76" s="17" t="e">
        <v>#DIV/0!</v>
      </c>
      <c r="AS76" s="16">
        <v>-0.37009999999999998</v>
      </c>
      <c r="AT76" s="17" t="e">
        <v>#DIV/0!</v>
      </c>
      <c r="AU76" s="17" t="e">
        <v>#DIV/0!</v>
      </c>
      <c r="AV76" s="16">
        <v>7.6E-3</v>
      </c>
      <c r="AW76" s="17" t="e">
        <v>#DIV/0!</v>
      </c>
      <c r="AX76" s="16">
        <v>-1.9400000000000001E-2</v>
      </c>
      <c r="AY76" s="16">
        <v>-0.11119999999999999</v>
      </c>
      <c r="AZ76" s="17" t="e">
        <v>#DIV/0!</v>
      </c>
      <c r="BA76" s="17" t="e">
        <v>#DIV/0!</v>
      </c>
      <c r="BB76" s="16">
        <v>-8.7999999999999995E-2</v>
      </c>
      <c r="BC76" s="16">
        <v>-0.15</v>
      </c>
      <c r="BD76" s="17" t="e">
        <v>#DIV/0!</v>
      </c>
      <c r="BE76" s="17" t="e">
        <v>#DIV/0!</v>
      </c>
      <c r="BF76" s="17" t="e">
        <v>#DIV/0!</v>
      </c>
      <c r="BG76" s="17" t="e">
        <v>#DIV/0!</v>
      </c>
      <c r="BH76" s="17" t="e">
        <v>#DIV/0!</v>
      </c>
      <c r="BI76" s="16">
        <v>-2.01E-2</v>
      </c>
      <c r="BJ76" s="17" t="e">
        <v>#DIV/0!</v>
      </c>
      <c r="BK76" s="16">
        <v>4.24E-2</v>
      </c>
      <c r="BL76" s="17" t="e">
        <v>#DIV/0!</v>
      </c>
      <c r="BM76" s="17" t="e">
        <v>#DIV/0!</v>
      </c>
      <c r="BN76" s="17" t="e">
        <v>#DIV/0!</v>
      </c>
      <c r="BO76" s="16">
        <v>-1.7299999999999999E-2</v>
      </c>
      <c r="BP76" s="16">
        <v>-0.26350000000000001</v>
      </c>
      <c r="BQ76" s="17" t="e">
        <v>#DIV/0!</v>
      </c>
      <c r="BR76" s="17" t="e">
        <v>#DIV/0!</v>
      </c>
      <c r="BS76" s="17" t="e">
        <v>#DIV/0!</v>
      </c>
      <c r="BT76" s="16">
        <v>-3.0200000000000001E-2</v>
      </c>
      <c r="BU76" s="17" t="e">
        <v>#DIV/0!</v>
      </c>
      <c r="BV76" s="16">
        <v>-2.4299999999999999E-2</v>
      </c>
      <c r="BW76" s="16">
        <v>-9.2899999999999996E-2</v>
      </c>
      <c r="BX76" s="17" t="e">
        <v>#DIV/0!</v>
      </c>
      <c r="BY76" s="16">
        <v>-8.3000000000000004E-2</v>
      </c>
      <c r="BZ76" s="16">
        <v>-0.2137</v>
      </c>
      <c r="CA76" s="17" t="e">
        <v>#DIV/0!</v>
      </c>
      <c r="CB76" s="17" t="e">
        <v>#DIV/0!</v>
      </c>
      <c r="CC76" s="17" t="e">
        <v>#DIV/0!</v>
      </c>
      <c r="CD76" s="17" t="e">
        <v>#DIV/0!</v>
      </c>
      <c r="CE76" s="17" t="e">
        <v>#DIV/0!</v>
      </c>
      <c r="CF76" s="16">
        <v>-0.1489</v>
      </c>
      <c r="CG76" s="16">
        <v>-4.7699999999999999E-2</v>
      </c>
      <c r="CH76" s="16">
        <v>1.6E-2</v>
      </c>
      <c r="CI76" s="17" t="e">
        <v>#DIV/0!</v>
      </c>
      <c r="CJ76" s="16">
        <v>-2.2599999999999999E-2</v>
      </c>
      <c r="CK76" s="17" t="e">
        <v>#DIV/0!</v>
      </c>
      <c r="CL76" s="17" t="e">
        <v>#DIV/0!</v>
      </c>
      <c r="CM76" s="17" t="e">
        <v>#DIV/0!</v>
      </c>
      <c r="CN76" s="16">
        <v>-8.3599999999999994E-2</v>
      </c>
      <c r="CO76" s="16">
        <v>-0.1239</v>
      </c>
      <c r="CP76" s="16">
        <v>1.7000000000000001E-2</v>
      </c>
      <c r="CQ76" s="17" t="e">
        <v>#DIV/0!</v>
      </c>
      <c r="CR76" s="16">
        <v>-2.1499999999999998E-2</v>
      </c>
      <c r="CS76" s="16">
        <v>5.3499999999999999E-2</v>
      </c>
      <c r="CT76" s="17" t="e">
        <v>#DIV/0!</v>
      </c>
      <c r="CU76" s="16">
        <v>-5.7000000000000002E-3</v>
      </c>
      <c r="CV76" s="17" t="e">
        <v>#DIV/0!</v>
      </c>
      <c r="CW76" s="17" t="e">
        <v>#DIV/0!</v>
      </c>
      <c r="CX76" s="17" t="e">
        <v>#DIV/0!</v>
      </c>
      <c r="CY76" s="16">
        <v>5.33E-2</v>
      </c>
      <c r="CZ76" s="16">
        <v>-7.1999999999999998E-3</v>
      </c>
      <c r="DA76" s="16">
        <v>-0.1772</v>
      </c>
      <c r="DB76" s="17" t="e">
        <v>#DIV/0!</v>
      </c>
      <c r="DC76" s="17" t="e">
        <v>#DIV/0!</v>
      </c>
      <c r="DD76" s="17" t="e">
        <v>#DIV/0!</v>
      </c>
      <c r="DE76" s="16">
        <v>4.7699999999999999E-2</v>
      </c>
      <c r="DF76" s="16">
        <v>3.6799999999999999E-2</v>
      </c>
      <c r="DG76" s="17" t="e">
        <v>#DIV/0!</v>
      </c>
      <c r="DH76" s="17" t="e">
        <v>#DIV/0!</v>
      </c>
      <c r="DI76" s="16">
        <v>-0.18629999999999999</v>
      </c>
      <c r="DJ76" s="16">
        <v>4.1099999999999998E-2</v>
      </c>
      <c r="DK76" s="17" t="e">
        <v>#DIV/0!</v>
      </c>
      <c r="DL76" s="16">
        <v>-0.19089999999999999</v>
      </c>
      <c r="DM76" s="17" t="e">
        <v>#DIV/0!</v>
      </c>
      <c r="DN76" s="16">
        <v>-7.5999999999999998E-2</v>
      </c>
      <c r="DO76" s="16">
        <v>-6.5699999999999995E-2</v>
      </c>
      <c r="DP76" s="17" t="e">
        <v>#DIV/0!</v>
      </c>
      <c r="DQ76" s="17" t="e">
        <v>#DIV/0!</v>
      </c>
      <c r="DR76" s="17" t="e">
        <v>#DIV/0!</v>
      </c>
      <c r="DS76" s="16">
        <v>2E-3</v>
      </c>
      <c r="DT76" s="16">
        <v>-0.16</v>
      </c>
      <c r="DU76" s="16">
        <v>-3.5900000000000001E-2</v>
      </c>
      <c r="DV76" s="17" t="e">
        <v>#DIV/0!</v>
      </c>
      <c r="DW76" s="17" t="e">
        <v>#DIV/0!</v>
      </c>
      <c r="DX76" s="17" t="e">
        <v>#DIV/0!</v>
      </c>
      <c r="DY76" s="17" t="e">
        <v>#DIV/0!</v>
      </c>
      <c r="DZ76" s="16">
        <v>2.4799999999999999E-2</v>
      </c>
      <c r="EA76" s="17" t="e">
        <v>#DIV/0!</v>
      </c>
      <c r="EB76" s="17" t="e">
        <v>#DIV/0!</v>
      </c>
      <c r="EC76" s="16">
        <v>7.6E-3</v>
      </c>
      <c r="ED76" s="16">
        <v>-0.11600000000000001</v>
      </c>
      <c r="EE76" s="17" t="e">
        <v>#DIV/0!</v>
      </c>
      <c r="EF76" s="17" t="e">
        <v>#DIV/0!</v>
      </c>
      <c r="EG76" s="16">
        <v>7.5800000000000006E-2</v>
      </c>
      <c r="EH76" s="16">
        <v>7.5700000000000003E-2</v>
      </c>
      <c r="EI76" s="16">
        <v>-0.25540000000000002</v>
      </c>
      <c r="EJ76" s="17" t="e">
        <v>#DIV/0!</v>
      </c>
      <c r="EK76" s="16">
        <v>-0.12429999999999999</v>
      </c>
      <c r="EL76" s="16">
        <v>-0.17899999999999999</v>
      </c>
      <c r="EM76" s="17" t="e">
        <v>#DIV/0!</v>
      </c>
      <c r="EN76" s="17" t="e">
        <v>#DIV/0!</v>
      </c>
      <c r="EO76" s="16">
        <v>-2.98E-2</v>
      </c>
      <c r="EP76" s="17" t="e">
        <v>#DIV/0!</v>
      </c>
      <c r="EQ76" s="16">
        <v>-0.23200000000000001</v>
      </c>
      <c r="ER76" s="17" t="e">
        <v>#DIV/0!</v>
      </c>
      <c r="ES76" s="16">
        <v>-1.24E-2</v>
      </c>
      <c r="ET76" s="17" t="e">
        <v>#DIV/0!</v>
      </c>
      <c r="EU76" s="16">
        <v>-0.10199999999999999</v>
      </c>
      <c r="EV76" s="17" t="e">
        <v>#DIV/0!</v>
      </c>
      <c r="EW76" s="16">
        <v>-5.7599999999999998E-2</v>
      </c>
      <c r="EX76" s="16">
        <v>-0.32079999999999997</v>
      </c>
      <c r="EY76" s="17" t="e">
        <v>#DIV/0!</v>
      </c>
      <c r="EZ76" s="17" t="e">
        <v>#DIV/0!</v>
      </c>
      <c r="FA76" s="17" t="e">
        <v>#DIV/0!</v>
      </c>
      <c r="FB76" s="17" t="e">
        <v>#DIV/0!</v>
      </c>
      <c r="FC76" s="16">
        <v>-1.5900000000000001E-2</v>
      </c>
      <c r="FD76" s="16">
        <v>-8.2799999999999999E-2</v>
      </c>
      <c r="FE76" s="17" t="e">
        <v>#DIV/0!</v>
      </c>
      <c r="FF76" s="16">
        <v>-0.2379</v>
      </c>
      <c r="FG76" s="16">
        <v>-0.1598</v>
      </c>
      <c r="FH76" s="16">
        <v>-0.1147</v>
      </c>
      <c r="FI76" s="16">
        <v>2.4500000000000001E-2</v>
      </c>
      <c r="FJ76" s="16">
        <v>1.9599999999999999E-2</v>
      </c>
      <c r="FK76" s="17" t="e">
        <v>#DIV/0!</v>
      </c>
      <c r="FL76" s="16">
        <v>-9.8500000000000004E-2</v>
      </c>
      <c r="FM76" s="16">
        <v>6.6500000000000004E-2</v>
      </c>
      <c r="FN76" s="17" t="e">
        <v>#DIV/0!</v>
      </c>
      <c r="FO76" s="17" t="e">
        <v>#DIV/0!</v>
      </c>
      <c r="FP76" s="16">
        <v>-1E-3</v>
      </c>
      <c r="FQ76" s="17" t="e">
        <v>#DIV/0!</v>
      </c>
      <c r="FR76" s="17" t="e">
        <v>#DIV/0!</v>
      </c>
      <c r="FS76" s="17" t="e">
        <v>#DIV/0!</v>
      </c>
      <c r="FT76" s="16">
        <v>-8.0500000000000002E-2</v>
      </c>
      <c r="FU76" s="17" t="e">
        <v>#DIV/0!</v>
      </c>
      <c r="FV76" s="17" t="e">
        <v>#DIV/0!</v>
      </c>
      <c r="FW76" s="16">
        <v>-7.5499999999999998E-2</v>
      </c>
      <c r="FX76" s="17" t="e">
        <v>#DIV/0!</v>
      </c>
      <c r="FY76" s="17" t="e">
        <v>#DIV/0!</v>
      </c>
      <c r="FZ76" s="17" t="e">
        <v>#DIV/0!</v>
      </c>
      <c r="GA76" s="16">
        <v>-0.14630000000000001</v>
      </c>
      <c r="GB76" s="16">
        <v>-0.1062</v>
      </c>
      <c r="GC76" s="17" t="e">
        <v>#DIV/0!</v>
      </c>
      <c r="GD76" s="16">
        <v>6.7199999999999996E-2</v>
      </c>
      <c r="GE76" s="17" t="e">
        <v>#DIV/0!</v>
      </c>
      <c r="GF76" s="17" t="e">
        <v>#DIV/0!</v>
      </c>
    </row>
    <row r="77" spans="1:188" ht="15.75" thickBot="1" x14ac:dyDescent="0.3">
      <c r="A77" s="3">
        <v>39539</v>
      </c>
      <c r="B77" s="17" t="e">
        <v>#DIV/0!</v>
      </c>
      <c r="C77" s="16">
        <v>-0.2051</v>
      </c>
      <c r="D77" s="17" t="e">
        <v>#DIV/0!</v>
      </c>
      <c r="E77" s="17" t="e">
        <v>#DIV/0!</v>
      </c>
      <c r="F77" s="16">
        <v>-9.7699999999999995E-2</v>
      </c>
      <c r="G77" s="17" t="e">
        <v>#DIV/0!</v>
      </c>
      <c r="H77" s="17" t="e">
        <v>#DIV/0!</v>
      </c>
      <c r="I77" s="16">
        <v>-0.14119999999999999</v>
      </c>
      <c r="J77" s="16">
        <v>-6.0699999999999997E-2</v>
      </c>
      <c r="K77" s="17" t="e">
        <v>#DIV/0!</v>
      </c>
      <c r="L77" s="16">
        <v>-7.9799999999999996E-2</v>
      </c>
      <c r="M77" s="17" t="e">
        <v>#DIV/0!</v>
      </c>
      <c r="N77" s="17" t="e">
        <v>#DIV/0!</v>
      </c>
      <c r="O77" s="17" t="e">
        <v>#DIV/0!</v>
      </c>
      <c r="P77" s="16">
        <v>-0.1178</v>
      </c>
      <c r="Q77" s="16">
        <v>-0.10829999999999999</v>
      </c>
      <c r="R77" s="17" t="e">
        <v>#DIV/0!</v>
      </c>
      <c r="S77" s="16">
        <v>-0.21479999999999999</v>
      </c>
      <c r="T77" s="16">
        <v>1.7299999999999999E-2</v>
      </c>
      <c r="U77" s="16">
        <v>-8.2900000000000001E-2</v>
      </c>
      <c r="V77" s="16">
        <v>-4.9099999999999998E-2</v>
      </c>
      <c r="W77" s="17" t="e">
        <v>#DIV/0!</v>
      </c>
      <c r="X77" s="16">
        <v>-8.8900000000000007E-2</v>
      </c>
      <c r="Y77" s="17" t="e">
        <v>#DIV/0!</v>
      </c>
      <c r="Z77" s="17" t="e">
        <v>#DIV/0!</v>
      </c>
      <c r="AA77" s="16">
        <v>-7.2599999999999998E-2</v>
      </c>
      <c r="AB77" s="17" t="e">
        <v>#DIV/0!</v>
      </c>
      <c r="AC77" s="17" t="e">
        <v>#DIV/0!</v>
      </c>
      <c r="AD77" s="16">
        <v>-0.1023</v>
      </c>
      <c r="AE77" s="17" t="e">
        <v>#DIV/0!</v>
      </c>
      <c r="AF77" s="17" t="e">
        <v>#DIV/0!</v>
      </c>
      <c r="AG77" s="17" t="e">
        <v>#DIV/0!</v>
      </c>
      <c r="AH77" s="16">
        <v>-0.28249999999999997</v>
      </c>
      <c r="AI77" s="16">
        <v>-6.0699999999999997E-2</v>
      </c>
      <c r="AJ77" s="16">
        <v>-3.6700000000000003E-2</v>
      </c>
      <c r="AK77" s="17" t="e">
        <v>#DIV/0!</v>
      </c>
      <c r="AL77" s="17" t="e">
        <v>#DIV/0!</v>
      </c>
      <c r="AM77" s="16">
        <v>-7.2999999999999995E-2</v>
      </c>
      <c r="AN77" s="17" t="e">
        <v>#DIV/0!</v>
      </c>
      <c r="AO77" s="17" t="e">
        <v>#DIV/0!</v>
      </c>
      <c r="AP77" s="16">
        <v>-0.17430000000000001</v>
      </c>
      <c r="AQ77" s="16">
        <v>-6.0699999999999997E-2</v>
      </c>
      <c r="AR77" s="17" t="e">
        <v>#DIV/0!</v>
      </c>
      <c r="AS77" s="16">
        <v>0.3332</v>
      </c>
      <c r="AT77" s="17" t="e">
        <v>#DIV/0!</v>
      </c>
      <c r="AU77" s="17" t="e">
        <v>#DIV/0!</v>
      </c>
      <c r="AV77" s="16">
        <v>-4.3200000000000002E-2</v>
      </c>
      <c r="AW77" s="17" t="e">
        <v>#DIV/0!</v>
      </c>
      <c r="AX77" s="16">
        <v>-1.4800000000000001E-2</v>
      </c>
      <c r="AY77" s="16">
        <v>0.22720000000000001</v>
      </c>
      <c r="AZ77" s="17" t="e">
        <v>#DIV/0!</v>
      </c>
      <c r="BA77" s="17" t="e">
        <v>#DIV/0!</v>
      </c>
      <c r="BB77" s="16">
        <v>-0.1047</v>
      </c>
      <c r="BC77" s="16">
        <v>-0.16900000000000001</v>
      </c>
      <c r="BD77" s="17" t="e">
        <v>#DIV/0!</v>
      </c>
      <c r="BE77" s="17" t="e">
        <v>#DIV/0!</v>
      </c>
      <c r="BF77" s="17" t="e">
        <v>#DIV/0!</v>
      </c>
      <c r="BG77" s="17" t="e">
        <v>#DIV/0!</v>
      </c>
      <c r="BH77" s="17" t="e">
        <v>#DIV/0!</v>
      </c>
      <c r="BI77" s="16">
        <v>8.7900000000000006E-2</v>
      </c>
      <c r="BJ77" s="17" t="e">
        <v>#DIV/0!</v>
      </c>
      <c r="BK77" s="16">
        <v>-8.8900000000000007E-2</v>
      </c>
      <c r="BL77" s="17" t="e">
        <v>#DIV/0!</v>
      </c>
      <c r="BM77" s="17" t="e">
        <v>#DIV/0!</v>
      </c>
      <c r="BN77" s="17" t="e">
        <v>#DIV/0!</v>
      </c>
      <c r="BO77" s="16">
        <v>-1.4500000000000001E-2</v>
      </c>
      <c r="BP77" s="16">
        <v>-8.2000000000000003E-2</v>
      </c>
      <c r="BQ77" s="17" t="e">
        <v>#DIV/0!</v>
      </c>
      <c r="BR77" s="17" t="e">
        <v>#DIV/0!</v>
      </c>
      <c r="BS77" s="17" t="e">
        <v>#DIV/0!</v>
      </c>
      <c r="BT77" s="16">
        <v>-8.7400000000000005E-2</v>
      </c>
      <c r="BU77" s="17" t="e">
        <v>#DIV/0!</v>
      </c>
      <c r="BV77" s="16">
        <v>-6.88E-2</v>
      </c>
      <c r="BW77" s="16">
        <v>-7.2900000000000006E-2</v>
      </c>
      <c r="BX77" s="17" t="e">
        <v>#DIV/0!</v>
      </c>
      <c r="BY77" s="16">
        <v>-0.1545</v>
      </c>
      <c r="BZ77" s="16">
        <v>-2.5999999999999999E-2</v>
      </c>
      <c r="CA77" s="17" t="e">
        <v>#DIV/0!</v>
      </c>
      <c r="CB77" s="17" t="e">
        <v>#DIV/0!</v>
      </c>
      <c r="CC77" s="17" t="e">
        <v>#DIV/0!</v>
      </c>
      <c r="CD77" s="17" t="e">
        <v>#DIV/0!</v>
      </c>
      <c r="CE77" s="17" t="e">
        <v>#DIV/0!</v>
      </c>
      <c r="CF77" s="16">
        <v>-0.15279999999999999</v>
      </c>
      <c r="CG77" s="16">
        <v>-0.1293</v>
      </c>
      <c r="CH77" s="16">
        <v>-0.16930000000000001</v>
      </c>
      <c r="CI77" s="17" t="e">
        <v>#DIV/0!</v>
      </c>
      <c r="CJ77" s="16">
        <v>-0.1222</v>
      </c>
      <c r="CK77" s="17" t="e">
        <v>#DIV/0!</v>
      </c>
      <c r="CL77" s="17" t="e">
        <v>#DIV/0!</v>
      </c>
      <c r="CM77" s="17" t="e">
        <v>#DIV/0!</v>
      </c>
      <c r="CN77" s="16">
        <v>-8.7400000000000005E-2</v>
      </c>
      <c r="CO77" s="16">
        <v>-0.1021</v>
      </c>
      <c r="CP77" s="16">
        <v>-9.7999999999999997E-3</v>
      </c>
      <c r="CQ77" s="17" t="e">
        <v>#DIV/0!</v>
      </c>
      <c r="CR77" s="16">
        <v>-6.4600000000000005E-2</v>
      </c>
      <c r="CS77" s="16">
        <v>-0.11070000000000001</v>
      </c>
      <c r="CT77" s="17" t="e">
        <v>#DIV/0!</v>
      </c>
      <c r="CU77" s="16">
        <v>-6.0699999999999997E-2</v>
      </c>
      <c r="CV77" s="17" t="e">
        <v>#DIV/0!</v>
      </c>
      <c r="CW77" s="17" t="e">
        <v>#DIV/0!</v>
      </c>
      <c r="CX77" s="17" t="e">
        <v>#DIV/0!</v>
      </c>
      <c r="CY77" s="16">
        <v>-0.1338</v>
      </c>
      <c r="CZ77" s="16">
        <v>-0.12839999999999999</v>
      </c>
      <c r="DA77" s="16">
        <v>0.22220000000000001</v>
      </c>
      <c r="DB77" s="17" t="e">
        <v>#DIV/0!</v>
      </c>
      <c r="DC77" s="17" t="e">
        <v>#DIV/0!</v>
      </c>
      <c r="DD77" s="17" t="e">
        <v>#DIV/0!</v>
      </c>
      <c r="DE77" s="16">
        <v>-0.15590000000000001</v>
      </c>
      <c r="DF77" s="16">
        <v>-6.6000000000000003E-2</v>
      </c>
      <c r="DG77" s="17" t="e">
        <v>#DIV/0!</v>
      </c>
      <c r="DH77" s="17" t="e">
        <v>#DIV/0!</v>
      </c>
      <c r="DI77" s="16">
        <v>-2.2700000000000001E-2</v>
      </c>
      <c r="DJ77" s="16">
        <v>-0.13880000000000001</v>
      </c>
      <c r="DK77" s="17" t="e">
        <v>#DIV/0!</v>
      </c>
      <c r="DL77" s="16">
        <v>-0.16070000000000001</v>
      </c>
      <c r="DM77" s="17" t="e">
        <v>#DIV/0!</v>
      </c>
      <c r="DN77" s="16">
        <v>-0.11070000000000001</v>
      </c>
      <c r="DO77" s="16">
        <v>-9.74E-2</v>
      </c>
      <c r="DP77" s="17" t="e">
        <v>#DIV/0!</v>
      </c>
      <c r="DQ77" s="17" t="e">
        <v>#DIV/0!</v>
      </c>
      <c r="DR77" s="17" t="e">
        <v>#DIV/0!</v>
      </c>
      <c r="DS77" s="16">
        <v>-6.0699999999999997E-2</v>
      </c>
      <c r="DT77" s="16">
        <v>-1.23E-2</v>
      </c>
      <c r="DU77" s="16">
        <v>6.0100000000000001E-2</v>
      </c>
      <c r="DV77" s="17" t="e">
        <v>#DIV/0!</v>
      </c>
      <c r="DW77" s="17" t="e">
        <v>#DIV/0!</v>
      </c>
      <c r="DX77" s="17" t="e">
        <v>#DIV/0!</v>
      </c>
      <c r="DY77" s="17" t="e">
        <v>#DIV/0!</v>
      </c>
      <c r="DZ77" s="16">
        <v>-9.11E-2</v>
      </c>
      <c r="EA77" s="17" t="e">
        <v>#DIV/0!</v>
      </c>
      <c r="EB77" s="17" t="e">
        <v>#DIV/0!</v>
      </c>
      <c r="EC77" s="16">
        <v>-7.7000000000000002E-3</v>
      </c>
      <c r="ED77" s="16">
        <v>-0.1011</v>
      </c>
      <c r="EE77" s="17" t="e">
        <v>#DIV/0!</v>
      </c>
      <c r="EF77" s="17" t="e">
        <v>#DIV/0!</v>
      </c>
      <c r="EG77" s="16">
        <v>-0.14480000000000001</v>
      </c>
      <c r="EH77" s="16">
        <v>-8.4199999999999997E-2</v>
      </c>
      <c r="EI77" s="16">
        <v>-3.7900000000000003E-2</v>
      </c>
      <c r="EJ77" s="17" t="e">
        <v>#DIV/0!</v>
      </c>
      <c r="EK77" s="16">
        <v>1.0699999999999999E-2</v>
      </c>
      <c r="EL77" s="16">
        <v>0.1507</v>
      </c>
      <c r="EM77" s="17" t="e">
        <v>#DIV/0!</v>
      </c>
      <c r="EN77" s="17" t="e">
        <v>#DIV/0!</v>
      </c>
      <c r="EO77" s="16">
        <v>2.0400000000000001E-2</v>
      </c>
      <c r="EP77" s="17" t="e">
        <v>#DIV/0!</v>
      </c>
      <c r="EQ77" s="16">
        <v>1.7399999999999999E-2</v>
      </c>
      <c r="ER77" s="17" t="e">
        <v>#DIV/0!</v>
      </c>
      <c r="ES77" s="16">
        <v>-0.1409</v>
      </c>
      <c r="ET77" s="17" t="e">
        <v>#DIV/0!</v>
      </c>
      <c r="EU77" s="16">
        <v>-0.12889999999999999</v>
      </c>
      <c r="EV77" s="17" t="e">
        <v>#DIV/0!</v>
      </c>
      <c r="EW77" s="16">
        <v>-7.2999999999999995E-2</v>
      </c>
      <c r="EX77" s="16">
        <v>-0.17860000000000001</v>
      </c>
      <c r="EY77" s="17" t="e">
        <v>#DIV/0!</v>
      </c>
      <c r="EZ77" s="17" t="e">
        <v>#DIV/0!</v>
      </c>
      <c r="FA77" s="17" t="e">
        <v>#DIV/0!</v>
      </c>
      <c r="FB77" s="17" t="e">
        <v>#DIV/0!</v>
      </c>
      <c r="FC77" s="16">
        <v>-0.1152</v>
      </c>
      <c r="FD77" s="16">
        <v>-0.1555</v>
      </c>
      <c r="FE77" s="17" t="e">
        <v>#DIV/0!</v>
      </c>
      <c r="FF77" s="16">
        <v>-0.152</v>
      </c>
      <c r="FG77" s="16">
        <v>-2.4E-2</v>
      </c>
      <c r="FH77" s="16">
        <v>-0.14249999999999999</v>
      </c>
      <c r="FI77" s="16">
        <v>-3.39E-2</v>
      </c>
      <c r="FJ77" s="16">
        <v>-0.1072</v>
      </c>
      <c r="FK77" s="17" t="e">
        <v>#DIV/0!</v>
      </c>
      <c r="FL77" s="16">
        <v>-9.3899999999999997E-2</v>
      </c>
      <c r="FM77" s="16">
        <v>-4.4499999999999998E-2</v>
      </c>
      <c r="FN77" s="17" t="e">
        <v>#DIV/0!</v>
      </c>
      <c r="FO77" s="17" t="e">
        <v>#DIV/0!</v>
      </c>
      <c r="FP77" s="16">
        <v>8.3400000000000002E-2</v>
      </c>
      <c r="FQ77" s="17" t="e">
        <v>#DIV/0!</v>
      </c>
      <c r="FR77" s="17" t="e">
        <v>#DIV/0!</v>
      </c>
      <c r="FS77" s="17" t="e">
        <v>#DIV/0!</v>
      </c>
      <c r="FT77" s="16">
        <v>3.4299999999999997E-2</v>
      </c>
      <c r="FU77" s="17" t="e">
        <v>#DIV/0!</v>
      </c>
      <c r="FV77" s="17" t="e">
        <v>#DIV/0!</v>
      </c>
      <c r="FW77" s="16">
        <v>-4.6100000000000002E-2</v>
      </c>
      <c r="FX77" s="17" t="e">
        <v>#DIV/0!</v>
      </c>
      <c r="FY77" s="17" t="e">
        <v>#DIV/0!</v>
      </c>
      <c r="FZ77" s="17" t="e">
        <v>#DIV/0!</v>
      </c>
      <c r="GA77" s="16">
        <v>-0.12559999999999999</v>
      </c>
      <c r="GB77" s="16">
        <v>-8.9099999999999999E-2</v>
      </c>
      <c r="GC77" s="17" t="e">
        <v>#DIV/0!</v>
      </c>
      <c r="GD77" s="16">
        <v>-6.4100000000000004E-2</v>
      </c>
      <c r="GE77" s="17" t="e">
        <v>#DIV/0!</v>
      </c>
      <c r="GF77" s="17" t="e">
        <v>#DIV/0!</v>
      </c>
    </row>
    <row r="78" spans="1:188" ht="15.75" thickBot="1" x14ac:dyDescent="0.3">
      <c r="A78" s="3">
        <v>39569</v>
      </c>
      <c r="B78" s="17" t="e">
        <v>#DIV/0!</v>
      </c>
      <c r="C78" s="16">
        <v>-0.1857</v>
      </c>
      <c r="D78" s="17" t="e">
        <v>#DIV/0!</v>
      </c>
      <c r="E78" s="17" t="e">
        <v>#DIV/0!</v>
      </c>
      <c r="F78" s="16">
        <v>-9.1999999999999998E-2</v>
      </c>
      <c r="G78" s="17" t="e">
        <v>#DIV/0!</v>
      </c>
      <c r="H78" s="17" t="e">
        <v>#DIV/0!</v>
      </c>
      <c r="I78" s="16">
        <v>8.14E-2</v>
      </c>
      <c r="J78" s="16">
        <v>-0.1053</v>
      </c>
      <c r="K78" s="17" t="e">
        <v>#DIV/0!</v>
      </c>
      <c r="L78" s="16">
        <v>-4.1700000000000001E-2</v>
      </c>
      <c r="M78" s="17" t="e">
        <v>#DIV/0!</v>
      </c>
      <c r="N78" s="17" t="e">
        <v>#DIV/0!</v>
      </c>
      <c r="O78" s="17" t="e">
        <v>#DIV/0!</v>
      </c>
      <c r="P78" s="16">
        <v>-9.1300000000000006E-2</v>
      </c>
      <c r="Q78" s="16">
        <v>3.8800000000000001E-2</v>
      </c>
      <c r="R78" s="17" t="e">
        <v>#DIV/0!</v>
      </c>
      <c r="S78" s="16">
        <v>1.2800000000000001E-2</v>
      </c>
      <c r="T78" s="16">
        <v>-6.6100000000000006E-2</v>
      </c>
      <c r="U78" s="16">
        <v>-1.5699999999999999E-2</v>
      </c>
      <c r="V78" s="16">
        <v>7.6300000000000007E-2</v>
      </c>
      <c r="W78" s="17" t="e">
        <v>#DIV/0!</v>
      </c>
      <c r="X78" s="16">
        <v>-3.2000000000000002E-3</v>
      </c>
      <c r="Y78" s="17" t="e">
        <v>#DIV/0!</v>
      </c>
      <c r="Z78" s="17" t="e">
        <v>#DIV/0!</v>
      </c>
      <c r="AA78" s="16">
        <v>-0.14549999999999999</v>
      </c>
      <c r="AB78" s="17" t="e">
        <v>#DIV/0!</v>
      </c>
      <c r="AC78" s="17" t="e">
        <v>#DIV/0!</v>
      </c>
      <c r="AD78" s="16">
        <v>0.15129999999999999</v>
      </c>
      <c r="AE78" s="17" t="e">
        <v>#DIV/0!</v>
      </c>
      <c r="AF78" s="17" t="e">
        <v>#DIV/0!</v>
      </c>
      <c r="AG78" s="17" t="e">
        <v>#DIV/0!</v>
      </c>
      <c r="AH78" s="16">
        <v>2.4799999999999999E-2</v>
      </c>
      <c r="AI78" s="16">
        <v>1.47E-2</v>
      </c>
      <c r="AJ78" s="16">
        <v>-9.64E-2</v>
      </c>
      <c r="AK78" s="17" t="e">
        <v>#DIV/0!</v>
      </c>
      <c r="AL78" s="17" t="e">
        <v>#DIV/0!</v>
      </c>
      <c r="AM78" s="16">
        <v>8.8800000000000004E-2</v>
      </c>
      <c r="AN78" s="17" t="e">
        <v>#DIV/0!</v>
      </c>
      <c r="AO78" s="17" t="e">
        <v>#DIV/0!</v>
      </c>
      <c r="AP78" s="16">
        <v>0.1182</v>
      </c>
      <c r="AQ78" s="16">
        <v>-6.1199999999999997E-2</v>
      </c>
      <c r="AR78" s="17" t="e">
        <v>#DIV/0!</v>
      </c>
      <c r="AS78" s="16">
        <v>-0.25690000000000002</v>
      </c>
      <c r="AT78" s="17" t="e">
        <v>#DIV/0!</v>
      </c>
      <c r="AU78" s="17" t="e">
        <v>#DIV/0!</v>
      </c>
      <c r="AV78" s="16">
        <v>-1.2500000000000001E-2</v>
      </c>
      <c r="AW78" s="17" t="e">
        <v>#DIV/0!</v>
      </c>
      <c r="AX78" s="16">
        <v>-0.10390000000000001</v>
      </c>
      <c r="AY78" s="16">
        <v>9.2200000000000004E-2</v>
      </c>
      <c r="AZ78" s="17" t="e">
        <v>#DIV/0!</v>
      </c>
      <c r="BA78" s="17" t="e">
        <v>#DIV/0!</v>
      </c>
      <c r="BB78" s="16">
        <v>-2.3900000000000001E-2</v>
      </c>
      <c r="BC78" s="16">
        <v>0.41760000000000003</v>
      </c>
      <c r="BD78" s="17" t="e">
        <v>#DIV/0!</v>
      </c>
      <c r="BE78" s="17" t="e">
        <v>#DIV/0!</v>
      </c>
      <c r="BF78" s="17" t="e">
        <v>#DIV/0!</v>
      </c>
      <c r="BG78" s="17" t="e">
        <v>#DIV/0!</v>
      </c>
      <c r="BH78" s="17" t="e">
        <v>#DIV/0!</v>
      </c>
      <c r="BI78" s="16">
        <v>-0.18709999999999999</v>
      </c>
      <c r="BJ78" s="17" t="e">
        <v>#DIV/0!</v>
      </c>
      <c r="BK78" s="16">
        <v>0.12909999999999999</v>
      </c>
      <c r="BL78" s="17" t="e">
        <v>#DIV/0!</v>
      </c>
      <c r="BM78" s="17" t="e">
        <v>#DIV/0!</v>
      </c>
      <c r="BN78" s="17" t="e">
        <v>#DIV/0!</v>
      </c>
      <c r="BO78" s="16">
        <v>0.1043</v>
      </c>
      <c r="BP78" s="16">
        <v>-8.0799999999999997E-2</v>
      </c>
      <c r="BQ78" s="17" t="e">
        <v>#DIV/0!</v>
      </c>
      <c r="BR78" s="17" t="e">
        <v>#DIV/0!</v>
      </c>
      <c r="BS78" s="17" t="e">
        <v>#DIV/0!</v>
      </c>
      <c r="BT78" s="16">
        <v>-0.1023</v>
      </c>
      <c r="BU78" s="17" t="e">
        <v>#DIV/0!</v>
      </c>
      <c r="BV78" s="16">
        <v>4.4499999999999998E-2</v>
      </c>
      <c r="BW78" s="16">
        <v>-1.18E-2</v>
      </c>
      <c r="BX78" s="17" t="e">
        <v>#DIV/0!</v>
      </c>
      <c r="BY78" s="16">
        <v>-2.6700000000000002E-2</v>
      </c>
      <c r="BZ78" s="16">
        <v>-0.24560000000000001</v>
      </c>
      <c r="CA78" s="17" t="e">
        <v>#DIV/0!</v>
      </c>
      <c r="CB78" s="17" t="e">
        <v>#DIV/0!</v>
      </c>
      <c r="CC78" s="17" t="e">
        <v>#DIV/0!</v>
      </c>
      <c r="CD78" s="17" t="e">
        <v>#DIV/0!</v>
      </c>
      <c r="CE78" s="17" t="e">
        <v>#DIV/0!</v>
      </c>
      <c r="CF78" s="16">
        <v>0.25679999999999997</v>
      </c>
      <c r="CG78" s="16">
        <v>-2.3300000000000001E-2</v>
      </c>
      <c r="CH78" s="16">
        <v>4.5400000000000003E-2</v>
      </c>
      <c r="CI78" s="17" t="e">
        <v>#DIV/0!</v>
      </c>
      <c r="CJ78" s="16">
        <v>2.0799999999999999E-2</v>
      </c>
      <c r="CK78" s="17" t="e">
        <v>#DIV/0!</v>
      </c>
      <c r="CL78" s="17" t="e">
        <v>#DIV/0!</v>
      </c>
      <c r="CM78" s="17" t="e">
        <v>#DIV/0!</v>
      </c>
      <c r="CN78" s="16">
        <v>-9.1999999999999998E-2</v>
      </c>
      <c r="CO78" s="16">
        <v>1.2800000000000001E-2</v>
      </c>
      <c r="CP78" s="16">
        <v>-0.10970000000000001</v>
      </c>
      <c r="CQ78" s="17" t="e">
        <v>#DIV/0!</v>
      </c>
      <c r="CR78" s="16">
        <v>5.9400000000000001E-2</v>
      </c>
      <c r="CS78" s="16">
        <v>0.19139999999999999</v>
      </c>
      <c r="CT78" s="17" t="e">
        <v>#DIV/0!</v>
      </c>
      <c r="CU78" s="16">
        <v>4.7399999999999998E-2</v>
      </c>
      <c r="CV78" s="17" t="e">
        <v>#DIV/0!</v>
      </c>
      <c r="CW78" s="17" t="e">
        <v>#DIV/0!</v>
      </c>
      <c r="CX78" s="17" t="e">
        <v>#DIV/0!</v>
      </c>
      <c r="CY78" s="16">
        <v>-0.37059999999999998</v>
      </c>
      <c r="CZ78" s="16">
        <v>-7.4700000000000003E-2</v>
      </c>
      <c r="DA78" s="16">
        <v>-0.21560000000000001</v>
      </c>
      <c r="DB78" s="17" t="e">
        <v>#DIV/0!</v>
      </c>
      <c r="DC78" s="17" t="e">
        <v>#DIV/0!</v>
      </c>
      <c r="DD78" s="17" t="e">
        <v>#DIV/0!</v>
      </c>
      <c r="DE78" s="16">
        <v>-8.6E-3</v>
      </c>
      <c r="DF78" s="16">
        <v>-3.2800000000000003E-2</v>
      </c>
      <c r="DG78" s="17" t="e">
        <v>#DIV/0!</v>
      </c>
      <c r="DH78" s="17" t="e">
        <v>#DIV/0!</v>
      </c>
      <c r="DI78" s="16">
        <v>-0.2482</v>
      </c>
      <c r="DJ78" s="16">
        <v>-0.1671</v>
      </c>
      <c r="DK78" s="17" t="e">
        <v>#DIV/0!</v>
      </c>
      <c r="DL78" s="16">
        <v>0.1867</v>
      </c>
      <c r="DM78" s="17" t="e">
        <v>#DIV/0!</v>
      </c>
      <c r="DN78" s="16">
        <v>9.6699999999999994E-2</v>
      </c>
      <c r="DO78" s="16">
        <v>0.1041</v>
      </c>
      <c r="DP78" s="17" t="e">
        <v>#DIV/0!</v>
      </c>
      <c r="DQ78" s="17" t="e">
        <v>#DIV/0!</v>
      </c>
      <c r="DR78" s="17" t="e">
        <v>#DIV/0!</v>
      </c>
      <c r="DS78" s="16">
        <v>-9.6199999999999994E-2</v>
      </c>
      <c r="DT78" s="16">
        <v>-5.3699999999999998E-2</v>
      </c>
      <c r="DU78" s="16">
        <v>-6.1199999999999997E-2</v>
      </c>
      <c r="DV78" s="17" t="e">
        <v>#DIV/0!</v>
      </c>
      <c r="DW78" s="17" t="e">
        <v>#DIV/0!</v>
      </c>
      <c r="DX78" s="17" t="e">
        <v>#DIV/0!</v>
      </c>
      <c r="DY78" s="17" t="e">
        <v>#DIV/0!</v>
      </c>
      <c r="DZ78" s="16">
        <v>0.1744</v>
      </c>
      <c r="EA78" s="17" t="e">
        <v>#DIV/0!</v>
      </c>
      <c r="EB78" s="17" t="e">
        <v>#DIV/0!</v>
      </c>
      <c r="EC78" s="16">
        <v>1.6400000000000001E-2</v>
      </c>
      <c r="ED78" s="16">
        <v>-7.5399999999999995E-2</v>
      </c>
      <c r="EE78" s="17" t="e">
        <v>#DIV/0!</v>
      </c>
      <c r="EF78" s="17" t="e">
        <v>#DIV/0!</v>
      </c>
      <c r="EG78" s="16">
        <v>2.1999999999999999E-2</v>
      </c>
      <c r="EH78" s="16">
        <v>-9.8500000000000004E-2</v>
      </c>
      <c r="EI78" s="16">
        <v>3.7378999999999998</v>
      </c>
      <c r="EJ78" s="17" t="e">
        <v>#DIV/0!</v>
      </c>
      <c r="EK78" s="16">
        <v>-2.7900000000000001E-2</v>
      </c>
      <c r="EL78" s="16">
        <v>0.10829999999999999</v>
      </c>
      <c r="EM78" s="17" t="e">
        <v>#DIV/0!</v>
      </c>
      <c r="EN78" s="17" t="e">
        <v>#DIV/0!</v>
      </c>
      <c r="EO78" s="16">
        <v>1.38E-2</v>
      </c>
      <c r="EP78" s="17" t="e">
        <v>#DIV/0!</v>
      </c>
      <c r="EQ78" s="16">
        <v>-0.20979999999999999</v>
      </c>
      <c r="ER78" s="17" t="e">
        <v>#DIV/0!</v>
      </c>
      <c r="ES78" s="16">
        <v>-8.0000000000000004E-4</v>
      </c>
      <c r="ET78" s="17" t="e">
        <v>#DIV/0!</v>
      </c>
      <c r="EU78" s="16">
        <v>-3.7900000000000003E-2</v>
      </c>
      <c r="EV78" s="17" t="e">
        <v>#DIV/0!</v>
      </c>
      <c r="EW78" s="16">
        <v>-1.12E-2</v>
      </c>
      <c r="EX78" s="16">
        <v>0.1007</v>
      </c>
      <c r="EY78" s="17" t="e">
        <v>#DIV/0!</v>
      </c>
      <c r="EZ78" s="17" t="e">
        <v>#DIV/0!</v>
      </c>
      <c r="FA78" s="17" t="e">
        <v>#DIV/0!</v>
      </c>
      <c r="FB78" s="17" t="e">
        <v>#DIV/0!</v>
      </c>
      <c r="FC78" s="16">
        <v>-2.6599999999999999E-2</v>
      </c>
      <c r="FD78" s="16">
        <v>-9.9299999999999999E-2</v>
      </c>
      <c r="FE78" s="17" t="e">
        <v>#DIV/0!</v>
      </c>
      <c r="FF78" s="16">
        <v>-2.01E-2</v>
      </c>
      <c r="FG78" s="16">
        <v>0.1205</v>
      </c>
      <c r="FH78" s="16">
        <v>-0.1074</v>
      </c>
      <c r="FI78" s="16">
        <v>3.6600000000000001E-2</v>
      </c>
      <c r="FJ78" s="16">
        <v>-0.15970000000000001</v>
      </c>
      <c r="FK78" s="17" t="e">
        <v>#DIV/0!</v>
      </c>
      <c r="FL78" s="16">
        <v>-5.1400000000000001E-2</v>
      </c>
      <c r="FM78" s="16">
        <v>3.0200000000000001E-2</v>
      </c>
      <c r="FN78" s="17" t="e">
        <v>#DIV/0!</v>
      </c>
      <c r="FO78" s="17" t="e">
        <v>#DIV/0!</v>
      </c>
      <c r="FP78" s="16">
        <v>-0.13830000000000001</v>
      </c>
      <c r="FQ78" s="17" t="e">
        <v>#DIV/0!</v>
      </c>
      <c r="FR78" s="17" t="e">
        <v>#DIV/0!</v>
      </c>
      <c r="FS78" s="17" t="e">
        <v>#DIV/0!</v>
      </c>
      <c r="FT78" s="16">
        <v>-0.1636</v>
      </c>
      <c r="FU78" s="17" t="e">
        <v>#DIV/0!</v>
      </c>
      <c r="FV78" s="17" t="e">
        <v>#DIV/0!</v>
      </c>
      <c r="FW78" s="16">
        <v>-9.5299999999999996E-2</v>
      </c>
      <c r="FX78" s="17" t="e">
        <v>#DIV/0!</v>
      </c>
      <c r="FY78" s="17" t="e">
        <v>#DIV/0!</v>
      </c>
      <c r="FZ78" s="17" t="e">
        <v>#DIV/0!</v>
      </c>
      <c r="GA78" s="16">
        <v>-7.85E-2</v>
      </c>
      <c r="GB78" s="16">
        <v>-6.7000000000000004E-2</v>
      </c>
      <c r="GC78" s="17" t="e">
        <v>#DIV/0!</v>
      </c>
      <c r="GD78" s="16">
        <v>0.2162</v>
      </c>
      <c r="GE78" s="17" t="e">
        <v>#DIV/0!</v>
      </c>
      <c r="GF78" s="17" t="e">
        <v>#DIV/0!</v>
      </c>
    </row>
    <row r="79" spans="1:188" ht="15.75" thickBot="1" x14ac:dyDescent="0.3">
      <c r="A79" s="3">
        <v>39600</v>
      </c>
      <c r="B79" s="17" t="e">
        <v>#DIV/0!</v>
      </c>
      <c r="C79" s="16">
        <v>3.1099999999999999E-2</v>
      </c>
      <c r="D79" s="17" t="e">
        <v>#DIV/0!</v>
      </c>
      <c r="E79" s="17" t="e">
        <v>#DIV/0!</v>
      </c>
      <c r="F79" s="16">
        <v>-3.2399999999999998E-2</v>
      </c>
      <c r="G79" s="17" t="e">
        <v>#DIV/0!</v>
      </c>
      <c r="H79" s="17" t="e">
        <v>#DIV/0!</v>
      </c>
      <c r="I79" s="16">
        <v>5.28E-2</v>
      </c>
      <c r="J79" s="16">
        <v>-4.99E-2</v>
      </c>
      <c r="K79" s="17" t="e">
        <v>#DIV/0!</v>
      </c>
      <c r="L79" s="16">
        <v>-6.4000000000000003E-3</v>
      </c>
      <c r="M79" s="17" t="e">
        <v>#DIV/0!</v>
      </c>
      <c r="N79" s="17" t="e">
        <v>#DIV/0!</v>
      </c>
      <c r="O79" s="17" t="e">
        <v>#DIV/0!</v>
      </c>
      <c r="P79" s="16">
        <v>-3.3099999999999997E-2</v>
      </c>
      <c r="Q79" s="16">
        <v>-0.2823</v>
      </c>
      <c r="R79" s="17" t="e">
        <v>#DIV/0!</v>
      </c>
      <c r="S79" s="16">
        <v>-8.2400000000000001E-2</v>
      </c>
      <c r="T79" s="16">
        <v>-8.4099999999999994E-2</v>
      </c>
      <c r="U79" s="16">
        <v>-0.34399999999999997</v>
      </c>
      <c r="V79" s="16">
        <v>-8.6800000000000002E-2</v>
      </c>
      <c r="W79" s="17" t="e">
        <v>#DIV/0!</v>
      </c>
      <c r="X79" s="16">
        <v>-5.3100000000000001E-2</v>
      </c>
      <c r="Y79" s="17" t="e">
        <v>#DIV/0!</v>
      </c>
      <c r="Z79" s="17" t="e">
        <v>#DIV/0!</v>
      </c>
      <c r="AA79" s="16">
        <v>-9.7000000000000003E-2</v>
      </c>
      <c r="AB79" s="17" t="e">
        <v>#DIV/0!</v>
      </c>
      <c r="AC79" s="17" t="e">
        <v>#DIV/0!</v>
      </c>
      <c r="AD79" s="16">
        <v>-2.8299999999999999E-2</v>
      </c>
      <c r="AE79" s="17" t="e">
        <v>#DIV/0!</v>
      </c>
      <c r="AF79" s="17" t="e">
        <v>#DIV/0!</v>
      </c>
      <c r="AG79" s="17" t="e">
        <v>#DIV/0!</v>
      </c>
      <c r="AH79" s="16">
        <v>0.21920000000000001</v>
      </c>
      <c r="AI79" s="16">
        <v>-7.9799999999999996E-2</v>
      </c>
      <c r="AJ79" s="16">
        <v>-1.9599999999999999E-2</v>
      </c>
      <c r="AK79" s="17" t="e">
        <v>#DIV/0!</v>
      </c>
      <c r="AL79" s="17" t="e">
        <v>#DIV/0!</v>
      </c>
      <c r="AM79" s="16">
        <v>-0.15110000000000001</v>
      </c>
      <c r="AN79" s="17" t="e">
        <v>#DIV/0!</v>
      </c>
      <c r="AO79" s="17" t="e">
        <v>#DIV/0!</v>
      </c>
      <c r="AP79" s="16">
        <v>-0.18909999999999999</v>
      </c>
      <c r="AQ79" s="16">
        <v>-0.13469999999999999</v>
      </c>
      <c r="AR79" s="17" t="e">
        <v>#DIV/0!</v>
      </c>
      <c r="AS79" s="16">
        <v>-0.1812</v>
      </c>
      <c r="AT79" s="17" t="e">
        <v>#DIV/0!</v>
      </c>
      <c r="AU79" s="17" t="e">
        <v>#DIV/0!</v>
      </c>
      <c r="AV79" s="16">
        <v>-3.95E-2</v>
      </c>
      <c r="AW79" s="17" t="e">
        <v>#DIV/0!</v>
      </c>
      <c r="AX79" s="16">
        <v>-0.12180000000000001</v>
      </c>
      <c r="AY79" s="16">
        <v>-2.0000000000000001E-4</v>
      </c>
      <c r="AZ79" s="17" t="e">
        <v>#DIV/0!</v>
      </c>
      <c r="BA79" s="17" t="e">
        <v>#DIV/0!</v>
      </c>
      <c r="BB79" s="16">
        <v>-6.8400000000000002E-2</v>
      </c>
      <c r="BC79" s="16">
        <v>0.22309999999999999</v>
      </c>
      <c r="BD79" s="17" t="e">
        <v>#DIV/0!</v>
      </c>
      <c r="BE79" s="17" t="e">
        <v>#DIV/0!</v>
      </c>
      <c r="BF79" s="17" t="e">
        <v>#DIV/0!</v>
      </c>
      <c r="BG79" s="17" t="e">
        <v>#DIV/0!</v>
      </c>
      <c r="BH79" s="17" t="e">
        <v>#DIV/0!</v>
      </c>
      <c r="BI79" s="16">
        <v>5.5899999999999998E-2</v>
      </c>
      <c r="BJ79" s="17" t="e">
        <v>#DIV/0!</v>
      </c>
      <c r="BK79" s="16">
        <v>1.5E-3</v>
      </c>
      <c r="BL79" s="17" t="e">
        <v>#DIV/0!</v>
      </c>
      <c r="BM79" s="17" t="e">
        <v>#DIV/0!</v>
      </c>
      <c r="BN79" s="17" t="e">
        <v>#DIV/0!</v>
      </c>
      <c r="BO79" s="16">
        <v>1.8800000000000001E-2</v>
      </c>
      <c r="BP79" s="16">
        <v>-0.12189999999999999</v>
      </c>
      <c r="BQ79" s="17" t="e">
        <v>#DIV/0!</v>
      </c>
      <c r="BR79" s="17" t="e">
        <v>#DIV/0!</v>
      </c>
      <c r="BS79" s="17" t="e">
        <v>#DIV/0!</v>
      </c>
      <c r="BT79" s="16">
        <v>-2.12E-2</v>
      </c>
      <c r="BU79" s="17" t="e">
        <v>#DIV/0!</v>
      </c>
      <c r="BV79" s="16">
        <v>-3.4700000000000002E-2</v>
      </c>
      <c r="BW79" s="16">
        <v>-9.9400000000000002E-2</v>
      </c>
      <c r="BX79" s="17" t="e">
        <v>#DIV/0!</v>
      </c>
      <c r="BY79" s="16">
        <v>-0.1197</v>
      </c>
      <c r="BZ79" s="16">
        <v>-1.2699999999999999E-2</v>
      </c>
      <c r="CA79" s="17" t="e">
        <v>#DIV/0!</v>
      </c>
      <c r="CB79" s="17" t="e">
        <v>#DIV/0!</v>
      </c>
      <c r="CC79" s="17" t="e">
        <v>#DIV/0!</v>
      </c>
      <c r="CD79" s="17" t="e">
        <v>#DIV/0!</v>
      </c>
      <c r="CE79" s="17" t="e">
        <v>#DIV/0!</v>
      </c>
      <c r="CF79" s="16">
        <v>1.9800000000000002E-2</v>
      </c>
      <c r="CG79" s="16">
        <v>-0.12089999999999999</v>
      </c>
      <c r="CH79" s="16">
        <v>4.6899999999999997E-2</v>
      </c>
      <c r="CI79" s="17" t="e">
        <v>#DIV/0!</v>
      </c>
      <c r="CJ79" s="16">
        <v>-0.12470000000000001</v>
      </c>
      <c r="CK79" s="17" t="e">
        <v>#DIV/0!</v>
      </c>
      <c r="CL79" s="17" t="e">
        <v>#DIV/0!</v>
      </c>
      <c r="CM79" s="17" t="e">
        <v>#DIV/0!</v>
      </c>
      <c r="CN79" s="16">
        <v>-0.1101</v>
      </c>
      <c r="CO79" s="16">
        <v>0.13420000000000001</v>
      </c>
      <c r="CP79" s="16">
        <v>-5.9499999999999997E-2</v>
      </c>
      <c r="CQ79" s="17" t="e">
        <v>#DIV/0!</v>
      </c>
      <c r="CR79" s="16">
        <v>1.9E-3</v>
      </c>
      <c r="CS79" s="16">
        <v>-0.16070000000000001</v>
      </c>
      <c r="CT79" s="17" t="e">
        <v>#DIV/0!</v>
      </c>
      <c r="CU79" s="16">
        <v>5.16E-2</v>
      </c>
      <c r="CV79" s="17" t="e">
        <v>#DIV/0!</v>
      </c>
      <c r="CW79" s="17" t="e">
        <v>#DIV/0!</v>
      </c>
      <c r="CX79" s="17" t="e">
        <v>#DIV/0!</v>
      </c>
      <c r="CY79" s="16">
        <v>-0.28789999999999999</v>
      </c>
      <c r="CZ79" s="16">
        <v>7.9600000000000004E-2</v>
      </c>
      <c r="DA79" s="16">
        <v>-0.1249</v>
      </c>
      <c r="DB79" s="17" t="e">
        <v>#DIV/0!</v>
      </c>
      <c r="DC79" s="17" t="e">
        <v>#DIV/0!</v>
      </c>
      <c r="DD79" s="17" t="e">
        <v>#DIV/0!</v>
      </c>
      <c r="DE79" s="16">
        <v>0.26090000000000002</v>
      </c>
      <c r="DF79" s="16">
        <v>7.1000000000000004E-3</v>
      </c>
      <c r="DG79" s="17" t="e">
        <v>#DIV/0!</v>
      </c>
      <c r="DH79" s="17" t="e">
        <v>#DIV/0!</v>
      </c>
      <c r="DI79" s="16">
        <v>-0.21410000000000001</v>
      </c>
      <c r="DJ79" s="16">
        <v>-0.13519999999999999</v>
      </c>
      <c r="DK79" s="17" t="e">
        <v>#DIV/0!</v>
      </c>
      <c r="DL79" s="16">
        <v>-7.7799999999999994E-2</v>
      </c>
      <c r="DM79" s="17" t="e">
        <v>#DIV/0!</v>
      </c>
      <c r="DN79" s="16">
        <v>-0.18909999999999999</v>
      </c>
      <c r="DO79" s="16">
        <v>-0.1186</v>
      </c>
      <c r="DP79" s="17" t="e">
        <v>#DIV/0!</v>
      </c>
      <c r="DQ79" s="17" t="e">
        <v>#DIV/0!</v>
      </c>
      <c r="DR79" s="17" t="e">
        <v>#DIV/0!</v>
      </c>
      <c r="DS79" s="16">
        <v>-6.6699999999999995E-2</v>
      </c>
      <c r="DT79" s="16">
        <v>1.7299999999999999E-2</v>
      </c>
      <c r="DU79" s="16">
        <v>0.38850000000000001</v>
      </c>
      <c r="DV79" s="17" t="e">
        <v>#DIV/0!</v>
      </c>
      <c r="DW79" s="17" t="e">
        <v>#DIV/0!</v>
      </c>
      <c r="DX79" s="17" t="e">
        <v>#DIV/0!</v>
      </c>
      <c r="DY79" s="17" t="e">
        <v>#DIV/0!</v>
      </c>
      <c r="DZ79" s="16">
        <v>0.18590000000000001</v>
      </c>
      <c r="EA79" s="17" t="e">
        <v>#DIV/0!</v>
      </c>
      <c r="EB79" s="17" t="e">
        <v>#DIV/0!</v>
      </c>
      <c r="EC79" s="16">
        <v>4.2000000000000003E-2</v>
      </c>
      <c r="ED79" s="16">
        <v>-4.9700000000000001E-2</v>
      </c>
      <c r="EE79" s="17" t="e">
        <v>#DIV/0!</v>
      </c>
      <c r="EF79" s="17" t="e">
        <v>#DIV/0!</v>
      </c>
      <c r="EG79" s="16">
        <v>-6.8900000000000003E-2</v>
      </c>
      <c r="EH79" s="16">
        <v>-0.15049999999999999</v>
      </c>
      <c r="EI79" s="16">
        <v>1.7265999999999999</v>
      </c>
      <c r="EJ79" s="17" t="e">
        <v>#DIV/0!</v>
      </c>
      <c r="EK79" s="16">
        <v>-9.9599999999999994E-2</v>
      </c>
      <c r="EL79" s="16">
        <v>-0.19320000000000001</v>
      </c>
      <c r="EM79" s="17" t="e">
        <v>#DIV/0!</v>
      </c>
      <c r="EN79" s="17" t="e">
        <v>#DIV/0!</v>
      </c>
      <c r="EO79" s="16">
        <v>-0.1106</v>
      </c>
      <c r="EP79" s="17" t="e">
        <v>#DIV/0!</v>
      </c>
      <c r="EQ79" s="16">
        <v>-0.1245</v>
      </c>
      <c r="ER79" s="17" t="e">
        <v>#DIV/0!</v>
      </c>
      <c r="ES79" s="16">
        <v>-0.16539999999999999</v>
      </c>
      <c r="ET79" s="17" t="e">
        <v>#DIV/0!</v>
      </c>
      <c r="EU79" s="16">
        <v>9.1700000000000004E-2</v>
      </c>
      <c r="EV79" s="17" t="e">
        <v>#DIV/0!</v>
      </c>
      <c r="EW79" s="16">
        <v>7.3000000000000001E-3</v>
      </c>
      <c r="EX79" s="16">
        <v>-0.10589999999999999</v>
      </c>
      <c r="EY79" s="17" t="e">
        <v>#DIV/0!</v>
      </c>
      <c r="EZ79" s="17" t="e">
        <v>#DIV/0!</v>
      </c>
      <c r="FA79" s="17" t="e">
        <v>#DIV/0!</v>
      </c>
      <c r="FB79" s="17" t="e">
        <v>#DIV/0!</v>
      </c>
      <c r="FC79" s="16">
        <v>-8.6400000000000005E-2</v>
      </c>
      <c r="FD79" s="16">
        <v>-2.4500000000000001E-2</v>
      </c>
      <c r="FE79" s="17" t="e">
        <v>#DIV/0!</v>
      </c>
      <c r="FF79" s="16">
        <v>4.1200000000000001E-2</v>
      </c>
      <c r="FG79" s="16">
        <v>-1.9699999999999999E-2</v>
      </c>
      <c r="FH79" s="16">
        <v>-0.1575</v>
      </c>
      <c r="FI79" s="16">
        <v>-3.04E-2</v>
      </c>
      <c r="FJ79" s="16">
        <v>-0.25240000000000001</v>
      </c>
      <c r="FK79" s="17" t="e">
        <v>#DIV/0!</v>
      </c>
      <c r="FL79" s="16">
        <v>3.3000000000000002E-2</v>
      </c>
      <c r="FM79" s="16">
        <v>-8.5900000000000004E-2</v>
      </c>
      <c r="FN79" s="17" t="e">
        <v>#DIV/0!</v>
      </c>
      <c r="FO79" s="17" t="e">
        <v>#DIV/0!</v>
      </c>
      <c r="FP79" s="16">
        <v>-5.7000000000000002E-2</v>
      </c>
      <c r="FQ79" s="17" t="e">
        <v>#DIV/0!</v>
      </c>
      <c r="FR79" s="17" t="e">
        <v>#DIV/0!</v>
      </c>
      <c r="FS79" s="17" t="e">
        <v>#DIV/0!</v>
      </c>
      <c r="FT79" s="16">
        <v>-0.17510000000000001</v>
      </c>
      <c r="FU79" s="17" t="e">
        <v>#DIV/0!</v>
      </c>
      <c r="FV79" s="17" t="e">
        <v>#DIV/0!</v>
      </c>
      <c r="FW79" s="16">
        <v>-4.3700000000000003E-2</v>
      </c>
      <c r="FX79" s="17" t="e">
        <v>#DIV/0!</v>
      </c>
      <c r="FY79" s="17" t="e">
        <v>#DIV/0!</v>
      </c>
      <c r="FZ79" s="17" t="e">
        <v>#DIV/0!</v>
      </c>
      <c r="GA79" s="16">
        <v>5.3499999999999999E-2</v>
      </c>
      <c r="GB79" s="16">
        <v>5.3499999999999999E-2</v>
      </c>
      <c r="GC79" s="17" t="e">
        <v>#DIV/0!</v>
      </c>
      <c r="GD79" s="16">
        <v>-2.6599999999999999E-2</v>
      </c>
      <c r="GE79" s="17" t="e">
        <v>#DIV/0!</v>
      </c>
      <c r="GF79" s="17" t="e">
        <v>#DIV/0!</v>
      </c>
    </row>
    <row r="80" spans="1:188" ht="15.75" thickBot="1" x14ac:dyDescent="0.3">
      <c r="A80" s="3">
        <v>39630</v>
      </c>
      <c r="B80" s="17" t="e">
        <v>#DIV/0!</v>
      </c>
      <c r="C80" s="16">
        <v>-0.2137</v>
      </c>
      <c r="D80" s="17" t="e">
        <v>#DIV/0!</v>
      </c>
      <c r="E80" s="17" t="e">
        <v>#DIV/0!</v>
      </c>
      <c r="F80" s="16">
        <v>-4.82E-2</v>
      </c>
      <c r="G80" s="17" t="e">
        <v>#DIV/0!</v>
      </c>
      <c r="H80" s="17" t="e">
        <v>#DIV/0!</v>
      </c>
      <c r="I80" s="16">
        <v>-0.2422</v>
      </c>
      <c r="J80" s="16">
        <v>-0.22789999999999999</v>
      </c>
      <c r="K80" s="17" t="e">
        <v>#DIV/0!</v>
      </c>
      <c r="L80" s="16">
        <v>-4.53E-2</v>
      </c>
      <c r="M80" s="17" t="e">
        <v>#DIV/0!</v>
      </c>
      <c r="N80" s="17" t="e">
        <v>#DIV/0!</v>
      </c>
      <c r="O80" s="17" t="e">
        <v>#DIV/0!</v>
      </c>
      <c r="P80" s="16">
        <v>-0.16950000000000001</v>
      </c>
      <c r="Q80" s="16">
        <v>-0.13339999999999999</v>
      </c>
      <c r="R80" s="17" t="e">
        <v>#DIV/0!</v>
      </c>
      <c r="S80" s="16">
        <v>-0.15240000000000001</v>
      </c>
      <c r="T80" s="16">
        <v>-3.8399999999999997E-2</v>
      </c>
      <c r="U80" s="16">
        <v>-0.63490000000000002</v>
      </c>
      <c r="V80" s="16">
        <v>-0.19500000000000001</v>
      </c>
      <c r="W80" s="17" t="e">
        <v>#DIV/0!</v>
      </c>
      <c r="X80" s="16">
        <v>-0.16930000000000001</v>
      </c>
      <c r="Y80" s="17" t="e">
        <v>#DIV/0!</v>
      </c>
      <c r="Z80" s="17" t="e">
        <v>#DIV/0!</v>
      </c>
      <c r="AA80" s="16">
        <v>-0.22689999999999999</v>
      </c>
      <c r="AB80" s="17" t="e">
        <v>#DIV/0!</v>
      </c>
      <c r="AC80" s="17" t="e">
        <v>#DIV/0!</v>
      </c>
      <c r="AD80" s="16">
        <v>-0.13800000000000001</v>
      </c>
      <c r="AE80" s="17" t="e">
        <v>#DIV/0!</v>
      </c>
      <c r="AF80" s="17" t="e">
        <v>#DIV/0!</v>
      </c>
      <c r="AG80" s="17" t="e">
        <v>#DIV/0!</v>
      </c>
      <c r="AH80" s="16">
        <v>-5.7099999999999998E-2</v>
      </c>
      <c r="AI80" s="16">
        <v>0.04</v>
      </c>
      <c r="AJ80" s="16">
        <v>-0.14499999999999999</v>
      </c>
      <c r="AK80" s="17" t="e">
        <v>#DIV/0!</v>
      </c>
      <c r="AL80" s="17" t="e">
        <v>#DIV/0!</v>
      </c>
      <c r="AM80" s="16">
        <v>-0.11119999999999999</v>
      </c>
      <c r="AN80" s="17" t="e">
        <v>#DIV/0!</v>
      </c>
      <c r="AO80" s="17" t="e">
        <v>#DIV/0!</v>
      </c>
      <c r="AP80" s="16">
        <v>-1.5E-3</v>
      </c>
      <c r="AQ80" s="16">
        <v>-0.24709999999999999</v>
      </c>
      <c r="AR80" s="17" t="e">
        <v>#DIV/0!</v>
      </c>
      <c r="AS80" s="16">
        <v>-0.3901</v>
      </c>
      <c r="AT80" s="17" t="e">
        <v>#DIV/0!</v>
      </c>
      <c r="AU80" s="17" t="e">
        <v>#DIV/0!</v>
      </c>
      <c r="AV80" s="16">
        <v>-0.17030000000000001</v>
      </c>
      <c r="AW80" s="17" t="e">
        <v>#DIV/0!</v>
      </c>
      <c r="AX80" s="16">
        <v>-0.18590000000000001</v>
      </c>
      <c r="AY80" s="16">
        <v>-7.0400000000000004E-2</v>
      </c>
      <c r="AZ80" s="17" t="e">
        <v>#DIV/0!</v>
      </c>
      <c r="BA80" s="17" t="e">
        <v>#DIV/0!</v>
      </c>
      <c r="BB80" s="16">
        <v>-0.153</v>
      </c>
      <c r="BC80" s="16">
        <v>-0.27250000000000002</v>
      </c>
      <c r="BD80" s="17" t="e">
        <v>#DIV/0!</v>
      </c>
      <c r="BE80" s="17" t="e">
        <v>#DIV/0!</v>
      </c>
      <c r="BF80" s="17" t="e">
        <v>#DIV/0!</v>
      </c>
      <c r="BG80" s="17" t="e">
        <v>#DIV/0!</v>
      </c>
      <c r="BH80" s="17" t="e">
        <v>#DIV/0!</v>
      </c>
      <c r="BI80" s="16">
        <v>-0.31</v>
      </c>
      <c r="BJ80" s="17" t="e">
        <v>#DIV/0!</v>
      </c>
      <c r="BK80" s="16">
        <v>-0.1124</v>
      </c>
      <c r="BL80" s="17" t="e">
        <v>#DIV/0!</v>
      </c>
      <c r="BM80" s="17" t="e">
        <v>#DIV/0!</v>
      </c>
      <c r="BN80" s="17" t="e">
        <v>#DIV/0!</v>
      </c>
      <c r="BO80" s="16">
        <v>4.8800000000000003E-2</v>
      </c>
      <c r="BP80" s="16">
        <v>-0.21940000000000001</v>
      </c>
      <c r="BQ80" s="17" t="e">
        <v>#DIV/0!</v>
      </c>
      <c r="BR80" s="17" t="e">
        <v>#DIV/0!</v>
      </c>
      <c r="BS80" s="17" t="e">
        <v>#DIV/0!</v>
      </c>
      <c r="BT80" s="16">
        <v>-9.0999999999999998E-2</v>
      </c>
      <c r="BU80" s="17" t="e">
        <v>#DIV/0!</v>
      </c>
      <c r="BV80" s="16">
        <v>-9.9299999999999999E-2</v>
      </c>
      <c r="BW80" s="16">
        <v>-6.1199999999999997E-2</v>
      </c>
      <c r="BX80" s="17" t="e">
        <v>#DIV/0!</v>
      </c>
      <c r="BY80" s="16">
        <v>-9.2999999999999999E-2</v>
      </c>
      <c r="BZ80" s="16">
        <v>-0.14829999999999999</v>
      </c>
      <c r="CA80" s="17" t="e">
        <v>#DIV/0!</v>
      </c>
      <c r="CB80" s="17" t="e">
        <v>#DIV/0!</v>
      </c>
      <c r="CC80" s="17" t="e">
        <v>#DIV/0!</v>
      </c>
      <c r="CD80" s="17" t="e">
        <v>#DIV/0!</v>
      </c>
      <c r="CE80" s="17" t="e">
        <v>#DIV/0!</v>
      </c>
      <c r="CF80" s="16">
        <v>9.7699999999999995E-2</v>
      </c>
      <c r="CG80" s="16">
        <v>-0.19259999999999999</v>
      </c>
      <c r="CH80" s="16">
        <v>-0.25530000000000003</v>
      </c>
      <c r="CI80" s="17" t="e">
        <v>#DIV/0!</v>
      </c>
      <c r="CJ80" s="16">
        <v>-6.0400000000000002E-2</v>
      </c>
      <c r="CK80" s="17" t="e">
        <v>#DIV/0!</v>
      </c>
      <c r="CL80" s="17" t="e">
        <v>#DIV/0!</v>
      </c>
      <c r="CM80" s="17" t="e">
        <v>#DIV/0!</v>
      </c>
      <c r="CN80" s="16">
        <v>-0.37480000000000002</v>
      </c>
      <c r="CO80" s="16">
        <v>-0.14030000000000001</v>
      </c>
      <c r="CP80" s="16">
        <v>-0.19259999999999999</v>
      </c>
      <c r="CQ80" s="17" t="e">
        <v>#DIV/0!</v>
      </c>
      <c r="CR80" s="16">
        <v>-0.24929999999999999</v>
      </c>
      <c r="CS80" s="16">
        <v>-0.13339999999999999</v>
      </c>
      <c r="CT80" s="17" t="e">
        <v>#DIV/0!</v>
      </c>
      <c r="CU80" s="16">
        <v>-0.1008</v>
      </c>
      <c r="CV80" s="17" t="e">
        <v>#DIV/0!</v>
      </c>
      <c r="CW80" s="17" t="e">
        <v>#DIV/0!</v>
      </c>
      <c r="CX80" s="17" t="e">
        <v>#DIV/0!</v>
      </c>
      <c r="CY80" s="16">
        <v>-0.40570000000000001</v>
      </c>
      <c r="CZ80" s="16">
        <v>-0.11</v>
      </c>
      <c r="DA80" s="16">
        <v>-0.19689999999999999</v>
      </c>
      <c r="DB80" s="17" t="e">
        <v>#DIV/0!</v>
      </c>
      <c r="DC80" s="17" t="e">
        <v>#DIV/0!</v>
      </c>
      <c r="DD80" s="17" t="e">
        <v>#DIV/0!</v>
      </c>
      <c r="DE80" s="16">
        <v>-0.1202</v>
      </c>
      <c r="DF80" s="16">
        <v>-0.1744</v>
      </c>
      <c r="DG80" s="17" t="e">
        <v>#DIV/0!</v>
      </c>
      <c r="DH80" s="17" t="e">
        <v>#DIV/0!</v>
      </c>
      <c r="DI80" s="16">
        <v>-0.47649999999999998</v>
      </c>
      <c r="DJ80" s="16">
        <v>-0.2228</v>
      </c>
      <c r="DK80" s="17" t="e">
        <v>#DIV/0!</v>
      </c>
      <c r="DL80" s="16">
        <v>-9.8299999999999998E-2</v>
      </c>
      <c r="DM80" s="17" t="e">
        <v>#DIV/0!</v>
      </c>
      <c r="DN80" s="16">
        <v>-0.1578</v>
      </c>
      <c r="DO80" s="16">
        <v>-3.2800000000000003E-2</v>
      </c>
      <c r="DP80" s="17" t="e">
        <v>#DIV/0!</v>
      </c>
      <c r="DQ80" s="17" t="e">
        <v>#DIV/0!</v>
      </c>
      <c r="DR80" s="17" t="e">
        <v>#DIV/0!</v>
      </c>
      <c r="DS80" s="16">
        <v>-6.3600000000000004E-2</v>
      </c>
      <c r="DT80" s="16">
        <v>-0.18540000000000001</v>
      </c>
      <c r="DU80" s="16">
        <v>-5.4699999999999999E-2</v>
      </c>
      <c r="DV80" s="17" t="e">
        <v>#DIV/0!</v>
      </c>
      <c r="DW80" s="17" t="e">
        <v>#DIV/0!</v>
      </c>
      <c r="DX80" s="17" t="e">
        <v>#DIV/0!</v>
      </c>
      <c r="DY80" s="17" t="e">
        <v>#DIV/0!</v>
      </c>
      <c r="DZ80" s="16">
        <v>-0.26019999999999999</v>
      </c>
      <c r="EA80" s="17" t="e">
        <v>#DIV/0!</v>
      </c>
      <c r="EB80" s="17" t="e">
        <v>#DIV/0!</v>
      </c>
      <c r="EC80" s="16">
        <v>-0.25219999999999998</v>
      </c>
      <c r="ED80" s="16">
        <v>-0.12970000000000001</v>
      </c>
      <c r="EE80" s="17" t="e">
        <v>#DIV/0!</v>
      </c>
      <c r="EF80" s="17" t="e">
        <v>#DIV/0!</v>
      </c>
      <c r="EG80" s="16">
        <v>-0.1164</v>
      </c>
      <c r="EH80" s="16">
        <v>-0.1321</v>
      </c>
      <c r="EI80" s="16">
        <v>-0.49690000000000001</v>
      </c>
      <c r="EJ80" s="17" t="e">
        <v>#DIV/0!</v>
      </c>
      <c r="EK80" s="16">
        <v>-0.1104</v>
      </c>
      <c r="EL80" s="16">
        <v>-0.22009999999999999</v>
      </c>
      <c r="EM80" s="17" t="e">
        <v>#DIV/0!</v>
      </c>
      <c r="EN80" s="17" t="e">
        <v>#DIV/0!</v>
      </c>
      <c r="EO80" s="16">
        <v>-0.1002</v>
      </c>
      <c r="EP80" s="17" t="e">
        <v>#DIV/0!</v>
      </c>
      <c r="EQ80" s="16">
        <v>-0.41139999999999999</v>
      </c>
      <c r="ER80" s="17" t="e">
        <v>#DIV/0!</v>
      </c>
      <c r="ES80" s="16">
        <v>-0.14810000000000001</v>
      </c>
      <c r="ET80" s="17" t="e">
        <v>#DIV/0!</v>
      </c>
      <c r="EU80" s="16">
        <v>-0.2772</v>
      </c>
      <c r="EV80" s="17" t="e">
        <v>#DIV/0!</v>
      </c>
      <c r="EW80" s="16">
        <v>-2.47E-2</v>
      </c>
      <c r="EX80" s="16">
        <v>-0.33629999999999999</v>
      </c>
      <c r="EY80" s="17" t="e">
        <v>#DIV/0!</v>
      </c>
      <c r="EZ80" s="17" t="e">
        <v>#DIV/0!</v>
      </c>
      <c r="FA80" s="17" t="e">
        <v>#DIV/0!</v>
      </c>
      <c r="FB80" s="17" t="e">
        <v>#DIV/0!</v>
      </c>
      <c r="FC80" s="16">
        <v>-0.15110000000000001</v>
      </c>
      <c r="FD80" s="16">
        <v>-0.1704</v>
      </c>
      <c r="FE80" s="17" t="e">
        <v>#DIV/0!</v>
      </c>
      <c r="FF80" s="16">
        <v>-0.15090000000000001</v>
      </c>
      <c r="FG80" s="16">
        <v>-0.34229999999999999</v>
      </c>
      <c r="FH80" s="16">
        <v>6.2399999999999997E-2</v>
      </c>
      <c r="FI80" s="16">
        <v>-0.2092</v>
      </c>
      <c r="FJ80" s="16">
        <v>-0.10630000000000001</v>
      </c>
      <c r="FK80" s="17" t="e">
        <v>#DIV/0!</v>
      </c>
      <c r="FL80" s="16">
        <v>-0.20430000000000001</v>
      </c>
      <c r="FM80" s="16">
        <v>-0.21249999999999999</v>
      </c>
      <c r="FN80" s="17" t="e">
        <v>#DIV/0!</v>
      </c>
      <c r="FO80" s="17" t="e">
        <v>#DIV/0!</v>
      </c>
      <c r="FP80" s="16">
        <v>-0.16389999999999999</v>
      </c>
      <c r="FQ80" s="17" t="e">
        <v>#DIV/0!</v>
      </c>
      <c r="FR80" s="17" t="e">
        <v>#DIV/0!</v>
      </c>
      <c r="FS80" s="17" t="e">
        <v>#DIV/0!</v>
      </c>
      <c r="FT80" s="16">
        <v>-0.15390000000000001</v>
      </c>
      <c r="FU80" s="17" t="e">
        <v>#DIV/0!</v>
      </c>
      <c r="FV80" s="17" t="e">
        <v>#DIV/0!</v>
      </c>
      <c r="FW80" s="16">
        <v>-8.1799999999999998E-2</v>
      </c>
      <c r="FX80" s="17" t="e">
        <v>#DIV/0!</v>
      </c>
      <c r="FY80" s="17" t="e">
        <v>#DIV/0!</v>
      </c>
      <c r="FZ80" s="17" t="e">
        <v>#DIV/0!</v>
      </c>
      <c r="GA80" s="16">
        <v>-0.20569999999999999</v>
      </c>
      <c r="GB80" s="16">
        <v>-0.1794</v>
      </c>
      <c r="GC80" s="17" t="e">
        <v>#DIV/0!</v>
      </c>
      <c r="GD80" s="16">
        <v>5.0099999999999999E-2</v>
      </c>
      <c r="GE80" s="17" t="e">
        <v>#DIV/0!</v>
      </c>
      <c r="GF80" s="17" t="e">
        <v>#DIV/0!</v>
      </c>
    </row>
    <row r="81" spans="1:188" ht="15.75" thickBot="1" x14ac:dyDescent="0.3">
      <c r="A81" s="3">
        <v>39661</v>
      </c>
      <c r="B81" s="17" t="e">
        <v>#DIV/0!</v>
      </c>
      <c r="C81" s="16">
        <v>-0.22889999999999999</v>
      </c>
      <c r="D81" s="17" t="e">
        <v>#DIV/0!</v>
      </c>
      <c r="E81" s="17" t="e">
        <v>#DIV/0!</v>
      </c>
      <c r="F81" s="16">
        <v>-0.1186</v>
      </c>
      <c r="G81" s="17" t="e">
        <v>#DIV/0!</v>
      </c>
      <c r="H81" s="17" t="e">
        <v>#DIV/0!</v>
      </c>
      <c r="I81" s="16">
        <v>-9.0999999999999998E-2</v>
      </c>
      <c r="J81" s="16">
        <v>-3.2099999999999997E-2</v>
      </c>
      <c r="K81" s="17" t="e">
        <v>#DIV/0!</v>
      </c>
      <c r="L81" s="16">
        <v>-0.15490000000000001</v>
      </c>
      <c r="M81" s="17" t="e">
        <v>#DIV/0!</v>
      </c>
      <c r="N81" s="17" t="e">
        <v>#DIV/0!</v>
      </c>
      <c r="O81" s="17" t="e">
        <v>#DIV/0!</v>
      </c>
      <c r="P81" s="16">
        <v>-6.5600000000000006E-2</v>
      </c>
      <c r="Q81" s="16">
        <v>-1.5599999999999999E-2</v>
      </c>
      <c r="R81" s="17" t="e">
        <v>#DIV/0!</v>
      </c>
      <c r="S81" s="16">
        <v>1.14E-2</v>
      </c>
      <c r="T81" s="16">
        <v>-0.1527</v>
      </c>
      <c r="U81" s="16">
        <v>-0.15359999999999999</v>
      </c>
      <c r="V81" s="16">
        <v>-2.9999999999999997E-4</v>
      </c>
      <c r="W81" s="17" t="e">
        <v>#DIV/0!</v>
      </c>
      <c r="X81" s="16">
        <v>-0.2414</v>
      </c>
      <c r="Y81" s="17" t="e">
        <v>#DIV/0!</v>
      </c>
      <c r="Z81" s="17" t="e">
        <v>#DIV/0!</v>
      </c>
      <c r="AA81" s="16">
        <v>-0.155</v>
      </c>
      <c r="AB81" s="17" t="e">
        <v>#DIV/0!</v>
      </c>
      <c r="AC81" s="17" t="e">
        <v>#DIV/0!</v>
      </c>
      <c r="AD81" s="16">
        <v>-0.20030000000000001</v>
      </c>
      <c r="AE81" s="17" t="e">
        <v>#DIV/0!</v>
      </c>
      <c r="AF81" s="17" t="e">
        <v>#DIV/0!</v>
      </c>
      <c r="AG81" s="17" t="e">
        <v>#DIV/0!</v>
      </c>
      <c r="AH81" s="16">
        <v>-0.16239999999999999</v>
      </c>
      <c r="AI81" s="16">
        <v>-0.13420000000000001</v>
      </c>
      <c r="AJ81" s="16">
        <v>-6.5600000000000006E-2</v>
      </c>
      <c r="AK81" s="17" t="e">
        <v>#DIV/0!</v>
      </c>
      <c r="AL81" s="17" t="e">
        <v>#DIV/0!</v>
      </c>
      <c r="AM81" s="16">
        <v>3.44E-2</v>
      </c>
      <c r="AN81" s="17" t="e">
        <v>#DIV/0!</v>
      </c>
      <c r="AO81" s="17" t="e">
        <v>#DIV/0!</v>
      </c>
      <c r="AP81" s="16">
        <v>-0.2878</v>
      </c>
      <c r="AQ81" s="16">
        <v>-6.5600000000000006E-2</v>
      </c>
      <c r="AR81" s="17" t="e">
        <v>#DIV/0!</v>
      </c>
      <c r="AS81" s="16">
        <v>0.20710000000000001</v>
      </c>
      <c r="AT81" s="17" t="e">
        <v>#DIV/0!</v>
      </c>
      <c r="AU81" s="17" t="e">
        <v>#DIV/0!</v>
      </c>
      <c r="AV81" s="16">
        <v>-0.1313</v>
      </c>
      <c r="AW81" s="17" t="e">
        <v>#DIV/0!</v>
      </c>
      <c r="AX81" s="16">
        <v>-2.5999999999999999E-2</v>
      </c>
      <c r="AY81" s="16">
        <v>-0.2802</v>
      </c>
      <c r="AZ81" s="17" t="e">
        <v>#DIV/0!</v>
      </c>
      <c r="BA81" s="17" t="e">
        <v>#DIV/0!</v>
      </c>
      <c r="BB81" s="16">
        <v>-4.2200000000000001E-2</v>
      </c>
      <c r="BC81" s="16">
        <v>-0.30919999999999997</v>
      </c>
      <c r="BD81" s="17" t="e">
        <v>#DIV/0!</v>
      </c>
      <c r="BE81" s="17" t="e">
        <v>#DIV/0!</v>
      </c>
      <c r="BF81" s="17" t="e">
        <v>#DIV/0!</v>
      </c>
      <c r="BG81" s="17" t="e">
        <v>#DIV/0!</v>
      </c>
      <c r="BH81" s="16">
        <v>-0.35870000000000002</v>
      </c>
      <c r="BI81" s="16">
        <v>-0.1651</v>
      </c>
      <c r="BJ81" s="17" t="e">
        <v>#DIV/0!</v>
      </c>
      <c r="BK81" s="16">
        <v>-0.22339999999999999</v>
      </c>
      <c r="BL81" s="17" t="e">
        <v>#DIV/0!</v>
      </c>
      <c r="BM81" s="17" t="e">
        <v>#DIV/0!</v>
      </c>
      <c r="BN81" s="17" t="e">
        <v>#DIV/0!</v>
      </c>
      <c r="BO81" s="16">
        <v>-0.13589999999999999</v>
      </c>
      <c r="BP81" s="16">
        <v>0.19170000000000001</v>
      </c>
      <c r="BQ81" s="17" t="e">
        <v>#DIV/0!</v>
      </c>
      <c r="BR81" s="17" t="e">
        <v>#DIV/0!</v>
      </c>
      <c r="BS81" s="17" t="e">
        <v>#DIV/0!</v>
      </c>
      <c r="BT81" s="16">
        <v>-3.7400000000000003E-2</v>
      </c>
      <c r="BU81" s="17" t="e">
        <v>#DIV/0!</v>
      </c>
      <c r="BV81" s="16">
        <v>-0.16930000000000001</v>
      </c>
      <c r="BW81" s="16">
        <v>-5.3400000000000003E-2</v>
      </c>
      <c r="BX81" s="17" t="e">
        <v>#DIV/0!</v>
      </c>
      <c r="BY81" s="16">
        <v>-8.3799999999999999E-2</v>
      </c>
      <c r="BZ81" s="16">
        <v>0.16930000000000001</v>
      </c>
      <c r="CA81" s="17" t="e">
        <v>#DIV/0!</v>
      </c>
      <c r="CB81" s="17" t="e">
        <v>#DIV/0!</v>
      </c>
      <c r="CC81" s="17" t="e">
        <v>#DIV/0!</v>
      </c>
      <c r="CD81" s="17" t="e">
        <v>#DIV/0!</v>
      </c>
      <c r="CE81" s="17" t="e">
        <v>#DIV/0!</v>
      </c>
      <c r="CF81" s="16">
        <v>-0.1212</v>
      </c>
      <c r="CG81" s="16">
        <v>-4.8300000000000003E-2</v>
      </c>
      <c r="CH81" s="16">
        <v>-0.1295</v>
      </c>
      <c r="CI81" s="17" t="e">
        <v>#DIV/0!</v>
      </c>
      <c r="CJ81" s="16">
        <v>5.3400000000000003E-2</v>
      </c>
      <c r="CK81" s="17" t="e">
        <v>#DIV/0!</v>
      </c>
      <c r="CL81" s="17" t="e">
        <v>#DIV/0!</v>
      </c>
      <c r="CM81" s="17" t="e">
        <v>#DIV/0!</v>
      </c>
      <c r="CN81" s="16">
        <v>-0.23200000000000001</v>
      </c>
      <c r="CO81" s="16">
        <v>-0.16689999999999999</v>
      </c>
      <c r="CP81" s="16">
        <v>-3.9100000000000003E-2</v>
      </c>
      <c r="CQ81" s="17" t="e">
        <v>#DIV/0!</v>
      </c>
      <c r="CR81" s="16">
        <v>-0.15679999999999999</v>
      </c>
      <c r="CS81" s="16">
        <v>-6.5600000000000006E-2</v>
      </c>
      <c r="CT81" s="17" t="e">
        <v>#DIV/0!</v>
      </c>
      <c r="CU81" s="16">
        <v>-4.9000000000000002E-2</v>
      </c>
      <c r="CV81" s="17" t="e">
        <v>#DIV/0!</v>
      </c>
      <c r="CW81" s="17" t="e">
        <v>#DIV/0!</v>
      </c>
      <c r="CX81" s="17" t="e">
        <v>#DIV/0!</v>
      </c>
      <c r="CY81" s="16">
        <v>-0.1575</v>
      </c>
      <c r="CZ81" s="16">
        <v>-0.104</v>
      </c>
      <c r="DA81" s="16">
        <v>1.35E-2</v>
      </c>
      <c r="DB81" s="17" t="e">
        <v>#DIV/0!</v>
      </c>
      <c r="DC81" s="17" t="e">
        <v>#DIV/0!</v>
      </c>
      <c r="DD81" s="17" t="e">
        <v>#DIV/0!</v>
      </c>
      <c r="DE81" s="16">
        <v>6.4000000000000003E-3</v>
      </c>
      <c r="DF81" s="16">
        <v>-0.21659999999999999</v>
      </c>
      <c r="DG81" s="17" t="e">
        <v>#DIV/0!</v>
      </c>
      <c r="DH81" s="17" t="e">
        <v>#DIV/0!</v>
      </c>
      <c r="DI81" s="16">
        <v>-0.1037</v>
      </c>
      <c r="DJ81" s="16">
        <v>-3.1600000000000003E-2</v>
      </c>
      <c r="DK81" s="17" t="e">
        <v>#DIV/0!</v>
      </c>
      <c r="DL81" s="16">
        <v>-6.5600000000000006E-2</v>
      </c>
      <c r="DM81" s="17" t="e">
        <v>#DIV/0!</v>
      </c>
      <c r="DN81" s="16">
        <v>-0.13370000000000001</v>
      </c>
      <c r="DO81" s="16">
        <v>-0.1477</v>
      </c>
      <c r="DP81" s="17" t="e">
        <v>#DIV/0!</v>
      </c>
      <c r="DQ81" s="17" t="e">
        <v>#DIV/0!</v>
      </c>
      <c r="DR81" s="17" t="e">
        <v>#DIV/0!</v>
      </c>
      <c r="DS81" s="16">
        <v>-0.1046</v>
      </c>
      <c r="DT81" s="16">
        <v>-5.6300000000000003E-2</v>
      </c>
      <c r="DU81" s="16">
        <v>-4.8000000000000001E-2</v>
      </c>
      <c r="DV81" s="17" t="e">
        <v>#DIV/0!</v>
      </c>
      <c r="DW81" s="17" t="e">
        <v>#DIV/0!</v>
      </c>
      <c r="DX81" s="17" t="e">
        <v>#DIV/0!</v>
      </c>
      <c r="DY81" s="16">
        <v>-6.5600000000000006E-2</v>
      </c>
      <c r="DZ81" s="16">
        <v>-0.16689999999999999</v>
      </c>
      <c r="EA81" s="17" t="e">
        <v>#DIV/0!</v>
      </c>
      <c r="EB81" s="17" t="e">
        <v>#DIV/0!</v>
      </c>
      <c r="EC81" s="16">
        <v>-0.1477</v>
      </c>
      <c r="ED81" s="16">
        <v>-0.13539999999999999</v>
      </c>
      <c r="EE81" s="17" t="e">
        <v>#DIV/0!</v>
      </c>
      <c r="EF81" s="17" t="e">
        <v>#DIV/0!</v>
      </c>
      <c r="EG81" s="16">
        <v>-0.17319999999999999</v>
      </c>
      <c r="EH81" s="16">
        <v>-0.10970000000000001</v>
      </c>
      <c r="EI81" s="16">
        <v>-7.1499999999999994E-2</v>
      </c>
      <c r="EJ81" s="17" t="e">
        <v>#DIV/0!</v>
      </c>
      <c r="EK81" s="16">
        <v>-3.4000000000000002E-2</v>
      </c>
      <c r="EL81" s="16">
        <v>7.4999999999999997E-2</v>
      </c>
      <c r="EM81" s="17" t="e">
        <v>#DIV/0!</v>
      </c>
      <c r="EN81" s="17" t="e">
        <v>#DIV/0!</v>
      </c>
      <c r="EO81" s="16">
        <v>-5.5500000000000001E-2</v>
      </c>
      <c r="EP81" s="17" t="e">
        <v>#DIV/0!</v>
      </c>
      <c r="EQ81" s="16">
        <v>0.38069999999999998</v>
      </c>
      <c r="ER81" s="17" t="e">
        <v>#DIV/0!</v>
      </c>
      <c r="ES81" s="16">
        <v>-2.7099999999999999E-2</v>
      </c>
      <c r="ET81" s="17" t="e">
        <v>#DIV/0!</v>
      </c>
      <c r="EU81" s="16">
        <v>1.84E-2</v>
      </c>
      <c r="EV81" s="17" t="e">
        <v>#DIV/0!</v>
      </c>
      <c r="EW81" s="16">
        <v>-0.1298</v>
      </c>
      <c r="EX81" s="16">
        <v>-0.1026</v>
      </c>
      <c r="EY81" s="17" t="e">
        <v>#DIV/0!</v>
      </c>
      <c r="EZ81" s="17" t="e">
        <v>#DIV/0!</v>
      </c>
      <c r="FA81" s="17" t="e">
        <v>#DIV/0!</v>
      </c>
      <c r="FB81" s="17" t="e">
        <v>#DIV/0!</v>
      </c>
      <c r="FC81" s="16">
        <v>-4.0599999999999997E-2</v>
      </c>
      <c r="FD81" s="16">
        <v>-5.4899999999999997E-2</v>
      </c>
      <c r="FE81" s="17" t="e">
        <v>#DIV/0!</v>
      </c>
      <c r="FF81" s="16">
        <v>-0.183</v>
      </c>
      <c r="FG81" s="16">
        <v>-7.5200000000000003E-2</v>
      </c>
      <c r="FH81" s="16">
        <v>-0.10290000000000001</v>
      </c>
      <c r="FI81" s="16">
        <v>-0.3014</v>
      </c>
      <c r="FJ81" s="16">
        <v>-3.78E-2</v>
      </c>
      <c r="FK81" s="17" t="e">
        <v>#DIV/0!</v>
      </c>
      <c r="FL81" s="16">
        <v>-0.2427</v>
      </c>
      <c r="FM81" s="16">
        <v>-0.105</v>
      </c>
      <c r="FN81" s="17" t="e">
        <v>#DIV/0!</v>
      </c>
      <c r="FO81" s="17" t="e">
        <v>#DIV/0!</v>
      </c>
      <c r="FP81" s="16">
        <v>3.7000000000000002E-3</v>
      </c>
      <c r="FQ81" s="17" t="e">
        <v>#DIV/0!</v>
      </c>
      <c r="FR81" s="17" t="e">
        <v>#DIV/0!</v>
      </c>
      <c r="FS81" s="17" t="e">
        <v>#DIV/0!</v>
      </c>
      <c r="FT81" s="16">
        <v>-0.18920000000000001</v>
      </c>
      <c r="FU81" s="17" t="e">
        <v>#DIV/0!</v>
      </c>
      <c r="FV81" s="17" t="e">
        <v>#DIV/0!</v>
      </c>
      <c r="FW81" s="16">
        <v>-8.4099999999999994E-2</v>
      </c>
      <c r="FX81" s="17" t="e">
        <v>#DIV/0!</v>
      </c>
      <c r="FY81" s="17" t="e">
        <v>#DIV/0!</v>
      </c>
      <c r="FZ81" s="17" t="e">
        <v>#DIV/0!</v>
      </c>
      <c r="GA81" s="16">
        <v>4.7899999999999998E-2</v>
      </c>
      <c r="GB81" s="16">
        <v>-2.3900000000000001E-2</v>
      </c>
      <c r="GC81" s="17" t="e">
        <v>#DIV/0!</v>
      </c>
      <c r="GD81" s="16">
        <v>-0.21640000000000001</v>
      </c>
      <c r="GE81" s="17" t="e">
        <v>#DIV/0!</v>
      </c>
      <c r="GF81" s="17" t="e">
        <v>#DIV/0!</v>
      </c>
    </row>
    <row r="82" spans="1:188" ht="15.75" thickBot="1" x14ac:dyDescent="0.3">
      <c r="A82" s="3">
        <v>39692</v>
      </c>
      <c r="B82" s="17" t="e">
        <v>#DIV/0!</v>
      </c>
      <c r="C82" s="16">
        <v>-8.3400000000000002E-2</v>
      </c>
      <c r="D82" s="17" t="e">
        <v>#DIV/0!</v>
      </c>
      <c r="E82" s="17" t="e">
        <v>#DIV/0!</v>
      </c>
      <c r="F82" s="16">
        <v>-8.8400000000000006E-2</v>
      </c>
      <c r="G82" s="17" t="e">
        <v>#DIV/0!</v>
      </c>
      <c r="H82" s="17" t="e">
        <v>#DIV/0!</v>
      </c>
      <c r="I82" s="16">
        <v>-4.7199999999999999E-2</v>
      </c>
      <c r="J82" s="16">
        <v>-7.0499999999999993E-2</v>
      </c>
      <c r="K82" s="17" t="e">
        <v>#DIV/0!</v>
      </c>
      <c r="L82" s="16">
        <v>-0.18</v>
      </c>
      <c r="M82" s="17" t="e">
        <v>#DIV/0!</v>
      </c>
      <c r="N82" s="17" t="e">
        <v>#DIV/0!</v>
      </c>
      <c r="O82" s="17" t="e">
        <v>#DIV/0!</v>
      </c>
      <c r="P82" s="16">
        <v>-4.7399999999999998E-2</v>
      </c>
      <c r="Q82" s="16">
        <v>-0.1358</v>
      </c>
      <c r="R82" s="17" t="e">
        <v>#DIV/0!</v>
      </c>
      <c r="S82" s="16">
        <v>-0.2074</v>
      </c>
      <c r="T82" s="16">
        <v>-2.3400000000000001E-2</v>
      </c>
      <c r="U82" s="16">
        <v>-9.9099999999999994E-2</v>
      </c>
      <c r="V82" s="16">
        <v>-0.1313</v>
      </c>
      <c r="W82" s="17" t="e">
        <v>#DIV/0!</v>
      </c>
      <c r="X82" s="16">
        <v>-0.182</v>
      </c>
      <c r="Y82" s="17" t="e">
        <v>#DIV/0!</v>
      </c>
      <c r="Z82" s="17" t="e">
        <v>#DIV/0!</v>
      </c>
      <c r="AA82" s="16">
        <v>-0.25190000000000001</v>
      </c>
      <c r="AB82" s="17" t="e">
        <v>#DIV/0!</v>
      </c>
      <c r="AC82" s="17" t="e">
        <v>#DIV/0!</v>
      </c>
      <c r="AD82" s="16">
        <v>2.92E-2</v>
      </c>
      <c r="AE82" s="17" t="e">
        <v>#DIV/0!</v>
      </c>
      <c r="AF82" s="17" t="e">
        <v>#DIV/0!</v>
      </c>
      <c r="AG82" s="17" t="e">
        <v>#DIV/0!</v>
      </c>
      <c r="AH82" s="16">
        <v>-0.11799999999999999</v>
      </c>
      <c r="AI82" s="16">
        <v>-0.1497</v>
      </c>
      <c r="AJ82" s="16">
        <v>-6.6500000000000004E-2</v>
      </c>
      <c r="AK82" s="17" t="e">
        <v>#DIV/0!</v>
      </c>
      <c r="AL82" s="17" t="e">
        <v>#DIV/0!</v>
      </c>
      <c r="AM82" s="16">
        <v>-8.7099999999999997E-2</v>
      </c>
      <c r="AN82" s="17" t="e">
        <v>#DIV/0!</v>
      </c>
      <c r="AO82" s="17" t="e">
        <v>#DIV/0!</v>
      </c>
      <c r="AP82" s="16">
        <v>-5.6800000000000003E-2</v>
      </c>
      <c r="AQ82" s="16">
        <v>-6.4399999999999999E-2</v>
      </c>
      <c r="AR82" s="17" t="e">
        <v>#DIV/0!</v>
      </c>
      <c r="AS82" s="16">
        <v>-0.18340000000000001</v>
      </c>
      <c r="AT82" s="17" t="e">
        <v>#DIV/0!</v>
      </c>
      <c r="AU82" s="17" t="e">
        <v>#DIV/0!</v>
      </c>
      <c r="AV82" s="16">
        <v>-6.7599999999999993E-2</v>
      </c>
      <c r="AW82" s="17" t="e">
        <v>#DIV/0!</v>
      </c>
      <c r="AX82" s="16">
        <v>-0.11020000000000001</v>
      </c>
      <c r="AY82" s="16">
        <v>-2.0899999999999998E-2</v>
      </c>
      <c r="AZ82" s="17" t="e">
        <v>#DIV/0!</v>
      </c>
      <c r="BA82" s="17" t="e">
        <v>#DIV/0!</v>
      </c>
      <c r="BB82" s="16">
        <v>-7.0999999999999994E-2</v>
      </c>
      <c r="BC82" s="16">
        <v>-0.44479999999999997</v>
      </c>
      <c r="BD82" s="17" t="e">
        <v>#DIV/0!</v>
      </c>
      <c r="BE82" s="17" t="e">
        <v>#DIV/0!</v>
      </c>
      <c r="BF82" s="17" t="e">
        <v>#DIV/0!</v>
      </c>
      <c r="BG82" s="17" t="e">
        <v>#DIV/0!</v>
      </c>
      <c r="BH82" s="16">
        <v>-0.30830000000000002</v>
      </c>
      <c r="BI82" s="16">
        <v>9.2999999999999992E-3</v>
      </c>
      <c r="BJ82" s="17" t="e">
        <v>#DIV/0!</v>
      </c>
      <c r="BK82" s="16">
        <v>-4.6600000000000003E-2</v>
      </c>
      <c r="BL82" s="17" t="e">
        <v>#DIV/0!</v>
      </c>
      <c r="BM82" s="17" t="e">
        <v>#DIV/0!</v>
      </c>
      <c r="BN82" s="17" t="e">
        <v>#DIV/0!</v>
      </c>
      <c r="BO82" s="16">
        <v>-6.2799999999999995E-2</v>
      </c>
      <c r="BP82" s="16">
        <v>-0.21010000000000001</v>
      </c>
      <c r="BQ82" s="17" t="e">
        <v>#DIV/0!</v>
      </c>
      <c r="BR82" s="17" t="e">
        <v>#DIV/0!</v>
      </c>
      <c r="BS82" s="17" t="e">
        <v>#DIV/0!</v>
      </c>
      <c r="BT82" s="16">
        <v>-7.2599999999999998E-2</v>
      </c>
      <c r="BU82" s="17" t="e">
        <v>#DIV/0!</v>
      </c>
      <c r="BV82" s="16">
        <v>-0.22969999999999999</v>
      </c>
      <c r="BW82" s="16">
        <v>1.7299999999999999E-2</v>
      </c>
      <c r="BX82" s="17" t="e">
        <v>#DIV/0!</v>
      </c>
      <c r="BY82" s="16">
        <v>-7.6700000000000004E-2</v>
      </c>
      <c r="BZ82" s="16">
        <v>-0.1336</v>
      </c>
      <c r="CA82" s="17" t="e">
        <v>#DIV/0!</v>
      </c>
      <c r="CB82" s="17" t="e">
        <v>#DIV/0!</v>
      </c>
      <c r="CC82" s="17" t="e">
        <v>#DIV/0!</v>
      </c>
      <c r="CD82" s="17" t="e">
        <v>#DIV/0!</v>
      </c>
      <c r="CE82" s="17" t="e">
        <v>#DIV/0!</v>
      </c>
      <c r="CF82" s="16">
        <v>-0.2409</v>
      </c>
      <c r="CG82" s="16">
        <v>-5.4699999999999999E-2</v>
      </c>
      <c r="CH82" s="16">
        <v>8.3000000000000001E-3</v>
      </c>
      <c r="CI82" s="17" t="e">
        <v>#DIV/0!</v>
      </c>
      <c r="CJ82" s="16">
        <v>-2.9899999999999999E-2</v>
      </c>
      <c r="CK82" s="17" t="e">
        <v>#DIV/0!</v>
      </c>
      <c r="CL82" s="17" t="e">
        <v>#DIV/0!</v>
      </c>
      <c r="CM82" s="17" t="e">
        <v>#DIV/0!</v>
      </c>
      <c r="CN82" s="16">
        <v>-9.0300000000000005E-2</v>
      </c>
      <c r="CO82" s="16">
        <v>-2.98E-2</v>
      </c>
      <c r="CP82" s="16">
        <v>-0.2397</v>
      </c>
      <c r="CQ82" s="17" t="e">
        <v>#DIV/0!</v>
      </c>
      <c r="CR82" s="16">
        <v>-0.11020000000000001</v>
      </c>
      <c r="CS82" s="16">
        <v>-6.4399999999999999E-2</v>
      </c>
      <c r="CT82" s="17" t="e">
        <v>#DIV/0!</v>
      </c>
      <c r="CU82" s="16">
        <v>-2.0899999999999998E-2</v>
      </c>
      <c r="CV82" s="17" t="e">
        <v>#DIV/0!</v>
      </c>
      <c r="CW82" s="17" t="e">
        <v>#DIV/0!</v>
      </c>
      <c r="CX82" s="17" t="e">
        <v>#DIV/0!</v>
      </c>
      <c r="CY82" s="16">
        <v>-0.25559999999999999</v>
      </c>
      <c r="CZ82" s="16">
        <v>-0.14760000000000001</v>
      </c>
      <c r="DA82" s="16">
        <v>-7.4300000000000005E-2</v>
      </c>
      <c r="DB82" s="17" t="e">
        <v>#DIV/0!</v>
      </c>
      <c r="DC82" s="17" t="e">
        <v>#DIV/0!</v>
      </c>
      <c r="DD82" s="17" t="e">
        <v>#DIV/0!</v>
      </c>
      <c r="DE82" s="16">
        <v>-0.10920000000000001</v>
      </c>
      <c r="DF82" s="16">
        <v>-0.154</v>
      </c>
      <c r="DG82" s="17" t="e">
        <v>#DIV/0!</v>
      </c>
      <c r="DH82" s="17" t="e">
        <v>#DIV/0!</v>
      </c>
      <c r="DI82" s="16">
        <v>5.6899999999999999E-2</v>
      </c>
      <c r="DJ82" s="16">
        <v>-0.1653</v>
      </c>
      <c r="DK82" s="17" t="e">
        <v>#DIV/0!</v>
      </c>
      <c r="DL82" s="16">
        <v>-0.1148</v>
      </c>
      <c r="DM82" s="17" t="e">
        <v>#DIV/0!</v>
      </c>
      <c r="DN82" s="16">
        <v>-0.24129999999999999</v>
      </c>
      <c r="DO82" s="16">
        <v>-0.24329999999999999</v>
      </c>
      <c r="DP82" s="17" t="e">
        <v>#DIV/0!</v>
      </c>
      <c r="DQ82" s="17" t="e">
        <v>#DIV/0!</v>
      </c>
      <c r="DR82" s="17" t="e">
        <v>#DIV/0!</v>
      </c>
      <c r="DS82" s="16">
        <v>-4.41E-2</v>
      </c>
      <c r="DT82" s="16">
        <v>1.89E-2</v>
      </c>
      <c r="DU82" s="16">
        <v>-4.8999999999999998E-3</v>
      </c>
      <c r="DV82" s="17" t="e">
        <v>#DIV/0!</v>
      </c>
      <c r="DW82" s="17" t="e">
        <v>#DIV/0!</v>
      </c>
      <c r="DX82" s="17" t="e">
        <v>#DIV/0!</v>
      </c>
      <c r="DY82" s="16">
        <v>-0.1105</v>
      </c>
      <c r="DZ82" s="16">
        <v>-0.11600000000000001</v>
      </c>
      <c r="EA82" s="17" t="e">
        <v>#DIV/0!</v>
      </c>
      <c r="EB82" s="17" t="e">
        <v>#DIV/0!</v>
      </c>
      <c r="EC82" s="16">
        <v>-9.2799999999999994E-2</v>
      </c>
      <c r="ED82" s="16">
        <v>9.6000000000000002E-2</v>
      </c>
      <c r="EE82" s="17" t="e">
        <v>#DIV/0!</v>
      </c>
      <c r="EF82" s="17" t="e">
        <v>#DIV/0!</v>
      </c>
      <c r="EG82" s="16">
        <v>-2.0899999999999998E-2</v>
      </c>
      <c r="EH82" s="16">
        <v>7.4099999999999999E-2</v>
      </c>
      <c r="EI82" s="16">
        <v>-0.19159999999999999</v>
      </c>
      <c r="EJ82" s="17" t="e">
        <v>#DIV/0!</v>
      </c>
      <c r="EK82" s="16">
        <v>-0.129</v>
      </c>
      <c r="EL82" s="16">
        <v>9.3100000000000002E-2</v>
      </c>
      <c r="EM82" s="17" t="e">
        <v>#DIV/0!</v>
      </c>
      <c r="EN82" s="17" t="e">
        <v>#DIV/0!</v>
      </c>
      <c r="EO82" s="16">
        <v>-0.20219999999999999</v>
      </c>
      <c r="EP82" s="17" t="e">
        <v>#DIV/0!</v>
      </c>
      <c r="EQ82" s="16">
        <v>4.2200000000000001E-2</v>
      </c>
      <c r="ER82" s="17" t="e">
        <v>#DIV/0!</v>
      </c>
      <c r="ES82" s="16">
        <v>-0.02</v>
      </c>
      <c r="ET82" s="17" t="e">
        <v>#DIV/0!</v>
      </c>
      <c r="EU82" s="16">
        <v>-0.1419</v>
      </c>
      <c r="EV82" s="17" t="e">
        <v>#DIV/0!</v>
      </c>
      <c r="EW82" s="16">
        <v>-9.2999999999999999E-2</v>
      </c>
      <c r="EX82" s="16">
        <v>-5.1999999999999998E-3</v>
      </c>
      <c r="EY82" s="17" t="e">
        <v>#DIV/0!</v>
      </c>
      <c r="EZ82" s="17" t="e">
        <v>#DIV/0!</v>
      </c>
      <c r="FA82" s="17" t="e">
        <v>#DIV/0!</v>
      </c>
      <c r="FB82" s="17" t="e">
        <v>#DIV/0!</v>
      </c>
      <c r="FC82" s="16">
        <v>-0.12939999999999999</v>
      </c>
      <c r="FD82" s="16">
        <v>-0.1002</v>
      </c>
      <c r="FE82" s="17" t="e">
        <v>#DIV/0!</v>
      </c>
      <c r="FF82" s="16">
        <v>-0.1235</v>
      </c>
      <c r="FG82" s="16">
        <v>8.2199999999999995E-2</v>
      </c>
      <c r="FH82" s="16">
        <v>-0.13830000000000001</v>
      </c>
      <c r="FI82" s="16">
        <v>-2.3300000000000001E-2</v>
      </c>
      <c r="FJ82" s="16">
        <v>-0.1023</v>
      </c>
      <c r="FK82" s="17" t="e">
        <v>#DIV/0!</v>
      </c>
      <c r="FL82" s="16">
        <v>3.0700000000000002E-2</v>
      </c>
      <c r="FM82" s="16">
        <v>-2.3400000000000001E-2</v>
      </c>
      <c r="FN82" s="17" t="e">
        <v>#DIV/0!</v>
      </c>
      <c r="FO82" s="17" t="e">
        <v>#DIV/0!</v>
      </c>
      <c r="FP82" s="16">
        <v>-5.0299999999999997E-2</v>
      </c>
      <c r="FQ82" s="17" t="e">
        <v>#DIV/0!</v>
      </c>
      <c r="FR82" s="17" t="e">
        <v>#DIV/0!</v>
      </c>
      <c r="FS82" s="17" t="e">
        <v>#DIV/0!</v>
      </c>
      <c r="FT82" s="16">
        <v>-2.1700000000000001E-2</v>
      </c>
      <c r="FU82" s="17" t="e">
        <v>#DIV/0!</v>
      </c>
      <c r="FV82" s="17" t="e">
        <v>#DIV/0!</v>
      </c>
      <c r="FW82" s="16">
        <v>-0.14019999999999999</v>
      </c>
      <c r="FX82" s="17" t="e">
        <v>#DIV/0!</v>
      </c>
      <c r="FY82" s="17" t="e">
        <v>#DIV/0!</v>
      </c>
      <c r="FZ82" s="17" t="e">
        <v>#DIV/0!</v>
      </c>
      <c r="GA82" s="16">
        <v>-0.14979999999999999</v>
      </c>
      <c r="GB82" s="16">
        <v>-9.2999999999999999E-2</v>
      </c>
      <c r="GC82" s="17" t="e">
        <v>#DIV/0!</v>
      </c>
      <c r="GD82" s="16">
        <v>-0.13819999999999999</v>
      </c>
      <c r="GE82" s="17" t="e">
        <v>#DIV/0!</v>
      </c>
      <c r="GF82" s="17" t="e">
        <v>#DIV/0!</v>
      </c>
    </row>
    <row r="83" spans="1:188" ht="15.75" thickBot="1" x14ac:dyDescent="0.3">
      <c r="A83" s="3">
        <v>39722</v>
      </c>
      <c r="B83" s="17" t="e">
        <v>#DIV/0!</v>
      </c>
      <c r="C83" s="16">
        <v>-0.19170000000000001</v>
      </c>
      <c r="D83" s="17" t="e">
        <v>#DIV/0!</v>
      </c>
      <c r="E83" s="17" t="e">
        <v>#DIV/0!</v>
      </c>
      <c r="F83" s="16">
        <v>-0.16389999999999999</v>
      </c>
      <c r="G83" s="17" t="e">
        <v>#DIV/0!</v>
      </c>
      <c r="H83" s="17" t="e">
        <v>#DIV/0!</v>
      </c>
      <c r="I83" s="16">
        <v>-0.35249999999999998</v>
      </c>
      <c r="J83" s="16">
        <v>-0.34860000000000002</v>
      </c>
      <c r="K83" s="17" t="e">
        <v>#DIV/0!</v>
      </c>
      <c r="L83" s="16">
        <v>-0.17860000000000001</v>
      </c>
      <c r="M83" s="17" t="e">
        <v>#DIV/0!</v>
      </c>
      <c r="N83" s="17" t="e">
        <v>#DIV/0!</v>
      </c>
      <c r="O83" s="17" t="e">
        <v>#DIV/0!</v>
      </c>
      <c r="P83" s="16">
        <v>-0.1157</v>
      </c>
      <c r="Q83" s="16">
        <v>-0.16800000000000001</v>
      </c>
      <c r="R83" s="17" t="e">
        <v>#DIV/0!</v>
      </c>
      <c r="S83" s="16">
        <v>-0.28799999999999998</v>
      </c>
      <c r="T83" s="16">
        <v>-0.1865</v>
      </c>
      <c r="U83" s="16">
        <v>-0.4955</v>
      </c>
      <c r="V83" s="16">
        <v>-0.31330000000000002</v>
      </c>
      <c r="W83" s="17" t="e">
        <v>#DIV/0!</v>
      </c>
      <c r="X83" s="16">
        <v>-0.27379999999999999</v>
      </c>
      <c r="Y83" s="17" t="e">
        <v>#DIV/0!</v>
      </c>
      <c r="Z83" s="17" t="e">
        <v>#DIV/0!</v>
      </c>
      <c r="AA83" s="16">
        <v>-0.1754</v>
      </c>
      <c r="AB83" s="17" t="e">
        <v>#DIV/0!</v>
      </c>
      <c r="AC83" s="17" t="e">
        <v>#DIV/0!</v>
      </c>
      <c r="AD83" s="16">
        <v>-0.49730000000000002</v>
      </c>
      <c r="AE83" s="17" t="e">
        <v>#DIV/0!</v>
      </c>
      <c r="AF83" s="17" t="e">
        <v>#DIV/0!</v>
      </c>
      <c r="AG83" s="17" t="e">
        <v>#DIV/0!</v>
      </c>
      <c r="AH83" s="16">
        <v>-0.59760000000000002</v>
      </c>
      <c r="AI83" s="16">
        <v>-0.432</v>
      </c>
      <c r="AJ83" s="16">
        <v>-0.34250000000000003</v>
      </c>
      <c r="AK83" s="17" t="e">
        <v>#DIV/0!</v>
      </c>
      <c r="AL83" s="17" t="e">
        <v>#DIV/0!</v>
      </c>
      <c r="AM83" s="16">
        <v>-0.20499999999999999</v>
      </c>
      <c r="AN83" s="17" t="e">
        <v>#DIV/0!</v>
      </c>
      <c r="AO83" s="17" t="e">
        <v>#DIV/0!</v>
      </c>
      <c r="AP83" s="16">
        <v>-0.42820000000000003</v>
      </c>
      <c r="AQ83" s="16">
        <v>-0.1353</v>
      </c>
      <c r="AR83" s="17" t="e">
        <v>#DIV/0!</v>
      </c>
      <c r="AS83" s="16">
        <v>-0.29520000000000002</v>
      </c>
      <c r="AT83" s="17" t="e">
        <v>#DIV/0!</v>
      </c>
      <c r="AU83" s="17" t="e">
        <v>#DIV/0!</v>
      </c>
      <c r="AV83" s="16">
        <v>-0.25779999999999997</v>
      </c>
      <c r="AW83" s="17" t="e">
        <v>#DIV/0!</v>
      </c>
      <c r="AX83" s="16">
        <v>-0.33850000000000002</v>
      </c>
      <c r="AY83" s="16">
        <v>-0.42259999999999998</v>
      </c>
      <c r="AZ83" s="17" t="e">
        <v>#DIV/0!</v>
      </c>
      <c r="BA83" s="17" t="e">
        <v>#DIV/0!</v>
      </c>
      <c r="BB83" s="16">
        <v>-0.36199999999999999</v>
      </c>
      <c r="BC83" s="16">
        <v>-0.40079999999999999</v>
      </c>
      <c r="BD83" s="17" t="e">
        <v>#DIV/0!</v>
      </c>
      <c r="BE83" s="17" t="e">
        <v>#DIV/0!</v>
      </c>
      <c r="BF83" s="17" t="e">
        <v>#DIV/0!</v>
      </c>
      <c r="BG83" s="17" t="e">
        <v>#DIV/0!</v>
      </c>
      <c r="BH83" s="16">
        <v>-0.42030000000000001</v>
      </c>
      <c r="BI83" s="16">
        <v>-0.2802</v>
      </c>
      <c r="BJ83" s="17" t="e">
        <v>#DIV/0!</v>
      </c>
      <c r="BK83" s="16">
        <v>-0.23019999999999999</v>
      </c>
      <c r="BL83" s="17" t="e">
        <v>#DIV/0!</v>
      </c>
      <c r="BM83" s="17" t="e">
        <v>#DIV/0!</v>
      </c>
      <c r="BN83" s="17" t="e">
        <v>#DIV/0!</v>
      </c>
      <c r="BO83" s="16">
        <v>-0.23219999999999999</v>
      </c>
      <c r="BP83" s="16">
        <v>-0.72570000000000001</v>
      </c>
      <c r="BQ83" s="17" t="e">
        <v>#DIV/0!</v>
      </c>
      <c r="BR83" s="17" t="e">
        <v>#DIV/0!</v>
      </c>
      <c r="BS83" s="17" t="e">
        <v>#DIV/0!</v>
      </c>
      <c r="BT83" s="16">
        <v>-0.29199999999999998</v>
      </c>
      <c r="BU83" s="17" t="e">
        <v>#DIV/0!</v>
      </c>
      <c r="BV83" s="16">
        <v>-0.1744</v>
      </c>
      <c r="BW83" s="16">
        <v>-0.1099</v>
      </c>
      <c r="BX83" s="17" t="e">
        <v>#DIV/0!</v>
      </c>
      <c r="BY83" s="16">
        <v>-0.27800000000000002</v>
      </c>
      <c r="BZ83" s="16">
        <v>-0.26669999999999999</v>
      </c>
      <c r="CA83" s="17" t="e">
        <v>#DIV/0!</v>
      </c>
      <c r="CB83" s="17" t="e">
        <v>#DIV/0!</v>
      </c>
      <c r="CC83" s="17" t="e">
        <v>#DIV/0!</v>
      </c>
      <c r="CD83" s="17" t="e">
        <v>#DIV/0!</v>
      </c>
      <c r="CE83" s="17" t="e">
        <v>#DIV/0!</v>
      </c>
      <c r="CF83" s="16">
        <v>-0.32619999999999999</v>
      </c>
      <c r="CG83" s="16">
        <v>-0.43569999999999998</v>
      </c>
      <c r="CH83" s="16">
        <v>-0.64880000000000004</v>
      </c>
      <c r="CI83" s="17" t="e">
        <v>#DIV/0!</v>
      </c>
      <c r="CJ83" s="16">
        <v>-0.29880000000000001</v>
      </c>
      <c r="CK83" s="17" t="e">
        <v>#DIV/0!</v>
      </c>
      <c r="CL83" s="17" t="e">
        <v>#DIV/0!</v>
      </c>
      <c r="CM83" s="17" t="e">
        <v>#DIV/0!</v>
      </c>
      <c r="CN83" s="16">
        <v>-0.67300000000000004</v>
      </c>
      <c r="CO83" s="16">
        <v>-0.22739999999999999</v>
      </c>
      <c r="CP83" s="16">
        <v>-0.4405</v>
      </c>
      <c r="CQ83" s="17" t="e">
        <v>#DIV/0!</v>
      </c>
      <c r="CR83" s="16">
        <v>-0.70569999999999999</v>
      </c>
      <c r="CS83" s="16">
        <v>-0.11550000000000001</v>
      </c>
      <c r="CT83" s="17" t="e">
        <v>#DIV/0!</v>
      </c>
      <c r="CU83" s="16">
        <v>-0.34410000000000002</v>
      </c>
      <c r="CV83" s="17" t="e">
        <v>#DIV/0!</v>
      </c>
      <c r="CW83" s="17" t="e">
        <v>#DIV/0!</v>
      </c>
      <c r="CX83" s="17" t="e">
        <v>#DIV/0!</v>
      </c>
      <c r="CY83" s="16">
        <v>-0.34370000000000001</v>
      </c>
      <c r="CZ83" s="16">
        <v>-0.43290000000000001</v>
      </c>
      <c r="DA83" s="16">
        <v>-0.26350000000000001</v>
      </c>
      <c r="DB83" s="17" t="e">
        <v>#DIV/0!</v>
      </c>
      <c r="DC83" s="17" t="e">
        <v>#DIV/0!</v>
      </c>
      <c r="DD83" s="17" t="e">
        <v>#DIV/0!</v>
      </c>
      <c r="DE83" s="16">
        <v>-0.3624</v>
      </c>
      <c r="DF83" s="16">
        <v>-0.40339999999999998</v>
      </c>
      <c r="DG83" s="17" t="e">
        <v>#DIV/0!</v>
      </c>
      <c r="DH83" s="17" t="e">
        <v>#DIV/0!</v>
      </c>
      <c r="DI83" s="16">
        <v>-0.41710000000000003</v>
      </c>
      <c r="DJ83" s="16">
        <v>-0.33700000000000002</v>
      </c>
      <c r="DK83" s="17" t="e">
        <v>#DIV/0!</v>
      </c>
      <c r="DL83" s="16">
        <v>-0.37</v>
      </c>
      <c r="DM83" s="17" t="e">
        <v>#DIV/0!</v>
      </c>
      <c r="DN83" s="16">
        <v>-0.17760000000000001</v>
      </c>
      <c r="DO83" s="16">
        <v>-0.22</v>
      </c>
      <c r="DP83" s="17" t="e">
        <v>#DIV/0!</v>
      </c>
      <c r="DQ83" s="17" t="e">
        <v>#DIV/0!</v>
      </c>
      <c r="DR83" s="17" t="e">
        <v>#DIV/0!</v>
      </c>
      <c r="DS83" s="16">
        <v>-0.27079999999999999</v>
      </c>
      <c r="DT83" s="16">
        <v>-0.33329999999999999</v>
      </c>
      <c r="DU83" s="16">
        <v>-0.49919999999999998</v>
      </c>
      <c r="DV83" s="17" t="e">
        <v>#DIV/0!</v>
      </c>
      <c r="DW83" s="17" t="e">
        <v>#DIV/0!</v>
      </c>
      <c r="DX83" s="17" t="e">
        <v>#DIV/0!</v>
      </c>
      <c r="DY83" s="16">
        <v>-0.20680000000000001</v>
      </c>
      <c r="DZ83" s="16">
        <v>-0.37740000000000001</v>
      </c>
      <c r="EA83" s="17" t="e">
        <v>#DIV/0!</v>
      </c>
      <c r="EB83" s="17" t="e">
        <v>#DIV/0!</v>
      </c>
      <c r="EC83" s="16">
        <v>-0.42549999999999999</v>
      </c>
      <c r="ED83" s="16">
        <v>-0.19789999999999999</v>
      </c>
      <c r="EE83" s="17" t="e">
        <v>#DIV/0!</v>
      </c>
      <c r="EF83" s="17" t="e">
        <v>#DIV/0!</v>
      </c>
      <c r="EG83" s="16">
        <v>-0.39600000000000002</v>
      </c>
      <c r="EH83" s="16">
        <v>-0.15329999999999999</v>
      </c>
      <c r="EI83" s="16">
        <v>-0.30620000000000003</v>
      </c>
      <c r="EJ83" s="17" t="e">
        <v>#DIV/0!</v>
      </c>
      <c r="EK83" s="16">
        <v>-0.34189999999999998</v>
      </c>
      <c r="EL83" s="16">
        <v>-0.43380000000000002</v>
      </c>
      <c r="EM83" s="17" t="e">
        <v>#DIV/0!</v>
      </c>
      <c r="EN83" s="17" t="e">
        <v>#DIV/0!</v>
      </c>
      <c r="EO83" s="16">
        <v>-0.23699999999999999</v>
      </c>
      <c r="EP83" s="17" t="e">
        <v>#DIV/0!</v>
      </c>
      <c r="EQ83" s="16">
        <v>-6.5500000000000003E-2</v>
      </c>
      <c r="ER83" s="17" t="e">
        <v>#DIV/0!</v>
      </c>
      <c r="ES83" s="16">
        <v>-0.28889999999999999</v>
      </c>
      <c r="ET83" s="17" t="e">
        <v>#DIV/0!</v>
      </c>
      <c r="EU83" s="16">
        <v>-0.3226</v>
      </c>
      <c r="EV83" s="17" t="e">
        <v>#DIV/0!</v>
      </c>
      <c r="EW83" s="16">
        <v>-0.40079999999999999</v>
      </c>
      <c r="EX83" s="16">
        <v>-0.3498</v>
      </c>
      <c r="EY83" s="17" t="e">
        <v>#DIV/0!</v>
      </c>
      <c r="EZ83" s="17" t="e">
        <v>#DIV/0!</v>
      </c>
      <c r="FA83" s="17" t="e">
        <v>#DIV/0!</v>
      </c>
      <c r="FB83" s="17" t="e">
        <v>#DIV/0!</v>
      </c>
      <c r="FC83" s="16">
        <v>-0.30030000000000001</v>
      </c>
      <c r="FD83" s="16">
        <v>-0.24060000000000001</v>
      </c>
      <c r="FE83" s="17" t="e">
        <v>#DIV/0!</v>
      </c>
      <c r="FF83" s="16">
        <v>-0.29060000000000002</v>
      </c>
      <c r="FG83" s="16">
        <v>-0.35859999999999997</v>
      </c>
      <c r="FH83" s="16">
        <v>-0.41149999999999998</v>
      </c>
      <c r="FI83" s="16">
        <v>-0.45450000000000002</v>
      </c>
      <c r="FJ83" s="16">
        <v>-0.3049</v>
      </c>
      <c r="FK83" s="17" t="e">
        <v>#DIV/0!</v>
      </c>
      <c r="FL83" s="16">
        <v>-0.26550000000000001</v>
      </c>
      <c r="FM83" s="16">
        <v>-0.41239999999999999</v>
      </c>
      <c r="FN83" s="17" t="e">
        <v>#DIV/0!</v>
      </c>
      <c r="FO83" s="17" t="e">
        <v>#DIV/0!</v>
      </c>
      <c r="FP83" s="16">
        <v>-0.2155</v>
      </c>
      <c r="FQ83" s="17" t="e">
        <v>#DIV/0!</v>
      </c>
      <c r="FR83" s="17" t="e">
        <v>#DIV/0!</v>
      </c>
      <c r="FS83" s="17" t="e">
        <v>#DIV/0!</v>
      </c>
      <c r="FT83" s="16">
        <v>-0.18310000000000001</v>
      </c>
      <c r="FU83" s="17" t="e">
        <v>#DIV/0!</v>
      </c>
      <c r="FV83" s="17" t="e">
        <v>#DIV/0!</v>
      </c>
      <c r="FW83" s="16">
        <v>-8.5500000000000007E-2</v>
      </c>
      <c r="FX83" s="17" t="e">
        <v>#DIV/0!</v>
      </c>
      <c r="FY83" s="17" t="e">
        <v>#DIV/0!</v>
      </c>
      <c r="FZ83" s="17" t="e">
        <v>#DIV/0!</v>
      </c>
      <c r="GA83" s="16">
        <v>-0.34260000000000002</v>
      </c>
      <c r="GB83" s="16">
        <v>-0.33019999999999999</v>
      </c>
      <c r="GC83" s="17" t="e">
        <v>#DIV/0!</v>
      </c>
      <c r="GD83" s="16">
        <v>-0.49030000000000001</v>
      </c>
      <c r="GE83" s="17" t="e">
        <v>#DIV/0!</v>
      </c>
      <c r="GF83" s="17" t="e">
        <v>#DIV/0!</v>
      </c>
    </row>
    <row r="84" spans="1:188" ht="15.75" thickBot="1" x14ac:dyDescent="0.3">
      <c r="A84" s="3">
        <v>39753</v>
      </c>
      <c r="B84" s="17" t="e">
        <v>#DIV/0!</v>
      </c>
      <c r="C84" s="16">
        <v>-0.19020000000000001</v>
      </c>
      <c r="D84" s="17" t="e">
        <v>#DIV/0!</v>
      </c>
      <c r="E84" s="17" t="e">
        <v>#DIV/0!</v>
      </c>
      <c r="F84" s="16">
        <v>-0.20180000000000001</v>
      </c>
      <c r="G84" s="17" t="e">
        <v>#DIV/0!</v>
      </c>
      <c r="H84" s="17" t="e">
        <v>#DIV/0!</v>
      </c>
      <c r="I84" s="16">
        <v>-0.63819999999999999</v>
      </c>
      <c r="J84" s="16">
        <v>-0.21260000000000001</v>
      </c>
      <c r="K84" s="17" t="e">
        <v>#DIV/0!</v>
      </c>
      <c r="L84" s="16">
        <v>-7.9100000000000004E-2</v>
      </c>
      <c r="M84" s="17" t="e">
        <v>#DIV/0!</v>
      </c>
      <c r="N84" s="17" t="e">
        <v>#DIV/0!</v>
      </c>
      <c r="O84" s="17" t="e">
        <v>#DIV/0!</v>
      </c>
      <c r="P84" s="16">
        <v>-0.39479999999999998</v>
      </c>
      <c r="Q84" s="16">
        <v>-0.30780000000000002</v>
      </c>
      <c r="R84" s="17" t="e">
        <v>#DIV/0!</v>
      </c>
      <c r="S84" s="16">
        <v>-0.27910000000000001</v>
      </c>
      <c r="T84" s="16">
        <v>-9.11E-2</v>
      </c>
      <c r="U84" s="16">
        <v>-0.18440000000000001</v>
      </c>
      <c r="V84" s="16">
        <v>-0.24579999999999999</v>
      </c>
      <c r="W84" s="17" t="e">
        <v>#DIV/0!</v>
      </c>
      <c r="X84" s="16">
        <v>-0.4002</v>
      </c>
      <c r="Y84" s="17" t="e">
        <v>#DIV/0!</v>
      </c>
      <c r="Z84" s="17" t="e">
        <v>#DIV/0!</v>
      </c>
      <c r="AA84" s="16">
        <v>-0.14080000000000001</v>
      </c>
      <c r="AB84" s="17" t="e">
        <v>#DIV/0!</v>
      </c>
      <c r="AC84" s="17" t="e">
        <v>#DIV/0!</v>
      </c>
      <c r="AD84" s="16">
        <v>-0.41909999999999997</v>
      </c>
      <c r="AE84" s="17" t="e">
        <v>#DIV/0!</v>
      </c>
      <c r="AF84" s="17" t="e">
        <v>#DIV/0!</v>
      </c>
      <c r="AG84" s="17" t="e">
        <v>#DIV/0!</v>
      </c>
      <c r="AH84" s="16">
        <v>0.2757</v>
      </c>
      <c r="AI84" s="16">
        <v>-0.10920000000000001</v>
      </c>
      <c r="AJ84" s="16">
        <v>-0.27789999999999998</v>
      </c>
      <c r="AK84" s="17" t="e">
        <v>#DIV/0!</v>
      </c>
      <c r="AL84" s="17" t="e">
        <v>#DIV/0!</v>
      </c>
      <c r="AM84" s="16">
        <v>-0.1061</v>
      </c>
      <c r="AN84" s="17" t="e">
        <v>#DIV/0!</v>
      </c>
      <c r="AO84" s="17" t="e">
        <v>#DIV/0!</v>
      </c>
      <c r="AP84" s="16">
        <v>-0.3039</v>
      </c>
      <c r="AQ84" s="16">
        <v>-7.9100000000000004E-2</v>
      </c>
      <c r="AR84" s="17" t="e">
        <v>#DIV/0!</v>
      </c>
      <c r="AS84" s="16">
        <v>-0.2545</v>
      </c>
      <c r="AT84" s="17" t="e">
        <v>#DIV/0!</v>
      </c>
      <c r="AU84" s="17" t="e">
        <v>#DIV/0!</v>
      </c>
      <c r="AV84" s="16">
        <v>-8.6999999999999994E-2</v>
      </c>
      <c r="AW84" s="17" t="e">
        <v>#DIV/0!</v>
      </c>
      <c r="AX84" s="16">
        <v>-0.22209999999999999</v>
      </c>
      <c r="AY84" s="16">
        <v>-0.1235</v>
      </c>
      <c r="AZ84" s="17" t="e">
        <v>#DIV/0!</v>
      </c>
      <c r="BA84" s="17" t="e">
        <v>#DIV/0!</v>
      </c>
      <c r="BB84" s="16">
        <v>-0.34389999999999998</v>
      </c>
      <c r="BC84" s="16">
        <v>-0.58609999999999995</v>
      </c>
      <c r="BD84" s="17" t="e">
        <v>#DIV/0!</v>
      </c>
      <c r="BE84" s="17" t="e">
        <v>#DIV/0!</v>
      </c>
      <c r="BF84" s="17" t="e">
        <v>#DIV/0!</v>
      </c>
      <c r="BG84" s="17" t="e">
        <v>#DIV/0!</v>
      </c>
      <c r="BH84" s="16">
        <v>-0.28910000000000002</v>
      </c>
      <c r="BI84" s="16">
        <v>-0.33</v>
      </c>
      <c r="BJ84" s="17" t="e">
        <v>#DIV/0!</v>
      </c>
      <c r="BK84" s="16">
        <v>-6.3399999999999998E-2</v>
      </c>
      <c r="BL84" s="17" t="e">
        <v>#DIV/0!</v>
      </c>
      <c r="BM84" s="17" t="e">
        <v>#DIV/0!</v>
      </c>
      <c r="BN84" s="17" t="e">
        <v>#DIV/0!</v>
      </c>
      <c r="BO84" s="16">
        <v>-0.21779999999999999</v>
      </c>
      <c r="BP84" s="16">
        <v>-0.50439999999999996</v>
      </c>
      <c r="BQ84" s="17" t="e">
        <v>#DIV/0!</v>
      </c>
      <c r="BR84" s="17" t="e">
        <v>#DIV/0!</v>
      </c>
      <c r="BS84" s="17" t="e">
        <v>#DIV/0!</v>
      </c>
      <c r="BT84" s="16">
        <v>-0.15049999999999999</v>
      </c>
      <c r="BU84" s="17" t="e">
        <v>#DIV/0!</v>
      </c>
      <c r="BV84" s="16">
        <v>-0.56799999999999995</v>
      </c>
      <c r="BW84" s="16">
        <v>-0.12559999999999999</v>
      </c>
      <c r="BX84" s="17" t="e">
        <v>#DIV/0!</v>
      </c>
      <c r="BY84" s="16">
        <v>-0.36480000000000001</v>
      </c>
      <c r="BZ84" s="16">
        <v>-0.32719999999999999</v>
      </c>
      <c r="CA84" s="17" t="e">
        <v>#DIV/0!</v>
      </c>
      <c r="CB84" s="17" t="e">
        <v>#DIV/0!</v>
      </c>
      <c r="CC84" s="17" t="e">
        <v>#DIV/0!</v>
      </c>
      <c r="CD84" s="17" t="e">
        <v>#DIV/0!</v>
      </c>
      <c r="CE84" s="17" t="e">
        <v>#DIV/0!</v>
      </c>
      <c r="CF84" s="16">
        <v>-0.20949999999999999</v>
      </c>
      <c r="CG84" s="16">
        <v>-0.27760000000000001</v>
      </c>
      <c r="CH84" s="16">
        <v>-0.50990000000000002</v>
      </c>
      <c r="CI84" s="17" t="e">
        <v>#DIV/0!</v>
      </c>
      <c r="CJ84" s="16">
        <v>-8.2699999999999996E-2</v>
      </c>
      <c r="CK84" s="17" t="e">
        <v>#DIV/0!</v>
      </c>
      <c r="CL84" s="17" t="e">
        <v>#DIV/0!</v>
      </c>
      <c r="CM84" s="17" t="e">
        <v>#DIV/0!</v>
      </c>
      <c r="CN84" s="16">
        <v>-0.44679999999999997</v>
      </c>
      <c r="CO84" s="16">
        <v>-7.9100000000000004E-2</v>
      </c>
      <c r="CP84" s="16">
        <v>9.69E-2</v>
      </c>
      <c r="CQ84" s="17" t="e">
        <v>#DIV/0!</v>
      </c>
      <c r="CR84" s="16">
        <v>-0.33450000000000002</v>
      </c>
      <c r="CS84" s="16">
        <v>-0.18440000000000001</v>
      </c>
      <c r="CT84" s="17" t="e">
        <v>#DIV/0!</v>
      </c>
      <c r="CU84" s="16">
        <v>-0.6784</v>
      </c>
      <c r="CV84" s="17" t="e">
        <v>#DIV/0!</v>
      </c>
      <c r="CW84" s="17" t="e">
        <v>#DIV/0!</v>
      </c>
      <c r="CX84" s="17" t="e">
        <v>#DIV/0!</v>
      </c>
      <c r="CY84" s="16">
        <v>-7.9100000000000004E-2</v>
      </c>
      <c r="CZ84" s="16">
        <v>-0.52780000000000005</v>
      </c>
      <c r="DA84" s="16">
        <v>-0.41070000000000001</v>
      </c>
      <c r="DB84" s="17" t="e">
        <v>#DIV/0!</v>
      </c>
      <c r="DC84" s="17" t="e">
        <v>#DIV/0!</v>
      </c>
      <c r="DD84" s="17" t="e">
        <v>#DIV/0!</v>
      </c>
      <c r="DE84" s="16">
        <v>-2.35E-2</v>
      </c>
      <c r="DF84" s="16">
        <v>-0.28060000000000002</v>
      </c>
      <c r="DG84" s="17" t="e">
        <v>#DIV/0!</v>
      </c>
      <c r="DH84" s="17" t="e">
        <v>#DIV/0!</v>
      </c>
      <c r="DI84" s="16">
        <v>-0.1051</v>
      </c>
      <c r="DJ84" s="16">
        <v>-0.28699999999999998</v>
      </c>
      <c r="DK84" s="17" t="e">
        <v>#DIV/0!</v>
      </c>
      <c r="DL84" s="16">
        <v>-0.33839999999999998</v>
      </c>
      <c r="DM84" s="17" t="e">
        <v>#DIV/0!</v>
      </c>
      <c r="DN84" s="16">
        <v>9.98E-2</v>
      </c>
      <c r="DO84" s="16">
        <v>-5.0999999999999997E-2</v>
      </c>
      <c r="DP84" s="17" t="e">
        <v>#DIV/0!</v>
      </c>
      <c r="DQ84" s="17" t="e">
        <v>#DIV/0!</v>
      </c>
      <c r="DR84" s="17" t="e">
        <v>#DIV/0!</v>
      </c>
      <c r="DS84" s="16">
        <v>-0.21240000000000001</v>
      </c>
      <c r="DT84" s="16">
        <v>-0.12970000000000001</v>
      </c>
      <c r="DU84" s="16">
        <v>-9.64E-2</v>
      </c>
      <c r="DV84" s="17" t="e">
        <v>#DIV/0!</v>
      </c>
      <c r="DW84" s="17" t="e">
        <v>#DIV/0!</v>
      </c>
      <c r="DX84" s="17" t="e">
        <v>#DIV/0!</v>
      </c>
      <c r="DY84" s="16">
        <v>-5.1999999999999998E-2</v>
      </c>
      <c r="DZ84" s="16">
        <v>-0.20860000000000001</v>
      </c>
      <c r="EA84" s="17" t="e">
        <v>#DIV/0!</v>
      </c>
      <c r="EB84" s="17" t="e">
        <v>#DIV/0!</v>
      </c>
      <c r="EC84" s="16">
        <v>-0.56020000000000003</v>
      </c>
      <c r="ED84" s="16">
        <v>-0.1333</v>
      </c>
      <c r="EE84" s="17" t="e">
        <v>#DIV/0!</v>
      </c>
      <c r="EF84" s="17" t="e">
        <v>#DIV/0!</v>
      </c>
      <c r="EG84" s="16">
        <v>-0.2261</v>
      </c>
      <c r="EH84" s="16">
        <v>-0.59019999999999995</v>
      </c>
      <c r="EI84" s="16">
        <v>-0.27110000000000001</v>
      </c>
      <c r="EJ84" s="17" t="e">
        <v>#DIV/0!</v>
      </c>
      <c r="EK84" s="16">
        <v>-0.35039999999999999</v>
      </c>
      <c r="EL84" s="16">
        <v>-0.42149999999999999</v>
      </c>
      <c r="EM84" s="17" t="e">
        <v>#DIV/0!</v>
      </c>
      <c r="EN84" s="17" t="e">
        <v>#DIV/0!</v>
      </c>
      <c r="EO84" s="16">
        <v>-9.6600000000000005E-2</v>
      </c>
      <c r="EP84" s="17" t="e">
        <v>#DIV/0!</v>
      </c>
      <c r="EQ84" s="16">
        <v>-0.18540000000000001</v>
      </c>
      <c r="ER84" s="17" t="e">
        <v>#DIV/0!</v>
      </c>
      <c r="ES84" s="16">
        <v>-0.43070000000000003</v>
      </c>
      <c r="ET84" s="17" t="e">
        <v>#DIV/0!</v>
      </c>
      <c r="EU84" s="16">
        <v>-0.26069999999999999</v>
      </c>
      <c r="EV84" s="17" t="e">
        <v>#DIV/0!</v>
      </c>
      <c r="EW84" s="16">
        <v>-0.40210000000000001</v>
      </c>
      <c r="EX84" s="16">
        <v>-0.4284</v>
      </c>
      <c r="EY84" s="17" t="e">
        <v>#DIV/0!</v>
      </c>
      <c r="EZ84" s="17" t="e">
        <v>#DIV/0!</v>
      </c>
      <c r="FA84" s="17" t="e">
        <v>#DIV/0!</v>
      </c>
      <c r="FB84" s="17" t="e">
        <v>#DIV/0!</v>
      </c>
      <c r="FC84" s="16">
        <v>-0.37459999999999999</v>
      </c>
      <c r="FD84" s="16">
        <v>-9.7600000000000006E-2</v>
      </c>
      <c r="FE84" s="17" t="e">
        <v>#DIV/0!</v>
      </c>
      <c r="FF84" s="16">
        <v>-0.1196</v>
      </c>
      <c r="FG84" s="16">
        <v>-0.52959999999999996</v>
      </c>
      <c r="FH84" s="16">
        <v>-0.33489999999999998</v>
      </c>
      <c r="FI84" s="16">
        <v>-0.19719999999999999</v>
      </c>
      <c r="FJ84" s="16">
        <v>-0.52349999999999997</v>
      </c>
      <c r="FK84" s="17" t="e">
        <v>#DIV/0!</v>
      </c>
      <c r="FL84" s="16">
        <v>-0.51480000000000004</v>
      </c>
      <c r="FM84" s="16">
        <v>-0.20860000000000001</v>
      </c>
      <c r="FN84" s="17" t="e">
        <v>#DIV/0!</v>
      </c>
      <c r="FO84" s="17" t="e">
        <v>#DIV/0!</v>
      </c>
      <c r="FP84" s="16">
        <v>-3.3300000000000003E-2</v>
      </c>
      <c r="FQ84" s="17" t="e">
        <v>#DIV/0!</v>
      </c>
      <c r="FR84" s="17" t="e">
        <v>#DIV/0!</v>
      </c>
      <c r="FS84" s="17" t="e">
        <v>#DIV/0!</v>
      </c>
      <c r="FT84" s="16">
        <v>-0.39910000000000001</v>
      </c>
      <c r="FU84" s="17" t="e">
        <v>#DIV/0!</v>
      </c>
      <c r="FV84" s="17" t="e">
        <v>#DIV/0!</v>
      </c>
      <c r="FW84" s="16">
        <v>-0.18329999999999999</v>
      </c>
      <c r="FX84" s="17" t="e">
        <v>#DIV/0!</v>
      </c>
      <c r="FY84" s="17" t="e">
        <v>#DIV/0!</v>
      </c>
      <c r="FZ84" s="17" t="e">
        <v>#DIV/0!</v>
      </c>
      <c r="GA84" s="16">
        <v>-0.21659999999999999</v>
      </c>
      <c r="GB84" s="16">
        <v>-0.27110000000000001</v>
      </c>
      <c r="GC84" s="17" t="e">
        <v>#DIV/0!</v>
      </c>
      <c r="GD84" s="16">
        <v>-0.38169999999999998</v>
      </c>
      <c r="GE84" s="17" t="e">
        <v>#DIV/0!</v>
      </c>
      <c r="GF84" s="17" t="e">
        <v>#DIV/0!</v>
      </c>
    </row>
    <row r="85" spans="1:188" ht="15.75" thickBot="1" x14ac:dyDescent="0.3">
      <c r="A85" s="3">
        <v>39783</v>
      </c>
      <c r="B85" s="17" t="e">
        <v>#DIV/0!</v>
      </c>
      <c r="C85" s="16">
        <v>-0.1767</v>
      </c>
      <c r="D85" s="17" t="e">
        <v>#DIV/0!</v>
      </c>
      <c r="E85" s="17" t="e">
        <v>#DIV/0!</v>
      </c>
      <c r="F85" s="16">
        <v>-8.3900000000000002E-2</v>
      </c>
      <c r="G85" s="17" t="e">
        <v>#DIV/0!</v>
      </c>
      <c r="H85" s="17" t="e">
        <v>#DIV/0!</v>
      </c>
      <c r="I85" s="16">
        <v>-7.5300000000000006E-2</v>
      </c>
      <c r="J85" s="16">
        <v>-0.20449999999999999</v>
      </c>
      <c r="K85" s="17" t="e">
        <v>#DIV/0!</v>
      </c>
      <c r="L85" s="16">
        <v>-4.5999999999999999E-2</v>
      </c>
      <c r="M85" s="17" t="e">
        <v>#DIV/0!</v>
      </c>
      <c r="N85" s="17" t="e">
        <v>#DIV/0!</v>
      </c>
      <c r="O85" s="17" t="e">
        <v>#DIV/0!</v>
      </c>
      <c r="P85" s="16">
        <v>-0.1966</v>
      </c>
      <c r="Q85" s="16">
        <v>-0.28139999999999998</v>
      </c>
      <c r="R85" s="17" t="e">
        <v>#DIV/0!</v>
      </c>
      <c r="S85" s="16">
        <v>-4.1000000000000002E-2</v>
      </c>
      <c r="T85" s="16">
        <v>-0.18970000000000001</v>
      </c>
      <c r="U85" s="16">
        <v>-9.5999999999999992E-3</v>
      </c>
      <c r="V85" s="16">
        <v>-0.30170000000000002</v>
      </c>
      <c r="W85" s="17" t="e">
        <v>#DIV/0!</v>
      </c>
      <c r="X85" s="16">
        <v>-0.2389</v>
      </c>
      <c r="Y85" s="17" t="e">
        <v>#DIV/0!</v>
      </c>
      <c r="Z85" s="17" t="e">
        <v>#DIV/0!</v>
      </c>
      <c r="AA85" s="16">
        <v>-0.25259999999999999</v>
      </c>
      <c r="AB85" s="17" t="e">
        <v>#DIV/0!</v>
      </c>
      <c r="AC85" s="17" t="e">
        <v>#DIV/0!</v>
      </c>
      <c r="AD85" s="16">
        <v>-0.30730000000000002</v>
      </c>
      <c r="AE85" s="17" t="e">
        <v>#DIV/0!</v>
      </c>
      <c r="AF85" s="17" t="e">
        <v>#DIV/0!</v>
      </c>
      <c r="AG85" s="17" t="e">
        <v>#DIV/0!</v>
      </c>
      <c r="AH85" s="16">
        <v>-0.4047</v>
      </c>
      <c r="AI85" s="16">
        <v>-0.24079999999999999</v>
      </c>
      <c r="AJ85" s="16">
        <v>-2.4500000000000001E-2</v>
      </c>
      <c r="AK85" s="17" t="e">
        <v>#DIV/0!</v>
      </c>
      <c r="AL85" s="17" t="e">
        <v>#DIV/0!</v>
      </c>
      <c r="AM85" s="16">
        <v>-9.6199999999999994E-2</v>
      </c>
      <c r="AN85" s="17" t="e">
        <v>#DIV/0!</v>
      </c>
      <c r="AO85" s="17" t="e">
        <v>#DIV/0!</v>
      </c>
      <c r="AP85" s="16">
        <v>-0.25259999999999999</v>
      </c>
      <c r="AQ85" s="16">
        <v>-6.8400000000000002E-2</v>
      </c>
      <c r="AR85" s="17" t="e">
        <v>#DIV/0!</v>
      </c>
      <c r="AS85" s="16">
        <v>-0.21729999999999999</v>
      </c>
      <c r="AT85" s="17" t="e">
        <v>#DIV/0!</v>
      </c>
      <c r="AU85" s="17" t="e">
        <v>#DIV/0!</v>
      </c>
      <c r="AV85" s="16">
        <v>7.6E-3</v>
      </c>
      <c r="AW85" s="17" t="e">
        <v>#DIV/0!</v>
      </c>
      <c r="AX85" s="16">
        <v>-0.41970000000000002</v>
      </c>
      <c r="AY85" s="16">
        <v>-8.9700000000000002E-2</v>
      </c>
      <c r="AZ85" s="17" t="e">
        <v>#DIV/0!</v>
      </c>
      <c r="BA85" s="17" t="e">
        <v>#DIV/0!</v>
      </c>
      <c r="BB85" s="16">
        <v>-0.27289999999999998</v>
      </c>
      <c r="BC85" s="16">
        <v>-0.4224</v>
      </c>
      <c r="BD85" s="17" t="e">
        <v>#DIV/0!</v>
      </c>
      <c r="BE85" s="17" t="e">
        <v>#DIV/0!</v>
      </c>
      <c r="BF85" s="17" t="e">
        <v>#DIV/0!</v>
      </c>
      <c r="BG85" s="17" t="e">
        <v>#DIV/0!</v>
      </c>
      <c r="BH85" s="16">
        <v>-0.39750000000000002</v>
      </c>
      <c r="BI85" s="16">
        <v>-0.35170000000000001</v>
      </c>
      <c r="BJ85" s="17" t="e">
        <v>#DIV/0!</v>
      </c>
      <c r="BK85" s="16">
        <v>-0.26840000000000003</v>
      </c>
      <c r="BL85" s="17" t="e">
        <v>#DIV/0!</v>
      </c>
      <c r="BM85" s="17" t="e">
        <v>#DIV/0!</v>
      </c>
      <c r="BN85" s="17" t="e">
        <v>#DIV/0!</v>
      </c>
      <c r="BO85" s="16">
        <v>-0.2732</v>
      </c>
      <c r="BP85" s="16">
        <v>-0.55510000000000004</v>
      </c>
      <c r="BQ85" s="17" t="e">
        <v>#DIV/0!</v>
      </c>
      <c r="BR85" s="17" t="e">
        <v>#DIV/0!</v>
      </c>
      <c r="BS85" s="17" t="e">
        <v>#DIV/0!</v>
      </c>
      <c r="BT85" s="16">
        <v>-0.36840000000000001</v>
      </c>
      <c r="BU85" s="17" t="e">
        <v>#DIV/0!</v>
      </c>
      <c r="BV85" s="16">
        <v>-9.01E-2</v>
      </c>
      <c r="BW85" s="16">
        <v>-9.2799999999999994E-2</v>
      </c>
      <c r="BX85" s="17" t="e">
        <v>#DIV/0!</v>
      </c>
      <c r="BY85" s="16">
        <v>-0.1129</v>
      </c>
      <c r="BZ85" s="16">
        <v>-0.15090000000000001</v>
      </c>
      <c r="CA85" s="17" t="e">
        <v>#DIV/0!</v>
      </c>
      <c r="CB85" s="17" t="e">
        <v>#DIV/0!</v>
      </c>
      <c r="CC85" s="17" t="e">
        <v>#DIV/0!</v>
      </c>
      <c r="CD85" s="17" t="e">
        <v>#DIV/0!</v>
      </c>
      <c r="CE85" s="17" t="e">
        <v>#DIV/0!</v>
      </c>
      <c r="CF85" s="16">
        <v>0.1983</v>
      </c>
      <c r="CG85" s="16">
        <v>3.0000000000000001E-3</v>
      </c>
      <c r="CH85" s="16">
        <v>-0.4168</v>
      </c>
      <c r="CI85" s="17" t="e">
        <v>#DIV/0!</v>
      </c>
      <c r="CJ85" s="16">
        <v>-5.0200000000000002E-2</v>
      </c>
      <c r="CK85" s="17" t="e">
        <v>#DIV/0!</v>
      </c>
      <c r="CL85" s="17" t="e">
        <v>#DIV/0!</v>
      </c>
      <c r="CM85" s="17" t="e">
        <v>#DIV/0!</v>
      </c>
      <c r="CN85" s="16">
        <v>-0.62749999999999995</v>
      </c>
      <c r="CO85" s="16">
        <v>-7.5200000000000003E-2</v>
      </c>
      <c r="CP85" s="16">
        <v>-0.184</v>
      </c>
      <c r="CQ85" s="17" t="e">
        <v>#DIV/0!</v>
      </c>
      <c r="CR85" s="16">
        <v>-0.51739999999999997</v>
      </c>
      <c r="CS85" s="16">
        <v>-9.7799999999999998E-2</v>
      </c>
      <c r="CT85" s="17" t="e">
        <v>#DIV/0!</v>
      </c>
      <c r="CU85" s="16">
        <v>-0.17649999999999999</v>
      </c>
      <c r="CV85" s="17" t="e">
        <v>#DIV/0!</v>
      </c>
      <c r="CW85" s="17" t="e">
        <v>#DIV/0!</v>
      </c>
      <c r="CX85" s="17" t="e">
        <v>#DIV/0!</v>
      </c>
      <c r="CY85" s="16">
        <v>-1.06E-2</v>
      </c>
      <c r="CZ85" s="16">
        <v>-0.23419999999999999</v>
      </c>
      <c r="DA85" s="16">
        <v>-5.0000000000000001E-3</v>
      </c>
      <c r="DB85" s="17" t="e">
        <v>#DIV/0!</v>
      </c>
      <c r="DC85" s="17" t="e">
        <v>#DIV/0!</v>
      </c>
      <c r="DD85" s="17" t="e">
        <v>#DIV/0!</v>
      </c>
      <c r="DE85" s="16">
        <v>-6.8400000000000002E-2</v>
      </c>
      <c r="DF85" s="16">
        <v>-0.30570000000000003</v>
      </c>
      <c r="DG85" s="17" t="e">
        <v>#DIV/0!</v>
      </c>
      <c r="DH85" s="17" t="e">
        <v>#DIV/0!</v>
      </c>
      <c r="DI85" s="16">
        <v>-9.5100000000000004E-2</v>
      </c>
      <c r="DJ85" s="16">
        <v>-0.52769999999999995</v>
      </c>
      <c r="DK85" s="17" t="e">
        <v>#DIV/0!</v>
      </c>
      <c r="DL85" s="16">
        <v>-0.2155</v>
      </c>
      <c r="DM85" s="17" t="e">
        <v>#DIV/0!</v>
      </c>
      <c r="DN85" s="16">
        <v>-0.17549999999999999</v>
      </c>
      <c r="DO85" s="16">
        <v>-4.7899999999999998E-2</v>
      </c>
      <c r="DP85" s="17" t="e">
        <v>#DIV/0!</v>
      </c>
      <c r="DQ85" s="17" t="e">
        <v>#DIV/0!</v>
      </c>
      <c r="DR85" s="17" t="e">
        <v>#DIV/0!</v>
      </c>
      <c r="DS85" s="16">
        <v>-0.1069</v>
      </c>
      <c r="DT85" s="16">
        <v>-0.32969999999999999</v>
      </c>
      <c r="DU85" s="16">
        <v>0.13450000000000001</v>
      </c>
      <c r="DV85" s="17" t="e">
        <v>#DIV/0!</v>
      </c>
      <c r="DW85" s="17" t="e">
        <v>#DIV/0!</v>
      </c>
      <c r="DX85" s="17" t="e">
        <v>#DIV/0!</v>
      </c>
      <c r="DY85" s="16">
        <v>-6.8400000000000002E-2</v>
      </c>
      <c r="DZ85" s="16">
        <v>-0.45679999999999998</v>
      </c>
      <c r="EA85" s="17" t="e">
        <v>#DIV/0!</v>
      </c>
      <c r="EB85" s="17" t="e">
        <v>#DIV/0!</v>
      </c>
      <c r="EC85" s="16">
        <v>-0.33900000000000002</v>
      </c>
      <c r="ED85" s="16">
        <v>-0.1222</v>
      </c>
      <c r="EE85" s="16">
        <v>-0.1593</v>
      </c>
      <c r="EF85" s="17" t="e">
        <v>#DIV/0!</v>
      </c>
      <c r="EG85" s="16">
        <v>-0.1714</v>
      </c>
      <c r="EH85" s="16">
        <v>0.29520000000000002</v>
      </c>
      <c r="EI85" s="16">
        <v>0.16919999999999999</v>
      </c>
      <c r="EJ85" s="17" t="e">
        <v>#DIV/0!</v>
      </c>
      <c r="EK85" s="16">
        <v>-0.28910000000000002</v>
      </c>
      <c r="EL85" s="16">
        <v>-0.28210000000000002</v>
      </c>
      <c r="EM85" s="17" t="e">
        <v>#DIV/0!</v>
      </c>
      <c r="EN85" s="17" t="e">
        <v>#DIV/0!</v>
      </c>
      <c r="EO85" s="16">
        <v>3.8699999999999998E-2</v>
      </c>
      <c r="EP85" s="17" t="e">
        <v>#DIV/0!</v>
      </c>
      <c r="EQ85" s="16">
        <v>-0.34160000000000001</v>
      </c>
      <c r="ER85" s="17" t="e">
        <v>#DIV/0!</v>
      </c>
      <c r="ES85" s="16">
        <v>-0.13880000000000001</v>
      </c>
      <c r="ET85" s="17" t="e">
        <v>#DIV/0!</v>
      </c>
      <c r="EU85" s="16">
        <v>-0.29310000000000003</v>
      </c>
      <c r="EV85" s="17" t="e">
        <v>#DIV/0!</v>
      </c>
      <c r="EW85" s="16">
        <v>-2.2599999999999999E-2</v>
      </c>
      <c r="EX85" s="16">
        <v>-0.54210000000000003</v>
      </c>
      <c r="EY85" s="17" t="e">
        <v>#DIV/0!</v>
      </c>
      <c r="EZ85" s="17" t="e">
        <v>#DIV/0!</v>
      </c>
      <c r="FA85" s="17" t="e">
        <v>#DIV/0!</v>
      </c>
      <c r="FB85" s="17" t="e">
        <v>#DIV/0!</v>
      </c>
      <c r="FC85" s="16">
        <v>-0.1007</v>
      </c>
      <c r="FD85" s="16">
        <v>-0.28999999999999998</v>
      </c>
      <c r="FE85" s="17" t="e">
        <v>#DIV/0!</v>
      </c>
      <c r="FF85" s="16">
        <v>-0.18110000000000001</v>
      </c>
      <c r="FG85" s="16">
        <v>-0.36959999999999998</v>
      </c>
      <c r="FH85" s="16">
        <v>-0.17780000000000001</v>
      </c>
      <c r="FI85" s="16">
        <v>-0.30470000000000003</v>
      </c>
      <c r="FJ85" s="16">
        <v>-0.2351</v>
      </c>
      <c r="FK85" s="17" t="e">
        <v>#DIV/0!</v>
      </c>
      <c r="FL85" s="16">
        <v>-0.14430000000000001</v>
      </c>
      <c r="FM85" s="16">
        <v>-2.7400000000000001E-2</v>
      </c>
      <c r="FN85" s="17" t="e">
        <v>#DIV/0!</v>
      </c>
      <c r="FO85" s="17" t="e">
        <v>#DIV/0!</v>
      </c>
      <c r="FP85" s="16">
        <v>-0.41220000000000001</v>
      </c>
      <c r="FQ85" s="17" t="e">
        <v>#DIV/0!</v>
      </c>
      <c r="FR85" s="17" t="e">
        <v>#DIV/0!</v>
      </c>
      <c r="FS85" s="17" t="e">
        <v>#DIV/0!</v>
      </c>
      <c r="FT85" s="16">
        <v>-5.3900000000000003E-2</v>
      </c>
      <c r="FU85" s="17" t="e">
        <v>#DIV/0!</v>
      </c>
      <c r="FV85" s="17" t="e">
        <v>#DIV/0!</v>
      </c>
      <c r="FW85" s="16">
        <v>-0.1381</v>
      </c>
      <c r="FX85" s="17" t="e">
        <v>#DIV/0!</v>
      </c>
      <c r="FY85" s="17" t="e">
        <v>#DIV/0!</v>
      </c>
      <c r="FZ85" s="17" t="e">
        <v>#DIV/0!</v>
      </c>
      <c r="GA85" s="16">
        <v>-0.18920000000000001</v>
      </c>
      <c r="GB85" s="16">
        <v>-0.2417</v>
      </c>
      <c r="GC85" s="17" t="e">
        <v>#DIV/0!</v>
      </c>
      <c r="GD85" s="16">
        <v>-0.311</v>
      </c>
      <c r="GE85" s="17" t="e">
        <v>#DIV/0!</v>
      </c>
      <c r="GF85" s="17" t="e">
        <v>#DIV/0!</v>
      </c>
    </row>
    <row r="86" spans="1:188" ht="15.75" thickBot="1" x14ac:dyDescent="0.3">
      <c r="A86" s="3">
        <v>39814</v>
      </c>
      <c r="B86" s="17" t="e">
        <v>#DIV/0!</v>
      </c>
      <c r="C86" s="16">
        <v>-0.15049999999999999</v>
      </c>
      <c r="D86" s="17" t="e">
        <v>#DIV/0!</v>
      </c>
      <c r="E86" s="17" t="e">
        <v>#DIV/0!</v>
      </c>
      <c r="F86" s="16">
        <v>-9.8500000000000004E-2</v>
      </c>
      <c r="G86" s="17" t="e">
        <v>#DIV/0!</v>
      </c>
      <c r="H86" s="17" t="e">
        <v>#DIV/0!</v>
      </c>
      <c r="I86" s="16">
        <v>0.15529999999999999</v>
      </c>
      <c r="J86" s="16">
        <v>-2.1899999999999999E-2</v>
      </c>
      <c r="K86" s="17" t="e">
        <v>#DIV/0!</v>
      </c>
      <c r="L86" s="16">
        <v>-0.51149999999999995</v>
      </c>
      <c r="M86" s="17" t="e">
        <v>#DIV/0!</v>
      </c>
      <c r="N86" s="17" t="e">
        <v>#DIV/0!</v>
      </c>
      <c r="O86" s="17" t="e">
        <v>#DIV/0!</v>
      </c>
      <c r="P86" s="16">
        <v>0.14380000000000001</v>
      </c>
      <c r="Q86" s="16">
        <v>-0.27329999999999999</v>
      </c>
      <c r="R86" s="17" t="e">
        <v>#DIV/0!</v>
      </c>
      <c r="S86" s="16">
        <v>-0.12740000000000001</v>
      </c>
      <c r="T86" s="16">
        <v>0.17979999999999999</v>
      </c>
      <c r="U86" s="16">
        <v>-0.1358</v>
      </c>
      <c r="V86" s="16">
        <v>-3.0599999999999999E-2</v>
      </c>
      <c r="W86" s="17" t="e">
        <v>#DIV/0!</v>
      </c>
      <c r="X86" s="16">
        <v>-3.3700000000000001E-2</v>
      </c>
      <c r="Y86" s="17" t="e">
        <v>#DIV/0!</v>
      </c>
      <c r="Z86" s="17" t="e">
        <v>#DIV/0!</v>
      </c>
      <c r="AA86" s="16">
        <v>-0.1585</v>
      </c>
      <c r="AB86" s="17" t="e">
        <v>#DIV/0!</v>
      </c>
      <c r="AC86" s="17" t="e">
        <v>#DIV/0!</v>
      </c>
      <c r="AD86" s="16">
        <v>-8.7499999999999994E-2</v>
      </c>
      <c r="AE86" s="17" t="e">
        <v>#DIV/0!</v>
      </c>
      <c r="AF86" s="17" t="e">
        <v>#DIV/0!</v>
      </c>
      <c r="AG86" s="17" t="e">
        <v>#DIV/0!</v>
      </c>
      <c r="AH86" s="16">
        <v>0.158</v>
      </c>
      <c r="AI86" s="16">
        <v>0.14660000000000001</v>
      </c>
      <c r="AJ86" s="16">
        <v>-6.8900000000000003E-2</v>
      </c>
      <c r="AK86" s="17" t="e">
        <v>#DIV/0!</v>
      </c>
      <c r="AL86" s="17" t="e">
        <v>#DIV/0!</v>
      </c>
      <c r="AM86" s="16">
        <v>-3.3099999999999997E-2</v>
      </c>
      <c r="AN86" s="17" t="e">
        <v>#DIV/0!</v>
      </c>
      <c r="AO86" s="17" t="e">
        <v>#DIV/0!</v>
      </c>
      <c r="AP86" s="16">
        <v>-0.26540000000000002</v>
      </c>
      <c r="AQ86" s="16">
        <v>-0.56169999999999998</v>
      </c>
      <c r="AR86" s="17" t="e">
        <v>#DIV/0!</v>
      </c>
      <c r="AS86" s="16">
        <v>-0.1867</v>
      </c>
      <c r="AT86" s="17" t="e">
        <v>#DIV/0!</v>
      </c>
      <c r="AU86" s="17" t="e">
        <v>#DIV/0!</v>
      </c>
      <c r="AV86" s="16">
        <v>-0.14349999999999999</v>
      </c>
      <c r="AW86" s="17" t="e">
        <v>#DIV/0!</v>
      </c>
      <c r="AX86" s="16">
        <v>5.7000000000000002E-3</v>
      </c>
      <c r="AY86" s="16">
        <v>-0.18049999999999999</v>
      </c>
      <c r="AZ86" s="17" t="e">
        <v>#DIV/0!</v>
      </c>
      <c r="BA86" s="17" t="e">
        <v>#DIV/0!</v>
      </c>
      <c r="BB86" s="16">
        <v>-3.95E-2</v>
      </c>
      <c r="BC86" s="16">
        <v>-0.1573</v>
      </c>
      <c r="BD86" s="17" t="e">
        <v>#DIV/0!</v>
      </c>
      <c r="BE86" s="17" t="e">
        <v>#DIV/0!</v>
      </c>
      <c r="BF86" s="17" t="e">
        <v>#DIV/0!</v>
      </c>
      <c r="BG86" s="17" t="e">
        <v>#DIV/0!</v>
      </c>
      <c r="BH86" s="16">
        <v>0.01</v>
      </c>
      <c r="BI86" s="16">
        <v>-0.4803</v>
      </c>
      <c r="BJ86" s="17" t="e">
        <v>#DIV/0!</v>
      </c>
      <c r="BK86" s="16">
        <v>-1.4800000000000001E-2</v>
      </c>
      <c r="BL86" s="17" t="e">
        <v>#DIV/0!</v>
      </c>
      <c r="BM86" s="17" t="e">
        <v>#DIV/0!</v>
      </c>
      <c r="BN86" s="17" t="e">
        <v>#DIV/0!</v>
      </c>
      <c r="BO86" s="16">
        <v>4.02E-2</v>
      </c>
      <c r="BP86" s="16">
        <v>-0.58120000000000005</v>
      </c>
      <c r="BQ86" s="17" t="e">
        <v>#DIV/0!</v>
      </c>
      <c r="BR86" s="17" t="e">
        <v>#DIV/0!</v>
      </c>
      <c r="BS86" s="17" t="e">
        <v>#DIV/0!</v>
      </c>
      <c r="BT86" s="16">
        <v>-7.2700000000000001E-2</v>
      </c>
      <c r="BU86" s="17" t="e">
        <v>#DIV/0!</v>
      </c>
      <c r="BV86" s="16">
        <v>-0.32840000000000003</v>
      </c>
      <c r="BW86" s="16">
        <v>-0.19919999999999999</v>
      </c>
      <c r="BX86" s="17" t="e">
        <v>#DIV/0!</v>
      </c>
      <c r="BY86" s="16">
        <v>-0.25940000000000002</v>
      </c>
      <c r="BZ86" s="16">
        <v>-0.1066</v>
      </c>
      <c r="CA86" s="17" t="e">
        <v>#DIV/0!</v>
      </c>
      <c r="CB86" s="17" t="e">
        <v>#DIV/0!</v>
      </c>
      <c r="CC86" s="17" t="e">
        <v>#DIV/0!</v>
      </c>
      <c r="CD86" s="17" t="e">
        <v>#DIV/0!</v>
      </c>
      <c r="CE86" s="17" t="e">
        <v>#DIV/0!</v>
      </c>
      <c r="CF86" s="16">
        <v>-0.2722</v>
      </c>
      <c r="CG86" s="16">
        <v>-0.19059999999999999</v>
      </c>
      <c r="CH86" s="16">
        <v>-0.1125</v>
      </c>
      <c r="CI86" s="17" t="e">
        <v>#DIV/0!</v>
      </c>
      <c r="CJ86" s="16">
        <v>-0.18310000000000001</v>
      </c>
      <c r="CK86" s="17" t="e">
        <v>#DIV/0!</v>
      </c>
      <c r="CL86" s="17" t="e">
        <v>#DIV/0!</v>
      </c>
      <c r="CM86" s="17" t="e">
        <v>#DIV/0!</v>
      </c>
      <c r="CN86" s="16">
        <v>0.55959999999999999</v>
      </c>
      <c r="CO86" s="16">
        <v>3.9E-2</v>
      </c>
      <c r="CP86" s="16">
        <v>-0.1963</v>
      </c>
      <c r="CQ86" s="17" t="e">
        <v>#DIV/0!</v>
      </c>
      <c r="CR86" s="16">
        <v>-0.13669999999999999</v>
      </c>
      <c r="CS86" s="16">
        <v>-6.1699999999999998E-2</v>
      </c>
      <c r="CT86" s="17" t="e">
        <v>#DIV/0!</v>
      </c>
      <c r="CU86" s="16">
        <v>-1.1000000000000001E-3</v>
      </c>
      <c r="CV86" s="17" t="e">
        <v>#DIV/0!</v>
      </c>
      <c r="CW86" s="17" t="e">
        <v>#DIV/0!</v>
      </c>
      <c r="CX86" s="17" t="e">
        <v>#DIV/0!</v>
      </c>
      <c r="CY86" s="16">
        <v>-0.15640000000000001</v>
      </c>
      <c r="CZ86" s="16">
        <v>-0.23599999999999999</v>
      </c>
      <c r="DA86" s="16">
        <v>-9.69E-2</v>
      </c>
      <c r="DB86" s="17" t="e">
        <v>#DIV/0!</v>
      </c>
      <c r="DC86" s="17" t="e">
        <v>#DIV/0!</v>
      </c>
      <c r="DD86" s="17" t="e">
        <v>#DIV/0!</v>
      </c>
      <c r="DE86" s="16">
        <v>-0.1143</v>
      </c>
      <c r="DF86" s="16">
        <v>0.17369999999999999</v>
      </c>
      <c r="DG86" s="17" t="e">
        <v>#DIV/0!</v>
      </c>
      <c r="DH86" s="17" t="e">
        <v>#DIV/0!</v>
      </c>
      <c r="DI86" s="16">
        <v>0.20200000000000001</v>
      </c>
      <c r="DJ86" s="16">
        <v>0.10150000000000001</v>
      </c>
      <c r="DK86" s="17" t="e">
        <v>#DIV/0!</v>
      </c>
      <c r="DL86" s="16">
        <v>-0.24099999999999999</v>
      </c>
      <c r="DM86" s="17" t="e">
        <v>#DIV/0!</v>
      </c>
      <c r="DN86" s="16">
        <v>-0.19170000000000001</v>
      </c>
      <c r="DO86" s="16">
        <v>-5.7200000000000001E-2</v>
      </c>
      <c r="DP86" s="17" t="e">
        <v>#DIV/0!</v>
      </c>
      <c r="DQ86" s="17" t="e">
        <v>#DIV/0!</v>
      </c>
      <c r="DR86" s="17" t="e">
        <v>#DIV/0!</v>
      </c>
      <c r="DS86" s="16">
        <v>-0.1017</v>
      </c>
      <c r="DT86" s="16">
        <v>0.19900000000000001</v>
      </c>
      <c r="DU86" s="16">
        <v>1.6500000000000001E-2</v>
      </c>
      <c r="DV86" s="17" t="e">
        <v>#DIV/0!</v>
      </c>
      <c r="DW86" s="17" t="e">
        <v>#DIV/0!</v>
      </c>
      <c r="DX86" s="17" t="e">
        <v>#DIV/0!</v>
      </c>
      <c r="DY86" s="16">
        <v>0.12690000000000001</v>
      </c>
      <c r="DZ86" s="16">
        <v>-0.33200000000000002</v>
      </c>
      <c r="EA86" s="17" t="e">
        <v>#DIV/0!</v>
      </c>
      <c r="EB86" s="17" t="e">
        <v>#DIV/0!</v>
      </c>
      <c r="EC86" s="16">
        <v>-3.56E-2</v>
      </c>
      <c r="ED86" s="16">
        <v>-0.22839999999999999</v>
      </c>
      <c r="EE86" s="16">
        <v>-0.14499999999999999</v>
      </c>
      <c r="EF86" s="17" t="e">
        <v>#DIV/0!</v>
      </c>
      <c r="EG86" s="16">
        <v>2.3900000000000001E-2</v>
      </c>
      <c r="EH86" s="16">
        <v>-1.95E-2</v>
      </c>
      <c r="EI86" s="16">
        <v>-2.1499999999999998E-2</v>
      </c>
      <c r="EJ86" s="17" t="e">
        <v>#DIV/0!</v>
      </c>
      <c r="EK86" s="16">
        <v>-0.18559999999999999</v>
      </c>
      <c r="EL86" s="16">
        <v>0.10680000000000001</v>
      </c>
      <c r="EM86" s="17" t="e">
        <v>#DIV/0!</v>
      </c>
      <c r="EN86" s="17" t="e">
        <v>#DIV/0!</v>
      </c>
      <c r="EO86" s="16">
        <v>-0.223</v>
      </c>
      <c r="EP86" s="17" t="e">
        <v>#DIV/0!</v>
      </c>
      <c r="EQ86" s="16">
        <v>0.27279999999999999</v>
      </c>
      <c r="ER86" s="17" t="e">
        <v>#DIV/0!</v>
      </c>
      <c r="ES86" s="16">
        <v>0.1807</v>
      </c>
      <c r="ET86" s="17" t="e">
        <v>#DIV/0!</v>
      </c>
      <c r="EU86" s="16">
        <v>0.19589999999999999</v>
      </c>
      <c r="EV86" s="17" t="e">
        <v>#DIV/0!</v>
      </c>
      <c r="EW86" s="16">
        <v>-3.6700000000000003E-2</v>
      </c>
      <c r="EX86" s="16">
        <v>0.13830000000000001</v>
      </c>
      <c r="EY86" s="17" t="e">
        <v>#DIV/0!</v>
      </c>
      <c r="EZ86" s="17" t="e">
        <v>#DIV/0!</v>
      </c>
      <c r="FA86" s="17" t="e">
        <v>#DIV/0!</v>
      </c>
      <c r="FB86" s="17" t="e">
        <v>#DIV/0!</v>
      </c>
      <c r="FC86" s="16">
        <v>-8.6699999999999999E-2</v>
      </c>
      <c r="FD86" s="16">
        <v>6.6699999999999995E-2</v>
      </c>
      <c r="FE86" s="17" t="e">
        <v>#DIV/0!</v>
      </c>
      <c r="FF86" s="16">
        <v>5.7299999999999997E-2</v>
      </c>
      <c r="FG86" s="16">
        <v>0.42720000000000002</v>
      </c>
      <c r="FH86" s="16">
        <v>-7.4899999999999994E-2</v>
      </c>
      <c r="FI86" s="16">
        <v>6.6E-3</v>
      </c>
      <c r="FJ86" s="16">
        <v>-0.54169999999999996</v>
      </c>
      <c r="FK86" s="17" t="e">
        <v>#DIV/0!</v>
      </c>
      <c r="FL86" s="16">
        <v>0.20680000000000001</v>
      </c>
      <c r="FM86" s="16">
        <v>-0.20830000000000001</v>
      </c>
      <c r="FN86" s="17" t="e">
        <v>#DIV/0!</v>
      </c>
      <c r="FO86" s="17" t="e">
        <v>#DIV/0!</v>
      </c>
      <c r="FP86" s="16">
        <v>6.2100000000000002E-2</v>
      </c>
      <c r="FQ86" s="17" t="e">
        <v>#DIV/0!</v>
      </c>
      <c r="FR86" s="17" t="e">
        <v>#DIV/0!</v>
      </c>
      <c r="FS86" s="17" t="e">
        <v>#DIV/0!</v>
      </c>
      <c r="FT86" s="16">
        <v>1.5800000000000002E-2</v>
      </c>
      <c r="FU86" s="17" t="e">
        <v>#DIV/0!</v>
      </c>
      <c r="FV86" s="17" t="e">
        <v>#DIV/0!</v>
      </c>
      <c r="FW86" s="16">
        <v>-1.17E-2</v>
      </c>
      <c r="FX86" s="17" t="e">
        <v>#DIV/0!</v>
      </c>
      <c r="FY86" s="17" t="e">
        <v>#DIV/0!</v>
      </c>
      <c r="FZ86" s="17" t="e">
        <v>#DIV/0!</v>
      </c>
      <c r="GA86" s="16">
        <v>-1.77E-2</v>
      </c>
      <c r="GB86" s="16">
        <v>1.61E-2</v>
      </c>
      <c r="GC86" s="17" t="e">
        <v>#DIV/0!</v>
      </c>
      <c r="GD86" s="16">
        <v>0.38250000000000001</v>
      </c>
      <c r="GE86" s="17" t="e">
        <v>#DIV/0!</v>
      </c>
      <c r="GF86" s="17" t="e">
        <v>#DIV/0!</v>
      </c>
    </row>
    <row r="87" spans="1:188" ht="15.75" thickBot="1" x14ac:dyDescent="0.3">
      <c r="A87" s="3">
        <v>39845</v>
      </c>
      <c r="B87" s="17" t="e">
        <v>#DIV/0!</v>
      </c>
      <c r="C87" s="16">
        <v>8.8499999999999995E-2</v>
      </c>
      <c r="D87" s="17" t="e">
        <v>#DIV/0!</v>
      </c>
      <c r="E87" s="17" t="e">
        <v>#DIV/0!</v>
      </c>
      <c r="F87" s="16">
        <v>-1.4E-3</v>
      </c>
      <c r="G87" s="17" t="e">
        <v>#DIV/0!</v>
      </c>
      <c r="H87" s="17" t="e">
        <v>#DIV/0!</v>
      </c>
      <c r="I87" s="16">
        <v>-0.3871</v>
      </c>
      <c r="J87" s="16">
        <v>-9.6299999999999997E-2</v>
      </c>
      <c r="K87" s="17" t="e">
        <v>#DIV/0!</v>
      </c>
      <c r="L87" s="16">
        <v>0.29360000000000003</v>
      </c>
      <c r="M87" s="17" t="e">
        <v>#DIV/0!</v>
      </c>
      <c r="N87" s="17" t="e">
        <v>#DIV/0!</v>
      </c>
      <c r="O87" s="17" t="e">
        <v>#DIV/0!</v>
      </c>
      <c r="P87" s="16">
        <v>-0.15190000000000001</v>
      </c>
      <c r="Q87" s="16">
        <v>-0.44259999999999999</v>
      </c>
      <c r="R87" s="17" t="e">
        <v>#DIV/0!</v>
      </c>
      <c r="S87" s="16">
        <v>0.1694</v>
      </c>
      <c r="T87" s="16">
        <v>-1.4800000000000001E-2</v>
      </c>
      <c r="U87" s="16">
        <v>-0.2797</v>
      </c>
      <c r="V87" s="16">
        <v>-5.7799999999999997E-2</v>
      </c>
      <c r="W87" s="17" t="e">
        <v>#DIV/0!</v>
      </c>
      <c r="X87" s="16">
        <v>6.9400000000000003E-2</v>
      </c>
      <c r="Y87" s="17" t="e">
        <v>#DIV/0!</v>
      </c>
      <c r="Z87" s="17" t="e">
        <v>#DIV/0!</v>
      </c>
      <c r="AA87" s="16">
        <v>0.371</v>
      </c>
      <c r="AB87" s="17" t="e">
        <v>#DIV/0!</v>
      </c>
      <c r="AC87" s="17" t="e">
        <v>#DIV/0!</v>
      </c>
      <c r="AD87" s="16">
        <v>0.21029999999999999</v>
      </c>
      <c r="AE87" s="17" t="e">
        <v>#DIV/0!</v>
      </c>
      <c r="AF87" s="17" t="e">
        <v>#DIV/0!</v>
      </c>
      <c r="AG87" s="17" t="e">
        <v>#DIV/0!</v>
      </c>
      <c r="AH87" s="16">
        <v>-0.1206</v>
      </c>
      <c r="AI87" s="16">
        <v>-0.19139999999999999</v>
      </c>
      <c r="AJ87" s="16">
        <v>-5.3699999999999998E-2</v>
      </c>
      <c r="AK87" s="17" t="e">
        <v>#DIV/0!</v>
      </c>
      <c r="AL87" s="17" t="e">
        <v>#DIV/0!</v>
      </c>
      <c r="AM87" s="16">
        <v>-8.14E-2</v>
      </c>
      <c r="AN87" s="17" t="e">
        <v>#DIV/0!</v>
      </c>
      <c r="AO87" s="17" t="e">
        <v>#DIV/0!</v>
      </c>
      <c r="AP87" s="16">
        <v>5.3100000000000001E-2</v>
      </c>
      <c r="AQ87" s="16">
        <v>0.127</v>
      </c>
      <c r="AR87" s="17" t="e">
        <v>#DIV/0!</v>
      </c>
      <c r="AS87" s="16">
        <v>0.36030000000000001</v>
      </c>
      <c r="AT87" s="17" t="e">
        <v>#DIV/0!</v>
      </c>
      <c r="AU87" s="17" t="e">
        <v>#DIV/0!</v>
      </c>
      <c r="AV87" s="16">
        <v>-0.14499999999999999</v>
      </c>
      <c r="AW87" s="17" t="e">
        <v>#DIV/0!</v>
      </c>
      <c r="AX87" s="16">
        <v>-0.21010000000000001</v>
      </c>
      <c r="AY87" s="16">
        <v>-8.6900000000000005E-2</v>
      </c>
      <c r="AZ87" s="17" t="e">
        <v>#DIV/0!</v>
      </c>
      <c r="BA87" s="17" t="e">
        <v>#DIV/0!</v>
      </c>
      <c r="BB87" s="16">
        <v>0.1242</v>
      </c>
      <c r="BC87" s="16">
        <v>-2.53E-2</v>
      </c>
      <c r="BD87" s="17" t="e">
        <v>#DIV/0!</v>
      </c>
      <c r="BE87" s="17" t="e">
        <v>#DIV/0!</v>
      </c>
      <c r="BF87" s="17" t="e">
        <v>#DIV/0!</v>
      </c>
      <c r="BG87" s="17" t="e">
        <v>#DIV/0!</v>
      </c>
      <c r="BH87" s="16">
        <v>-7.1400000000000005E-2</v>
      </c>
      <c r="BI87" s="16">
        <v>-3.9699999999999999E-2</v>
      </c>
      <c r="BJ87" s="17" t="e">
        <v>#DIV/0!</v>
      </c>
      <c r="BK87" s="16">
        <v>-2.1299999999999999E-2</v>
      </c>
      <c r="BL87" s="17" t="e">
        <v>#DIV/0!</v>
      </c>
      <c r="BM87" s="17" t="e">
        <v>#DIV/0!</v>
      </c>
      <c r="BN87" s="17" t="e">
        <v>#DIV/0!</v>
      </c>
      <c r="BO87" s="16">
        <v>-5.9700000000000003E-2</v>
      </c>
      <c r="BP87" s="16">
        <v>0.2576</v>
      </c>
      <c r="BQ87" s="17" t="e">
        <v>#DIV/0!</v>
      </c>
      <c r="BR87" s="17" t="e">
        <v>#DIV/0!</v>
      </c>
      <c r="BS87" s="17" t="e">
        <v>#DIV/0!</v>
      </c>
      <c r="BT87" s="16">
        <v>-1.1900000000000001E-2</v>
      </c>
      <c r="BU87" s="17" t="e">
        <v>#DIV/0!</v>
      </c>
      <c r="BV87" s="16">
        <v>-0.12759999999999999</v>
      </c>
      <c r="BW87" s="16">
        <v>-2.52E-2</v>
      </c>
      <c r="BX87" s="17" t="e">
        <v>#DIV/0!</v>
      </c>
      <c r="BY87" s="16">
        <v>6.1699999999999998E-2</v>
      </c>
      <c r="BZ87" s="16">
        <v>1.5E-3</v>
      </c>
      <c r="CA87" s="17" t="e">
        <v>#DIV/0!</v>
      </c>
      <c r="CB87" s="17" t="e">
        <v>#DIV/0!</v>
      </c>
      <c r="CC87" s="17" t="e">
        <v>#DIV/0!</v>
      </c>
      <c r="CD87" s="17" t="e">
        <v>#DIV/0!</v>
      </c>
      <c r="CE87" s="17" t="e">
        <v>#DIV/0!</v>
      </c>
      <c r="CF87" s="16">
        <v>1.5900000000000001E-2</v>
      </c>
      <c r="CG87" s="16">
        <v>0.1389</v>
      </c>
      <c r="CH87" s="16">
        <v>-2.8400000000000002E-2</v>
      </c>
      <c r="CI87" s="17" t="e">
        <v>#DIV/0!</v>
      </c>
      <c r="CJ87" s="16">
        <v>6.6000000000000003E-2</v>
      </c>
      <c r="CK87" s="17" t="e">
        <v>#DIV/0!</v>
      </c>
      <c r="CL87" s="17" t="e">
        <v>#DIV/0!</v>
      </c>
      <c r="CM87" s="17" t="e">
        <v>#DIV/0!</v>
      </c>
      <c r="CN87" s="16">
        <v>-9.4799999999999995E-2</v>
      </c>
      <c r="CO87" s="16">
        <v>-0.125</v>
      </c>
      <c r="CP87" s="16">
        <v>-3.9699999999999999E-2</v>
      </c>
      <c r="CQ87" s="17" t="e">
        <v>#DIV/0!</v>
      </c>
      <c r="CR87" s="16">
        <v>-9.0999999999999998E-2</v>
      </c>
      <c r="CS87" s="16">
        <v>-0.1003</v>
      </c>
      <c r="CT87" s="17" t="e">
        <v>#DIV/0!</v>
      </c>
      <c r="CU87" s="16">
        <v>0.34129999999999999</v>
      </c>
      <c r="CV87" s="17" t="e">
        <v>#DIV/0!</v>
      </c>
      <c r="CW87" s="17" t="e">
        <v>#DIV/0!</v>
      </c>
      <c r="CX87" s="17" t="e">
        <v>#DIV/0!</v>
      </c>
      <c r="CY87" s="16">
        <v>0.45729999999999998</v>
      </c>
      <c r="CZ87" s="16">
        <v>0.1047</v>
      </c>
      <c r="DA87" s="16">
        <v>5.1299999999999998E-2</v>
      </c>
      <c r="DB87" s="17" t="e">
        <v>#DIV/0!</v>
      </c>
      <c r="DC87" s="17" t="e">
        <v>#DIV/0!</v>
      </c>
      <c r="DD87" s="17" t="e">
        <v>#DIV/0!</v>
      </c>
      <c r="DE87" s="16">
        <v>-8.9700000000000002E-2</v>
      </c>
      <c r="DF87" s="16">
        <v>-0.19239999999999999</v>
      </c>
      <c r="DG87" s="17" t="e">
        <v>#DIV/0!</v>
      </c>
      <c r="DH87" s="17" t="e">
        <v>#DIV/0!</v>
      </c>
      <c r="DI87" s="16">
        <v>1.72E-2</v>
      </c>
      <c r="DJ87" s="16">
        <v>0.17610000000000001</v>
      </c>
      <c r="DK87" s="17" t="e">
        <v>#DIV/0!</v>
      </c>
      <c r="DL87" s="16">
        <v>0.2208</v>
      </c>
      <c r="DM87" s="17" t="e">
        <v>#DIV/0!</v>
      </c>
      <c r="DN87" s="16">
        <v>-0.13400000000000001</v>
      </c>
      <c r="DO87" s="16">
        <v>-0.15529999999999999</v>
      </c>
      <c r="DP87" s="17" t="e">
        <v>#DIV/0!</v>
      </c>
      <c r="DQ87" s="17" t="e">
        <v>#DIV/0!</v>
      </c>
      <c r="DR87" s="17" t="e">
        <v>#DIV/0!</v>
      </c>
      <c r="DS87" s="16">
        <v>8.5300000000000001E-2</v>
      </c>
      <c r="DT87" s="16">
        <v>-6.9400000000000003E-2</v>
      </c>
      <c r="DU87" s="16">
        <v>0.1115</v>
      </c>
      <c r="DV87" s="17" t="e">
        <v>#DIV/0!</v>
      </c>
      <c r="DW87" s="17" t="e">
        <v>#DIV/0!</v>
      </c>
      <c r="DX87" s="17" t="e">
        <v>#DIV/0!</v>
      </c>
      <c r="DY87" s="16">
        <v>-0.42709999999999998</v>
      </c>
      <c r="DZ87" s="16">
        <v>-0.2064</v>
      </c>
      <c r="EA87" s="17" t="e">
        <v>#DIV/0!</v>
      </c>
      <c r="EB87" s="17" t="e">
        <v>#DIV/0!</v>
      </c>
      <c r="EC87" s="16">
        <v>-0.28029999999999999</v>
      </c>
      <c r="ED87" s="16">
        <v>1.03E-2</v>
      </c>
      <c r="EE87" s="16">
        <v>-0.16700000000000001</v>
      </c>
      <c r="EF87" s="17" t="e">
        <v>#DIV/0!</v>
      </c>
      <c r="EG87" s="16">
        <v>-8.0100000000000005E-2</v>
      </c>
      <c r="EH87" s="16">
        <v>2.64E-2</v>
      </c>
      <c r="EI87" s="16">
        <v>-0.34789999999999999</v>
      </c>
      <c r="EJ87" s="17" t="e">
        <v>#DIV/0!</v>
      </c>
      <c r="EK87" s="16">
        <v>-3.9699999999999999E-2</v>
      </c>
      <c r="EL87" s="16">
        <v>-5.5199999999999999E-2</v>
      </c>
      <c r="EM87" s="17" t="e">
        <v>#DIV/0!</v>
      </c>
      <c r="EN87" s="17" t="e">
        <v>#DIV/0!</v>
      </c>
      <c r="EO87" s="16">
        <v>-2.0500000000000001E-2</v>
      </c>
      <c r="EP87" s="17" t="e">
        <v>#DIV/0!</v>
      </c>
      <c r="EQ87" s="16">
        <v>5.5999999999999999E-3</v>
      </c>
      <c r="ER87" s="17" t="e">
        <v>#DIV/0!</v>
      </c>
      <c r="ES87" s="16">
        <v>-0.13730000000000001</v>
      </c>
      <c r="ET87" s="17" t="e">
        <v>#DIV/0!</v>
      </c>
      <c r="EU87" s="16">
        <v>-0.35399999999999998</v>
      </c>
      <c r="EV87" s="17" t="e">
        <v>#DIV/0!</v>
      </c>
      <c r="EW87" s="16">
        <v>-0.13730000000000001</v>
      </c>
      <c r="EX87" s="16">
        <v>-0.15640000000000001</v>
      </c>
      <c r="EY87" s="17" t="e">
        <v>#DIV/0!</v>
      </c>
      <c r="EZ87" s="17" t="e">
        <v>#DIV/0!</v>
      </c>
      <c r="FA87" s="17" t="e">
        <v>#DIV/0!</v>
      </c>
      <c r="FB87" s="17" t="e">
        <v>#DIV/0!</v>
      </c>
      <c r="FC87" s="16">
        <v>0.29360000000000003</v>
      </c>
      <c r="FD87" s="16">
        <v>-0.19359999999999999</v>
      </c>
      <c r="FE87" s="17" t="e">
        <v>#DIV/0!</v>
      </c>
      <c r="FF87" s="16">
        <v>-0.12479999999999999</v>
      </c>
      <c r="FG87" s="16">
        <v>-5.16E-2</v>
      </c>
      <c r="FH87" s="16">
        <v>0.47139999999999999</v>
      </c>
      <c r="FI87" s="16">
        <v>-8.0699999999999994E-2</v>
      </c>
      <c r="FJ87" s="16">
        <v>0.13719999999999999</v>
      </c>
      <c r="FK87" s="17" t="e">
        <v>#DIV/0!</v>
      </c>
      <c r="FL87" s="16">
        <v>-0.13039999999999999</v>
      </c>
      <c r="FM87" s="16">
        <v>7.7200000000000005E-2</v>
      </c>
      <c r="FN87" s="17" t="e">
        <v>#DIV/0!</v>
      </c>
      <c r="FO87" s="17" t="e">
        <v>#DIV/0!</v>
      </c>
      <c r="FP87" s="16">
        <v>-1.43E-2</v>
      </c>
      <c r="FQ87" s="17" t="e">
        <v>#DIV/0!</v>
      </c>
      <c r="FR87" s="17" t="e">
        <v>#DIV/0!</v>
      </c>
      <c r="FS87" s="17" t="e">
        <v>#DIV/0!</v>
      </c>
      <c r="FT87" s="16">
        <v>0.18029999999999999</v>
      </c>
      <c r="FU87" s="17" t="e">
        <v>#DIV/0!</v>
      </c>
      <c r="FV87" s="17" t="e">
        <v>#DIV/0!</v>
      </c>
      <c r="FW87" s="16">
        <v>-8.7400000000000005E-2</v>
      </c>
      <c r="FX87" s="17" t="e">
        <v>#DIV/0!</v>
      </c>
      <c r="FY87" s="17" t="e">
        <v>#DIV/0!</v>
      </c>
      <c r="FZ87" s="17" t="e">
        <v>#DIV/0!</v>
      </c>
      <c r="GA87" s="16">
        <v>-0.21859999999999999</v>
      </c>
      <c r="GB87" s="16">
        <v>-0.1008</v>
      </c>
      <c r="GC87" s="17" t="e">
        <v>#DIV/0!</v>
      </c>
      <c r="GD87" s="16">
        <v>5.7000000000000002E-3</v>
      </c>
      <c r="GE87" s="17" t="e">
        <v>#DIV/0!</v>
      </c>
      <c r="GF87" s="17" t="e">
        <v>#DIV/0!</v>
      </c>
    </row>
    <row r="88" spans="1:188" ht="15.75" thickBot="1" x14ac:dyDescent="0.3">
      <c r="A88" s="3">
        <v>39873</v>
      </c>
      <c r="B88" s="17" t="e">
        <v>#DIV/0!</v>
      </c>
      <c r="C88" s="16">
        <v>-6.7400000000000002E-2</v>
      </c>
      <c r="D88" s="17" t="e">
        <v>#DIV/0!</v>
      </c>
      <c r="E88" s="17" t="e">
        <v>#DIV/0!</v>
      </c>
      <c r="F88" s="16">
        <v>3.5000000000000001E-3</v>
      </c>
      <c r="G88" s="17" t="e">
        <v>#DIV/0!</v>
      </c>
      <c r="H88" s="17" t="e">
        <v>#DIV/0!</v>
      </c>
      <c r="I88" s="16">
        <v>0.1646</v>
      </c>
      <c r="J88" s="16">
        <v>-9.9099999999999994E-2</v>
      </c>
      <c r="K88" s="17" t="e">
        <v>#DIV/0!</v>
      </c>
      <c r="L88" s="16">
        <v>-0.26669999999999999</v>
      </c>
      <c r="M88" s="17" t="e">
        <v>#DIV/0!</v>
      </c>
      <c r="N88" s="17" t="e">
        <v>#DIV/0!</v>
      </c>
      <c r="O88" s="17" t="e">
        <v>#DIV/0!</v>
      </c>
      <c r="P88" s="16">
        <v>-1.67E-2</v>
      </c>
      <c r="Q88" s="16">
        <v>-0.63349999999999995</v>
      </c>
      <c r="R88" s="17" t="e">
        <v>#DIV/0!</v>
      </c>
      <c r="S88" s="16">
        <v>-6.4000000000000001E-2</v>
      </c>
      <c r="T88" s="16">
        <v>-0.1661</v>
      </c>
      <c r="U88" s="16">
        <v>-0.18590000000000001</v>
      </c>
      <c r="V88" s="16">
        <v>-0.11310000000000001</v>
      </c>
      <c r="W88" s="17" t="e">
        <v>#DIV/0!</v>
      </c>
      <c r="X88" s="16">
        <v>-9.8900000000000002E-2</v>
      </c>
      <c r="Y88" s="17" t="e">
        <v>#DIV/0!</v>
      </c>
      <c r="Z88" s="17" t="e">
        <v>#DIV/0!</v>
      </c>
      <c r="AA88" s="16">
        <v>-0.19789999999999999</v>
      </c>
      <c r="AB88" s="17" t="e">
        <v>#DIV/0!</v>
      </c>
      <c r="AC88" s="17" t="e">
        <v>#DIV/0!</v>
      </c>
      <c r="AD88" s="16">
        <v>4.1700000000000001E-2</v>
      </c>
      <c r="AE88" s="17" t="e">
        <v>#DIV/0!</v>
      </c>
      <c r="AF88" s="17" t="e">
        <v>#DIV/0!</v>
      </c>
      <c r="AG88" s="17" t="e">
        <v>#DIV/0!</v>
      </c>
      <c r="AH88" s="16">
        <v>-0.1053</v>
      </c>
      <c r="AI88" s="16">
        <v>-0.19589999999999999</v>
      </c>
      <c r="AJ88" s="16">
        <v>-8.6900000000000005E-2</v>
      </c>
      <c r="AK88" s="17" t="e">
        <v>#DIV/0!</v>
      </c>
      <c r="AL88" s="17" t="e">
        <v>#DIV/0!</v>
      </c>
      <c r="AM88" s="16">
        <v>-3.3300000000000003E-2</v>
      </c>
      <c r="AN88" s="17" t="e">
        <v>#DIV/0!</v>
      </c>
      <c r="AO88" s="17" t="e">
        <v>#DIV/0!</v>
      </c>
      <c r="AP88" s="16">
        <v>-0.28860000000000002</v>
      </c>
      <c r="AQ88" s="16">
        <v>-3.3300000000000003E-2</v>
      </c>
      <c r="AR88" s="17" t="e">
        <v>#DIV/0!</v>
      </c>
      <c r="AS88" s="16">
        <v>7.4999999999999997E-3</v>
      </c>
      <c r="AT88" s="17" t="e">
        <v>#DIV/0!</v>
      </c>
      <c r="AU88" s="17" t="e">
        <v>#DIV/0!</v>
      </c>
      <c r="AV88" s="16">
        <v>8.43E-2</v>
      </c>
      <c r="AW88" s="17" t="e">
        <v>#DIV/0!</v>
      </c>
      <c r="AX88" s="16">
        <v>3.8199999999999998E-2</v>
      </c>
      <c r="AY88" s="16">
        <v>-3.3300000000000003E-2</v>
      </c>
      <c r="AZ88" s="17" t="e">
        <v>#DIV/0!</v>
      </c>
      <c r="BA88" s="17" t="e">
        <v>#DIV/0!</v>
      </c>
      <c r="BB88" s="16">
        <v>-5.1999999999999998E-2</v>
      </c>
      <c r="BC88" s="16">
        <v>0.44540000000000002</v>
      </c>
      <c r="BD88" s="17" t="e">
        <v>#DIV/0!</v>
      </c>
      <c r="BE88" s="17" t="e">
        <v>#DIV/0!</v>
      </c>
      <c r="BF88" s="17" t="e">
        <v>#DIV/0!</v>
      </c>
      <c r="BG88" s="17" t="e">
        <v>#DIV/0!</v>
      </c>
      <c r="BH88" s="16">
        <v>-0.2606</v>
      </c>
      <c r="BI88" s="16">
        <v>-0.2293</v>
      </c>
      <c r="BJ88" s="17" t="e">
        <v>#DIV/0!</v>
      </c>
      <c r="BK88" s="16">
        <v>-5.57E-2</v>
      </c>
      <c r="BL88" s="17" t="e">
        <v>#DIV/0!</v>
      </c>
      <c r="BM88" s="17" t="e">
        <v>#DIV/0!</v>
      </c>
      <c r="BN88" s="17" t="e">
        <v>#DIV/0!</v>
      </c>
      <c r="BO88" s="16">
        <v>-0.36109999999999998</v>
      </c>
      <c r="BP88" s="16">
        <v>-7.4999999999999997E-2</v>
      </c>
      <c r="BQ88" s="17" t="e">
        <v>#DIV/0!</v>
      </c>
      <c r="BR88" s="17" t="e">
        <v>#DIV/0!</v>
      </c>
      <c r="BS88" s="17" t="e">
        <v>#DIV/0!</v>
      </c>
      <c r="BT88" s="16">
        <v>-6.0299999999999999E-2</v>
      </c>
      <c r="BU88" s="17" t="e">
        <v>#DIV/0!</v>
      </c>
      <c r="BV88" s="16">
        <v>0.1295</v>
      </c>
      <c r="BW88" s="16">
        <v>-0.1333</v>
      </c>
      <c r="BX88" s="17" t="e">
        <v>#DIV/0!</v>
      </c>
      <c r="BY88" s="16">
        <v>-0.16489999999999999</v>
      </c>
      <c r="BZ88" s="16">
        <v>-8.9800000000000005E-2</v>
      </c>
      <c r="CA88" s="17" t="e">
        <v>#DIV/0!</v>
      </c>
      <c r="CB88" s="17" t="e">
        <v>#DIV/0!</v>
      </c>
      <c r="CC88" s="17" t="e">
        <v>#DIV/0!</v>
      </c>
      <c r="CD88" s="17" t="e">
        <v>#DIV/0!</v>
      </c>
      <c r="CE88" s="17" t="e">
        <v>#DIV/0!</v>
      </c>
      <c r="CF88" s="16">
        <v>-0.29649999999999999</v>
      </c>
      <c r="CG88" s="16">
        <v>-0.1242</v>
      </c>
      <c r="CH88" s="16">
        <v>0.1129</v>
      </c>
      <c r="CI88" s="17" t="e">
        <v>#DIV/0!</v>
      </c>
      <c r="CJ88" s="16">
        <v>-0.1326</v>
      </c>
      <c r="CK88" s="17" t="e">
        <v>#DIV/0!</v>
      </c>
      <c r="CL88" s="17" t="e">
        <v>#DIV/0!</v>
      </c>
      <c r="CM88" s="17" t="e">
        <v>#DIV/0!</v>
      </c>
      <c r="CN88" s="16">
        <v>-0.11940000000000001</v>
      </c>
      <c r="CO88" s="16">
        <v>-0.08</v>
      </c>
      <c r="CP88" s="16">
        <v>-6.6600000000000006E-2</v>
      </c>
      <c r="CQ88" s="17" t="e">
        <v>#DIV/0!</v>
      </c>
      <c r="CR88" s="16">
        <v>-3.4700000000000002E-2</v>
      </c>
      <c r="CS88" s="16">
        <v>-1E-3</v>
      </c>
      <c r="CT88" s="17" t="e">
        <v>#DIV/0!</v>
      </c>
      <c r="CU88" s="16">
        <v>0.14599999999999999</v>
      </c>
      <c r="CV88" s="17" t="e">
        <v>#DIV/0!</v>
      </c>
      <c r="CW88" s="17" t="e">
        <v>#DIV/0!</v>
      </c>
      <c r="CX88" s="17" t="e">
        <v>#DIV/0!</v>
      </c>
      <c r="CY88" s="16">
        <v>-0.22550000000000001</v>
      </c>
      <c r="CZ88" s="16">
        <v>-8.1799999999999998E-2</v>
      </c>
      <c r="DA88" s="16">
        <v>-0.25</v>
      </c>
      <c r="DB88" s="17" t="e">
        <v>#DIV/0!</v>
      </c>
      <c r="DC88" s="17" t="e">
        <v>#DIV/0!</v>
      </c>
      <c r="DD88" s="17" t="e">
        <v>#DIV/0!</v>
      </c>
      <c r="DE88" s="16">
        <v>-6.25E-2</v>
      </c>
      <c r="DF88" s="16">
        <v>-0.11210000000000001</v>
      </c>
      <c r="DG88" s="17" t="e">
        <v>#DIV/0!</v>
      </c>
      <c r="DH88" s="17" t="e">
        <v>#DIV/0!</v>
      </c>
      <c r="DI88" s="16">
        <v>-0.21279999999999999</v>
      </c>
      <c r="DJ88" s="16">
        <v>-0.31140000000000001</v>
      </c>
      <c r="DK88" s="17" t="e">
        <v>#DIV/0!</v>
      </c>
      <c r="DL88" s="16">
        <v>-0.62660000000000005</v>
      </c>
      <c r="DM88" s="17" t="e">
        <v>#DIV/0!</v>
      </c>
      <c r="DN88" s="16">
        <v>-0.1069</v>
      </c>
      <c r="DO88" s="16">
        <v>-0.18149999999999999</v>
      </c>
      <c r="DP88" s="17" t="e">
        <v>#DIV/0!</v>
      </c>
      <c r="DQ88" s="17" t="e">
        <v>#DIV/0!</v>
      </c>
      <c r="DR88" s="17" t="e">
        <v>#DIV/0!</v>
      </c>
      <c r="DS88" s="16">
        <v>3.15E-2</v>
      </c>
      <c r="DT88" s="16">
        <v>-0.1172</v>
      </c>
      <c r="DU88" s="16">
        <v>8.2900000000000001E-2</v>
      </c>
      <c r="DV88" s="17" t="e">
        <v>#DIV/0!</v>
      </c>
      <c r="DW88" s="17" t="e">
        <v>#DIV/0!</v>
      </c>
      <c r="DX88" s="17" t="e">
        <v>#DIV/0!</v>
      </c>
      <c r="DY88" s="16">
        <v>5.7000000000000002E-3</v>
      </c>
      <c r="DZ88" s="16">
        <v>-0.21110000000000001</v>
      </c>
      <c r="EA88" s="17" t="e">
        <v>#DIV/0!</v>
      </c>
      <c r="EB88" s="17" t="e">
        <v>#DIV/0!</v>
      </c>
      <c r="EC88" s="16">
        <v>9.4000000000000004E-3</v>
      </c>
      <c r="ED88" s="16">
        <v>5.7000000000000002E-3</v>
      </c>
      <c r="EE88" s="16">
        <v>8.7499999999999994E-2</v>
      </c>
      <c r="EF88" s="17" t="e">
        <v>#DIV/0!</v>
      </c>
      <c r="EG88" s="16">
        <v>-6.1400000000000003E-2</v>
      </c>
      <c r="EH88" s="16">
        <v>-9.3299999999999994E-2</v>
      </c>
      <c r="EI88" s="16">
        <v>-0.43530000000000002</v>
      </c>
      <c r="EJ88" s="17" t="e">
        <v>#DIV/0!</v>
      </c>
      <c r="EK88" s="16">
        <v>-7.3700000000000002E-2</v>
      </c>
      <c r="EL88" s="16">
        <v>-0.2782</v>
      </c>
      <c r="EM88" s="17" t="e">
        <v>#DIV/0!</v>
      </c>
      <c r="EN88" s="17" t="e">
        <v>#DIV/0!</v>
      </c>
      <c r="EO88" s="16">
        <v>9.8799999999999999E-2</v>
      </c>
      <c r="EP88" s="17" t="e">
        <v>#DIV/0!</v>
      </c>
      <c r="EQ88" s="16">
        <v>-0.50990000000000002</v>
      </c>
      <c r="ER88" s="17" t="e">
        <v>#DIV/0!</v>
      </c>
      <c r="ES88" s="16">
        <v>-0.12790000000000001</v>
      </c>
      <c r="ET88" s="17" t="e">
        <v>#DIV/0!</v>
      </c>
      <c r="EU88" s="16">
        <v>-0.34150000000000003</v>
      </c>
      <c r="EV88" s="17" t="e">
        <v>#DIV/0!</v>
      </c>
      <c r="EW88" s="16">
        <v>-8.8700000000000001E-2</v>
      </c>
      <c r="EX88" s="16">
        <v>-5.2200000000000003E-2</v>
      </c>
      <c r="EY88" s="17" t="e">
        <v>#DIV/0!</v>
      </c>
      <c r="EZ88" s="17" t="e">
        <v>#DIV/0!</v>
      </c>
      <c r="FA88" s="17" t="e">
        <v>#DIV/0!</v>
      </c>
      <c r="FB88" s="17" t="e">
        <v>#DIV/0!</v>
      </c>
      <c r="FC88" s="16">
        <v>-0.2</v>
      </c>
      <c r="FD88" s="16">
        <v>-0.12759999999999999</v>
      </c>
      <c r="FE88" s="17" t="e">
        <v>#DIV/0!</v>
      </c>
      <c r="FF88" s="16">
        <v>-0.38679999999999998</v>
      </c>
      <c r="FG88" s="16">
        <v>0.29599999999999999</v>
      </c>
      <c r="FH88" s="16">
        <v>-0.20680000000000001</v>
      </c>
      <c r="FI88" s="16">
        <v>-0.1255</v>
      </c>
      <c r="FJ88" s="16">
        <v>0.7641</v>
      </c>
      <c r="FK88" s="17" t="e">
        <v>#DIV/0!</v>
      </c>
      <c r="FL88" s="16">
        <v>-0.1948</v>
      </c>
      <c r="FM88" s="16">
        <v>7.6499999999999999E-2</v>
      </c>
      <c r="FN88" s="17" t="e">
        <v>#DIV/0!</v>
      </c>
      <c r="FO88" s="17" t="e">
        <v>#DIV/0!</v>
      </c>
      <c r="FP88" s="16">
        <v>-0.10349999999999999</v>
      </c>
      <c r="FQ88" s="17" t="e">
        <v>#DIV/0!</v>
      </c>
      <c r="FR88" s="17" t="e">
        <v>#DIV/0!</v>
      </c>
      <c r="FS88" s="17" t="e">
        <v>#DIV/0!</v>
      </c>
      <c r="FT88" s="16">
        <v>-4.8000000000000001E-2</v>
      </c>
      <c r="FU88" s="17" t="e">
        <v>#DIV/0!</v>
      </c>
      <c r="FV88" s="17" t="e">
        <v>#DIV/0!</v>
      </c>
      <c r="FW88" s="16">
        <v>-0.2283</v>
      </c>
      <c r="FX88" s="17" t="e">
        <v>#DIV/0!</v>
      </c>
      <c r="FY88" s="17" t="e">
        <v>#DIV/0!</v>
      </c>
      <c r="FZ88" s="17" t="e">
        <v>#DIV/0!</v>
      </c>
      <c r="GA88" s="16">
        <v>-0.13589999999999999</v>
      </c>
      <c r="GB88" s="16">
        <v>-0.11020000000000001</v>
      </c>
      <c r="GC88" s="17" t="e">
        <v>#DIV/0!</v>
      </c>
      <c r="GD88" s="16">
        <v>-0.104</v>
      </c>
      <c r="GE88" s="17" t="e">
        <v>#DIV/0!</v>
      </c>
      <c r="GF88" s="17" t="e">
        <v>#DIV/0!</v>
      </c>
    </row>
    <row r="89" spans="1:188" ht="15.75" thickBot="1" x14ac:dyDescent="0.3">
      <c r="A89" s="3">
        <v>39904</v>
      </c>
      <c r="B89" s="17" t="e">
        <v>#DIV/0!</v>
      </c>
      <c r="C89" s="16">
        <v>5.1400000000000001E-2</v>
      </c>
      <c r="D89" s="17" t="e">
        <v>#DIV/0!</v>
      </c>
      <c r="E89" s="17" t="e">
        <v>#DIV/0!</v>
      </c>
      <c r="F89" s="16">
        <v>9.5999999999999992E-3</v>
      </c>
      <c r="G89" s="17" t="e">
        <v>#DIV/0!</v>
      </c>
      <c r="H89" s="17" t="e">
        <v>#DIV/0!</v>
      </c>
      <c r="I89" s="16">
        <v>0.1825</v>
      </c>
      <c r="J89" s="16">
        <v>2.0799999999999999E-2</v>
      </c>
      <c r="K89" s="17" t="e">
        <v>#DIV/0!</v>
      </c>
      <c r="L89" s="16">
        <v>-3.1E-2</v>
      </c>
      <c r="M89" s="17" t="e">
        <v>#DIV/0!</v>
      </c>
      <c r="N89" s="17" t="e">
        <v>#DIV/0!</v>
      </c>
      <c r="O89" s="17" t="e">
        <v>#DIV/0!</v>
      </c>
      <c r="P89" s="16">
        <v>-3.1E-2</v>
      </c>
      <c r="Q89" s="16">
        <v>-0.21879999999999999</v>
      </c>
      <c r="R89" s="17" t="e">
        <v>#DIV/0!</v>
      </c>
      <c r="S89" s="16">
        <v>4.0399999999999998E-2</v>
      </c>
      <c r="T89" s="16">
        <v>-3.1E-2</v>
      </c>
      <c r="U89" s="16">
        <v>-1.8599999999999998E-2</v>
      </c>
      <c r="V89" s="16">
        <v>6.2300000000000001E-2</v>
      </c>
      <c r="W89" s="17" t="e">
        <v>#DIV/0!</v>
      </c>
      <c r="X89" s="16">
        <v>0.1094</v>
      </c>
      <c r="Y89" s="17" t="e">
        <v>#DIV/0!</v>
      </c>
      <c r="Z89" s="17" t="e">
        <v>#DIV/0!</v>
      </c>
      <c r="AA89" s="16">
        <v>-0.1825</v>
      </c>
      <c r="AB89" s="17" t="e">
        <v>#DIV/0!</v>
      </c>
      <c r="AC89" s="17" t="e">
        <v>#DIV/0!</v>
      </c>
      <c r="AD89" s="16">
        <v>-4.53E-2</v>
      </c>
      <c r="AE89" s="17" t="e">
        <v>#DIV/0!</v>
      </c>
      <c r="AF89" s="17" t="e">
        <v>#DIV/0!</v>
      </c>
      <c r="AG89" s="17" t="e">
        <v>#DIV/0!</v>
      </c>
      <c r="AH89" s="16">
        <v>7.2400000000000006E-2</v>
      </c>
      <c r="AI89" s="16">
        <v>4.1799999999999997E-2</v>
      </c>
      <c r="AJ89" s="16">
        <v>-0.12529999999999999</v>
      </c>
      <c r="AK89" s="17" t="e">
        <v>#DIV/0!</v>
      </c>
      <c r="AL89" s="17" t="e">
        <v>#DIV/0!</v>
      </c>
      <c r="AM89" s="16">
        <v>-4.5499999999999999E-2</v>
      </c>
      <c r="AN89" s="17" t="e">
        <v>#DIV/0!</v>
      </c>
      <c r="AO89" s="17" t="e">
        <v>#DIV/0!</v>
      </c>
      <c r="AP89" s="16">
        <v>0.109</v>
      </c>
      <c r="AQ89" s="16">
        <v>-3.1E-2</v>
      </c>
      <c r="AR89" s="17" t="e">
        <v>#DIV/0!</v>
      </c>
      <c r="AS89" s="16">
        <v>-0.26629999999999998</v>
      </c>
      <c r="AT89" s="17" t="e">
        <v>#DIV/0!</v>
      </c>
      <c r="AU89" s="17" t="e">
        <v>#DIV/0!</v>
      </c>
      <c r="AV89" s="16">
        <v>-3.1E-2</v>
      </c>
      <c r="AW89" s="17" t="e">
        <v>#DIV/0!</v>
      </c>
      <c r="AX89" s="16">
        <v>0.31080000000000002</v>
      </c>
      <c r="AY89" s="16">
        <v>0.37230000000000002</v>
      </c>
      <c r="AZ89" s="17" t="e">
        <v>#DIV/0!</v>
      </c>
      <c r="BA89" s="17" t="e">
        <v>#DIV/0!</v>
      </c>
      <c r="BB89" s="16">
        <v>-2.64E-2</v>
      </c>
      <c r="BC89" s="16">
        <v>-0.18529999999999999</v>
      </c>
      <c r="BD89" s="17" t="e">
        <v>#DIV/0!</v>
      </c>
      <c r="BE89" s="17" t="e">
        <v>#DIV/0!</v>
      </c>
      <c r="BF89" s="17" t="e">
        <v>#DIV/0!</v>
      </c>
      <c r="BG89" s="17" t="e">
        <v>#DIV/0!</v>
      </c>
      <c r="BH89" s="16">
        <v>1.37E-2</v>
      </c>
      <c r="BI89" s="16">
        <v>0.31230000000000002</v>
      </c>
      <c r="BJ89" s="17" t="e">
        <v>#DIV/0!</v>
      </c>
      <c r="BK89" s="16">
        <v>2.1899999999999999E-2</v>
      </c>
      <c r="BL89" s="17" t="e">
        <v>#DIV/0!</v>
      </c>
      <c r="BM89" s="17" t="e">
        <v>#DIV/0!</v>
      </c>
      <c r="BN89" s="17" t="e">
        <v>#DIV/0!</v>
      </c>
      <c r="BO89" s="16">
        <v>-0.14299999999999999</v>
      </c>
      <c r="BP89" s="16">
        <v>0.36030000000000001</v>
      </c>
      <c r="BQ89" s="17" t="e">
        <v>#DIV/0!</v>
      </c>
      <c r="BR89" s="17" t="e">
        <v>#DIV/0!</v>
      </c>
      <c r="BS89" s="17" t="e">
        <v>#DIV/0!</v>
      </c>
      <c r="BT89" s="16">
        <v>5.2299999999999999E-2</v>
      </c>
      <c r="BU89" s="17" t="e">
        <v>#DIV/0!</v>
      </c>
      <c r="BV89" s="16">
        <v>0.21759999999999999</v>
      </c>
      <c r="BW89" s="16">
        <v>-3.1E-2</v>
      </c>
      <c r="BX89" s="17" t="e">
        <v>#DIV/0!</v>
      </c>
      <c r="BY89" s="16">
        <v>-6.9999999999999999E-4</v>
      </c>
      <c r="BZ89" s="16">
        <v>8.8800000000000004E-2</v>
      </c>
      <c r="CA89" s="17" t="e">
        <v>#DIV/0!</v>
      </c>
      <c r="CB89" s="17" t="e">
        <v>#DIV/0!</v>
      </c>
      <c r="CC89" s="17" t="e">
        <v>#DIV/0!</v>
      </c>
      <c r="CD89" s="17" t="e">
        <v>#DIV/0!</v>
      </c>
      <c r="CE89" s="17" t="e">
        <v>#DIV/0!</v>
      </c>
      <c r="CF89" s="16">
        <v>-0.18099999999999999</v>
      </c>
      <c r="CG89" s="16">
        <v>4.0399999999999998E-2</v>
      </c>
      <c r="CH89" s="16">
        <v>0.1014</v>
      </c>
      <c r="CI89" s="17" t="e">
        <v>#DIV/0!</v>
      </c>
      <c r="CJ89" s="16">
        <v>-0.1208</v>
      </c>
      <c r="CK89" s="17" t="e">
        <v>#DIV/0!</v>
      </c>
      <c r="CL89" s="17" t="e">
        <v>#DIV/0!</v>
      </c>
      <c r="CM89" s="17" t="e">
        <v>#DIV/0!</v>
      </c>
      <c r="CN89" s="16">
        <v>0.26690000000000003</v>
      </c>
      <c r="CO89" s="16">
        <v>-8.6999999999999994E-2</v>
      </c>
      <c r="CP89" s="16">
        <v>0.32529999999999998</v>
      </c>
      <c r="CQ89" s="17" t="e">
        <v>#DIV/0!</v>
      </c>
      <c r="CR89" s="16">
        <v>-0.2407</v>
      </c>
      <c r="CS89" s="16">
        <v>2.9999999999999997E-4</v>
      </c>
      <c r="CT89" s="17" t="e">
        <v>#DIV/0!</v>
      </c>
      <c r="CU89" s="16">
        <v>0.27310000000000001</v>
      </c>
      <c r="CV89" s="17" t="e">
        <v>#DIV/0!</v>
      </c>
      <c r="CW89" s="17" t="e">
        <v>#DIV/0!</v>
      </c>
      <c r="CX89" s="17" t="e">
        <v>#DIV/0!</v>
      </c>
      <c r="CY89" s="16">
        <v>-0.1142</v>
      </c>
      <c r="CZ89" s="16">
        <v>-0.16370000000000001</v>
      </c>
      <c r="DA89" s="16">
        <v>0.30109999999999998</v>
      </c>
      <c r="DB89" s="17" t="e">
        <v>#DIV/0!</v>
      </c>
      <c r="DC89" s="17" t="e">
        <v>#DIV/0!</v>
      </c>
      <c r="DD89" s="17" t="e">
        <v>#DIV/0!</v>
      </c>
      <c r="DE89" s="16">
        <v>-0.1153</v>
      </c>
      <c r="DF89" s="16">
        <v>0.1326</v>
      </c>
      <c r="DG89" s="17" t="e">
        <v>#DIV/0!</v>
      </c>
      <c r="DH89" s="17" t="e">
        <v>#DIV/0!</v>
      </c>
      <c r="DI89" s="16">
        <v>6.2700000000000006E-2</v>
      </c>
      <c r="DJ89" s="16">
        <v>-6.4000000000000003E-3</v>
      </c>
      <c r="DK89" s="17" t="e">
        <v>#DIV/0!</v>
      </c>
      <c r="DL89" s="16">
        <v>-0.7097</v>
      </c>
      <c r="DM89" s="17" t="e">
        <v>#DIV/0!</v>
      </c>
      <c r="DN89" s="16">
        <v>7.4000000000000003E-3</v>
      </c>
      <c r="DO89" s="16">
        <v>1.6199999999999999E-2</v>
      </c>
      <c r="DP89" s="17" t="e">
        <v>#DIV/0!</v>
      </c>
      <c r="DQ89" s="17" t="e">
        <v>#DIV/0!</v>
      </c>
      <c r="DR89" s="17" t="e">
        <v>#DIV/0!</v>
      </c>
      <c r="DS89" s="16">
        <v>-0.22059999999999999</v>
      </c>
      <c r="DT89" s="16">
        <v>0.14599999999999999</v>
      </c>
      <c r="DU89" s="16">
        <v>-9.1999999999999998E-3</v>
      </c>
      <c r="DV89" s="17" t="e">
        <v>#DIV/0!</v>
      </c>
      <c r="DW89" s="17" t="e">
        <v>#DIV/0!</v>
      </c>
      <c r="DX89" s="17" t="e">
        <v>#DIV/0!</v>
      </c>
      <c r="DY89" s="16">
        <v>-3.1E-2</v>
      </c>
      <c r="DZ89" s="16">
        <v>0.10440000000000001</v>
      </c>
      <c r="EA89" s="17" t="e">
        <v>#DIV/0!</v>
      </c>
      <c r="EB89" s="17" t="e">
        <v>#DIV/0!</v>
      </c>
      <c r="EC89" s="16">
        <v>0.25679999999999997</v>
      </c>
      <c r="ED89" s="16">
        <v>0.19819999999999999</v>
      </c>
      <c r="EE89" s="16">
        <v>-0.24660000000000001</v>
      </c>
      <c r="EF89" s="17" t="e">
        <v>#DIV/0!</v>
      </c>
      <c r="EG89" s="16">
        <v>-4.7500000000000001E-2</v>
      </c>
      <c r="EH89" s="16">
        <v>-9.4799999999999995E-2</v>
      </c>
      <c r="EI89" s="16">
        <v>0.30299999999999999</v>
      </c>
      <c r="EJ89" s="17" t="e">
        <v>#DIV/0!</v>
      </c>
      <c r="EK89" s="16">
        <v>-8.3599999999999994E-2</v>
      </c>
      <c r="EL89" s="16">
        <v>0.1181</v>
      </c>
      <c r="EM89" s="17" t="e">
        <v>#DIV/0!</v>
      </c>
      <c r="EN89" s="17" t="e">
        <v>#DIV/0!</v>
      </c>
      <c r="EO89" s="16">
        <v>6.9000000000000006E-2</v>
      </c>
      <c r="EP89" s="17" t="e">
        <v>#DIV/0!</v>
      </c>
      <c r="EQ89" s="16">
        <v>0.21729999999999999</v>
      </c>
      <c r="ER89" s="17" t="e">
        <v>#DIV/0!</v>
      </c>
      <c r="ES89" s="16">
        <v>-8.6E-3</v>
      </c>
      <c r="ET89" s="17" t="e">
        <v>#DIV/0!</v>
      </c>
      <c r="EU89" s="16">
        <v>2.3099999999999999E-2</v>
      </c>
      <c r="EV89" s="17" t="e">
        <v>#DIV/0!</v>
      </c>
      <c r="EW89" s="16">
        <v>-0.1726</v>
      </c>
      <c r="EX89" s="16">
        <v>-0.28870000000000001</v>
      </c>
      <c r="EY89" s="17" t="e">
        <v>#DIV/0!</v>
      </c>
      <c r="EZ89" s="17" t="e">
        <v>#DIV/0!</v>
      </c>
      <c r="FA89" s="17" t="e">
        <v>#DIV/0!</v>
      </c>
      <c r="FB89" s="17" t="e">
        <v>#DIV/0!</v>
      </c>
      <c r="FC89" s="16">
        <v>-7.9000000000000008E-3</v>
      </c>
      <c r="FD89" s="16">
        <v>7.7399999999999997E-2</v>
      </c>
      <c r="FE89" s="17" t="e">
        <v>#DIV/0!</v>
      </c>
      <c r="FF89" s="16">
        <v>0.23400000000000001</v>
      </c>
      <c r="FG89" s="16">
        <v>-0.1333</v>
      </c>
      <c r="FH89" s="16">
        <v>8.0999999999999996E-3</v>
      </c>
      <c r="FI89" s="16">
        <v>0.21199999999999999</v>
      </c>
      <c r="FJ89" s="16">
        <v>-0.25650000000000001</v>
      </c>
      <c r="FK89" s="17" t="e">
        <v>#DIV/0!</v>
      </c>
      <c r="FL89" s="16">
        <v>7.3800000000000004E-2</v>
      </c>
      <c r="FM89" s="16">
        <v>0.17510000000000001</v>
      </c>
      <c r="FN89" s="17" t="e">
        <v>#DIV/0!</v>
      </c>
      <c r="FO89" s="17" t="e">
        <v>#DIV/0!</v>
      </c>
      <c r="FP89" s="16">
        <v>9.7900000000000001E-2</v>
      </c>
      <c r="FQ89" s="17" t="e">
        <v>#DIV/0!</v>
      </c>
      <c r="FR89" s="17" t="e">
        <v>#DIV/0!</v>
      </c>
      <c r="FS89" s="17" t="e">
        <v>#DIV/0!</v>
      </c>
      <c r="FT89" s="16">
        <v>0.17050000000000001</v>
      </c>
      <c r="FU89" s="17" t="e">
        <v>#DIV/0!</v>
      </c>
      <c r="FV89" s="17" t="e">
        <v>#DIV/0!</v>
      </c>
      <c r="FW89" s="16">
        <v>2.4799999999999999E-2</v>
      </c>
      <c r="FX89" s="17" t="e">
        <v>#DIV/0!</v>
      </c>
      <c r="FY89" s="17" t="e">
        <v>#DIV/0!</v>
      </c>
      <c r="FZ89" s="17" t="e">
        <v>#DIV/0!</v>
      </c>
      <c r="GA89" s="16">
        <v>1.1900000000000001E-2</v>
      </c>
      <c r="GB89" s="16">
        <v>-8.2299999999999998E-2</v>
      </c>
      <c r="GC89" s="17" t="e">
        <v>#DIV/0!</v>
      </c>
      <c r="GD89" s="16">
        <v>-1.37E-2</v>
      </c>
      <c r="GE89" s="17" t="e">
        <v>#DIV/0!</v>
      </c>
      <c r="GF89" s="17" t="e">
        <v>#DIV/0!</v>
      </c>
    </row>
    <row r="90" spans="1:188" ht="15.75" thickBot="1" x14ac:dyDescent="0.3">
      <c r="A90" s="3">
        <v>39934</v>
      </c>
      <c r="B90" s="17" t="e">
        <v>#DIV/0!</v>
      </c>
      <c r="C90" s="16">
        <v>7.8799999999999995E-2</v>
      </c>
      <c r="D90" s="17" t="e">
        <v>#DIV/0!</v>
      </c>
      <c r="E90" s="17" t="e">
        <v>#DIV/0!</v>
      </c>
      <c r="F90" s="16">
        <v>-5.4300000000000001E-2</v>
      </c>
      <c r="G90" s="17" t="e">
        <v>#DIV/0!</v>
      </c>
      <c r="H90" s="17" t="e">
        <v>#DIV/0!</v>
      </c>
      <c r="I90" s="16">
        <v>-8.5300000000000001E-2</v>
      </c>
      <c r="J90" s="16">
        <v>-1.4200000000000001E-2</v>
      </c>
      <c r="K90" s="17" t="e">
        <v>#DIV/0!</v>
      </c>
      <c r="L90" s="16">
        <v>-8.3000000000000001E-3</v>
      </c>
      <c r="M90" s="17" t="e">
        <v>#DIV/0!</v>
      </c>
      <c r="N90" s="17" t="e">
        <v>#DIV/0!</v>
      </c>
      <c r="O90" s="17" t="e">
        <v>#DIV/0!</v>
      </c>
      <c r="P90" s="16">
        <v>-5.6500000000000002E-2</v>
      </c>
      <c r="Q90" s="16">
        <v>-2.9899999999999999E-2</v>
      </c>
      <c r="R90" s="17" t="e">
        <v>#DIV/0!</v>
      </c>
      <c r="S90" s="16">
        <v>0.35539999999999999</v>
      </c>
      <c r="T90" s="16">
        <v>1.4E-3</v>
      </c>
      <c r="U90" s="16">
        <v>0.33210000000000001</v>
      </c>
      <c r="V90" s="16">
        <v>0.20180000000000001</v>
      </c>
      <c r="W90" s="17" t="e">
        <v>#DIV/0!</v>
      </c>
      <c r="X90" s="16">
        <v>0.47010000000000002</v>
      </c>
      <c r="Y90" s="17" t="e">
        <v>#DIV/0!</v>
      </c>
      <c r="Z90" s="17" t="e">
        <v>#DIV/0!</v>
      </c>
      <c r="AA90" s="16">
        <v>-0.19059999999999999</v>
      </c>
      <c r="AB90" s="17" t="e">
        <v>#DIV/0!</v>
      </c>
      <c r="AC90" s="17" t="e">
        <v>#DIV/0!</v>
      </c>
      <c r="AD90" s="16">
        <v>-6.9800000000000001E-2</v>
      </c>
      <c r="AE90" s="17" t="e">
        <v>#DIV/0!</v>
      </c>
      <c r="AF90" s="17" t="e">
        <v>#DIV/0!</v>
      </c>
      <c r="AG90" s="17" t="e">
        <v>#DIV/0!</v>
      </c>
      <c r="AH90" s="16">
        <v>0.19670000000000001</v>
      </c>
      <c r="AI90" s="16">
        <v>0.22800000000000001</v>
      </c>
      <c r="AJ90" s="16">
        <v>0.26190000000000002</v>
      </c>
      <c r="AK90" s="17" t="e">
        <v>#DIV/0!</v>
      </c>
      <c r="AL90" s="17" t="e">
        <v>#DIV/0!</v>
      </c>
      <c r="AM90" s="16">
        <v>-0.1181</v>
      </c>
      <c r="AN90" s="17" t="e">
        <v>#DIV/0!</v>
      </c>
      <c r="AO90" s="17" t="e">
        <v>#DIV/0!</v>
      </c>
      <c r="AP90" s="16">
        <v>0.4113</v>
      </c>
      <c r="AQ90" s="16">
        <v>-0.17280000000000001</v>
      </c>
      <c r="AR90" s="17" t="e">
        <v>#DIV/0!</v>
      </c>
      <c r="AS90" s="16">
        <v>4.7E-2</v>
      </c>
      <c r="AT90" s="17" t="e">
        <v>#DIV/0!</v>
      </c>
      <c r="AU90" s="17" t="e">
        <v>#DIV/0!</v>
      </c>
      <c r="AV90" s="16">
        <v>-1.78E-2</v>
      </c>
      <c r="AW90" s="17" t="e">
        <v>#DIV/0!</v>
      </c>
      <c r="AX90" s="16">
        <v>0.26640000000000003</v>
      </c>
      <c r="AY90" s="16">
        <v>-7.5300000000000006E-2</v>
      </c>
      <c r="AZ90" s="17" t="e">
        <v>#DIV/0!</v>
      </c>
      <c r="BA90" s="17" t="e">
        <v>#DIV/0!</v>
      </c>
      <c r="BB90" s="16">
        <v>5.6099999999999997E-2</v>
      </c>
      <c r="BC90" s="16">
        <v>0.23139999999999999</v>
      </c>
      <c r="BD90" s="17" t="e">
        <v>#DIV/0!</v>
      </c>
      <c r="BE90" s="17" t="e">
        <v>#DIV/0!</v>
      </c>
      <c r="BF90" s="17" t="e">
        <v>#DIV/0!</v>
      </c>
      <c r="BG90" s="17" t="e">
        <v>#DIV/0!</v>
      </c>
      <c r="BH90" s="16">
        <v>6.1000000000000004E-3</v>
      </c>
      <c r="BI90" s="16">
        <v>-0.37059999999999998</v>
      </c>
      <c r="BJ90" s="17" t="e">
        <v>#DIV/0!</v>
      </c>
      <c r="BK90" s="16">
        <v>1.5299999999999999E-2</v>
      </c>
      <c r="BL90" s="17" t="e">
        <v>#DIV/0!</v>
      </c>
      <c r="BM90" s="17" t="e">
        <v>#DIV/0!</v>
      </c>
      <c r="BN90" s="17" t="e">
        <v>#DIV/0!</v>
      </c>
      <c r="BO90" s="16">
        <v>9.8299999999999998E-2</v>
      </c>
      <c r="BP90" s="16">
        <v>-0.32679999999999998</v>
      </c>
      <c r="BQ90" s="17" t="e">
        <v>#DIV/0!</v>
      </c>
      <c r="BR90" s="17" t="e">
        <v>#DIV/0!</v>
      </c>
      <c r="BS90" s="17" t="e">
        <v>#DIV/0!</v>
      </c>
      <c r="BT90" s="16">
        <v>0.25219999999999998</v>
      </c>
      <c r="BU90" s="17" t="e">
        <v>#DIV/0!</v>
      </c>
      <c r="BV90" s="16">
        <v>0.58340000000000003</v>
      </c>
      <c r="BW90" s="16">
        <v>-2.9899999999999999E-2</v>
      </c>
      <c r="BX90" s="17" t="e">
        <v>#DIV/0!</v>
      </c>
      <c r="BY90" s="16">
        <v>0.13189999999999999</v>
      </c>
      <c r="BZ90" s="16">
        <v>0.36049999999999999</v>
      </c>
      <c r="CA90" s="17" t="e">
        <v>#DIV/0!</v>
      </c>
      <c r="CB90" s="17" t="e">
        <v>#DIV/0!</v>
      </c>
      <c r="CC90" s="17" t="e">
        <v>#DIV/0!</v>
      </c>
      <c r="CD90" s="17" t="e">
        <v>#DIV/0!</v>
      </c>
      <c r="CE90" s="17" t="e">
        <v>#DIV/0!</v>
      </c>
      <c r="CF90" s="16">
        <v>-4.7000000000000002E-3</v>
      </c>
      <c r="CG90" s="16">
        <v>-6.9900000000000004E-2</v>
      </c>
      <c r="CH90" s="16">
        <v>0.37780000000000002</v>
      </c>
      <c r="CI90" s="17" t="e">
        <v>#DIV/0!</v>
      </c>
      <c r="CJ90" s="16">
        <v>0.11360000000000001</v>
      </c>
      <c r="CK90" s="17" t="e">
        <v>#DIV/0!</v>
      </c>
      <c r="CL90" s="17" t="e">
        <v>#DIV/0!</v>
      </c>
      <c r="CM90" s="17" t="e">
        <v>#DIV/0!</v>
      </c>
      <c r="CN90" s="16">
        <v>0.3846</v>
      </c>
      <c r="CO90" s="16">
        <v>9.9699999999999997E-2</v>
      </c>
      <c r="CP90" s="16">
        <v>0.24129999999999999</v>
      </c>
      <c r="CQ90" s="17" t="e">
        <v>#DIV/0!</v>
      </c>
      <c r="CR90" s="16">
        <v>4.4200000000000003E-2</v>
      </c>
      <c r="CS90" s="16">
        <v>2.46E-2</v>
      </c>
      <c r="CT90" s="17" t="e">
        <v>#DIV/0!</v>
      </c>
      <c r="CU90" s="16">
        <v>0.31540000000000001</v>
      </c>
      <c r="CV90" s="17" t="e">
        <v>#DIV/0!</v>
      </c>
      <c r="CW90" s="17" t="e">
        <v>#DIV/0!</v>
      </c>
      <c r="CX90" s="17" t="e">
        <v>#DIV/0!</v>
      </c>
      <c r="CY90" s="16">
        <v>-5.1700000000000003E-2</v>
      </c>
      <c r="CZ90" s="16">
        <v>2.8899999999999999E-2</v>
      </c>
      <c r="DA90" s="16">
        <v>-4.2799999999999998E-2</v>
      </c>
      <c r="DB90" s="17" t="e">
        <v>#DIV/0!</v>
      </c>
      <c r="DC90" s="17" t="e">
        <v>#DIV/0!</v>
      </c>
      <c r="DD90" s="17" t="e">
        <v>#DIV/0!</v>
      </c>
      <c r="DE90" s="16">
        <v>0.12139999999999999</v>
      </c>
      <c r="DF90" s="16">
        <v>0.1386</v>
      </c>
      <c r="DG90" s="17" t="e">
        <v>#DIV/0!</v>
      </c>
      <c r="DH90" s="17" t="e">
        <v>#DIV/0!</v>
      </c>
      <c r="DI90" s="16">
        <v>0.313</v>
      </c>
      <c r="DJ90" s="16">
        <v>2.2100000000000002E-2</v>
      </c>
      <c r="DK90" s="17" t="e">
        <v>#DIV/0!</v>
      </c>
      <c r="DL90" s="16">
        <v>-0.37430000000000002</v>
      </c>
      <c r="DM90" s="17" t="e">
        <v>#DIV/0!</v>
      </c>
      <c r="DN90" s="16">
        <v>7.0000000000000001E-3</v>
      </c>
      <c r="DO90" s="16">
        <v>9.4E-2</v>
      </c>
      <c r="DP90" s="17" t="e">
        <v>#DIV/0!</v>
      </c>
      <c r="DQ90" s="17" t="e">
        <v>#DIV/0!</v>
      </c>
      <c r="DR90" s="17" t="e">
        <v>#DIV/0!</v>
      </c>
      <c r="DS90" s="16">
        <v>0.1074</v>
      </c>
      <c r="DT90" s="16">
        <v>-2.5700000000000001E-2</v>
      </c>
      <c r="DU90" s="16">
        <v>0.106</v>
      </c>
      <c r="DV90" s="17" t="e">
        <v>#DIV/0!</v>
      </c>
      <c r="DW90" s="17" t="e">
        <v>#DIV/0!</v>
      </c>
      <c r="DX90" s="17" t="e">
        <v>#DIV/0!</v>
      </c>
      <c r="DY90" s="16">
        <v>-2.9899999999999999E-2</v>
      </c>
      <c r="DZ90" s="16">
        <v>-0.14910000000000001</v>
      </c>
      <c r="EA90" s="17" t="e">
        <v>#DIV/0!</v>
      </c>
      <c r="EB90" s="17" t="e">
        <v>#DIV/0!</v>
      </c>
      <c r="EC90" s="16">
        <v>0.11899999999999999</v>
      </c>
      <c r="ED90" s="16">
        <v>2.0899999999999998E-2</v>
      </c>
      <c r="EE90" s="16">
        <v>0.20230000000000001</v>
      </c>
      <c r="EF90" s="17" t="e">
        <v>#DIV/0!</v>
      </c>
      <c r="EG90" s="16">
        <v>0.121</v>
      </c>
      <c r="EH90" s="16">
        <v>-7.5399999999999995E-2</v>
      </c>
      <c r="EI90" s="16">
        <v>0.18010000000000001</v>
      </c>
      <c r="EJ90" s="17" t="e">
        <v>#DIV/0!</v>
      </c>
      <c r="EK90" s="16">
        <v>-9.6600000000000005E-2</v>
      </c>
      <c r="EL90" s="16">
        <v>6.8099999999999994E-2</v>
      </c>
      <c r="EM90" s="17" t="e">
        <v>#DIV/0!</v>
      </c>
      <c r="EN90" s="17" t="e">
        <v>#DIV/0!</v>
      </c>
      <c r="EO90" s="16">
        <v>6.0999999999999999E-2</v>
      </c>
      <c r="EP90" s="17" t="e">
        <v>#DIV/0!</v>
      </c>
      <c r="EQ90" s="16">
        <v>-0.2404</v>
      </c>
      <c r="ER90" s="17" t="e">
        <v>#DIV/0!</v>
      </c>
      <c r="ES90" s="16">
        <v>-6.3100000000000003E-2</v>
      </c>
      <c r="ET90" s="17" t="e">
        <v>#DIV/0!</v>
      </c>
      <c r="EU90" s="16">
        <v>0.62809999999999999</v>
      </c>
      <c r="EV90" s="17" t="e">
        <v>#DIV/0!</v>
      </c>
      <c r="EW90" s="16">
        <v>0.10680000000000001</v>
      </c>
      <c r="EX90" s="16">
        <v>6.4000000000000003E-3</v>
      </c>
      <c r="EY90" s="17" t="e">
        <v>#DIV/0!</v>
      </c>
      <c r="EZ90" s="17" t="e">
        <v>#DIV/0!</v>
      </c>
      <c r="FA90" s="17" t="e">
        <v>#DIV/0!</v>
      </c>
      <c r="FB90" s="17" t="e">
        <v>#DIV/0!</v>
      </c>
      <c r="FC90" s="16">
        <v>0.1318</v>
      </c>
      <c r="FD90" s="16">
        <v>4.8999999999999998E-3</v>
      </c>
      <c r="FE90" s="17" t="e">
        <v>#DIV/0!</v>
      </c>
      <c r="FF90" s="16">
        <v>6.9599999999999995E-2</v>
      </c>
      <c r="FG90" s="16">
        <v>0.19539999999999999</v>
      </c>
      <c r="FH90" s="16">
        <v>0.27150000000000002</v>
      </c>
      <c r="FI90" s="16">
        <v>0.19539999999999999</v>
      </c>
      <c r="FJ90" s="16">
        <v>0.36449999999999999</v>
      </c>
      <c r="FK90" s="17" t="e">
        <v>#DIV/0!</v>
      </c>
      <c r="FL90" s="16">
        <v>2.6499999999999999E-2</v>
      </c>
      <c r="FM90" s="16">
        <v>-7.8200000000000006E-2</v>
      </c>
      <c r="FN90" s="17" t="e">
        <v>#DIV/0!</v>
      </c>
      <c r="FO90" s="17" t="e">
        <v>#DIV/0!</v>
      </c>
      <c r="FP90" s="16">
        <v>-6.5299999999999997E-2</v>
      </c>
      <c r="FQ90" s="17" t="e">
        <v>#DIV/0!</v>
      </c>
      <c r="FR90" s="17" t="e">
        <v>#DIV/0!</v>
      </c>
      <c r="FS90" s="17" t="e">
        <v>#DIV/0!</v>
      </c>
      <c r="FT90" s="16">
        <v>-4.8599999999999997E-2</v>
      </c>
      <c r="FU90" s="17" t="e">
        <v>#DIV/0!</v>
      </c>
      <c r="FV90" s="17" t="e">
        <v>#DIV/0!</v>
      </c>
      <c r="FW90" s="16">
        <v>-2.4E-2</v>
      </c>
      <c r="FX90" s="17" t="e">
        <v>#DIV/0!</v>
      </c>
      <c r="FY90" s="17" t="e">
        <v>#DIV/0!</v>
      </c>
      <c r="FZ90" s="17" t="e">
        <v>#DIV/0!</v>
      </c>
      <c r="GA90" s="16">
        <v>0.1174</v>
      </c>
      <c r="GB90" s="16">
        <v>0.21</v>
      </c>
      <c r="GC90" s="17" t="e">
        <v>#DIV/0!</v>
      </c>
      <c r="GD90" s="16">
        <v>0.18779999999999999</v>
      </c>
      <c r="GE90" s="17" t="e">
        <v>#DIV/0!</v>
      </c>
      <c r="GF90" s="17" t="e">
        <v>#DIV/0!</v>
      </c>
    </row>
    <row r="91" spans="1:188" ht="15.75" thickBot="1" x14ac:dyDescent="0.3">
      <c r="A91" s="3">
        <v>39965</v>
      </c>
      <c r="B91" s="17" t="e">
        <v>#DIV/0!</v>
      </c>
      <c r="C91" s="16">
        <v>0.24099999999999999</v>
      </c>
      <c r="D91" s="17" t="e">
        <v>#DIV/0!</v>
      </c>
      <c r="E91" s="17" t="e">
        <v>#DIV/0!</v>
      </c>
      <c r="F91" s="16">
        <v>7.2400000000000006E-2</v>
      </c>
      <c r="G91" s="17" t="e">
        <v>#DIV/0!</v>
      </c>
      <c r="H91" s="17" t="e">
        <v>#DIV/0!</v>
      </c>
      <c r="I91" s="16">
        <v>0.33589999999999998</v>
      </c>
      <c r="J91" s="16">
        <v>-2.76E-2</v>
      </c>
      <c r="K91" s="17" t="e">
        <v>#DIV/0!</v>
      </c>
      <c r="L91" s="16">
        <v>7.8799999999999995E-2</v>
      </c>
      <c r="M91" s="17" t="e">
        <v>#DIV/0!</v>
      </c>
      <c r="N91" s="17" t="e">
        <v>#DIV/0!</v>
      </c>
      <c r="O91" s="17" t="e">
        <v>#DIV/0!</v>
      </c>
      <c r="P91" s="16">
        <v>0.1888</v>
      </c>
      <c r="Q91" s="16">
        <v>0.43490000000000001</v>
      </c>
      <c r="R91" s="17" t="e">
        <v>#DIV/0!</v>
      </c>
      <c r="S91" s="16">
        <v>2.5999999999999999E-2</v>
      </c>
      <c r="T91" s="16">
        <v>-5.8000000000000003E-2</v>
      </c>
      <c r="U91" s="16">
        <v>0.1075</v>
      </c>
      <c r="V91" s="16">
        <v>6.6500000000000004E-2</v>
      </c>
      <c r="W91" s="17" t="e">
        <v>#DIV/0!</v>
      </c>
      <c r="X91" s="16">
        <v>0.15190000000000001</v>
      </c>
      <c r="Y91" s="17" t="e">
        <v>#DIV/0!</v>
      </c>
      <c r="Z91" s="17" t="e">
        <v>#DIV/0!</v>
      </c>
      <c r="AA91" s="16">
        <v>0.31280000000000002</v>
      </c>
      <c r="AB91" s="17" t="e">
        <v>#DIV/0!</v>
      </c>
      <c r="AC91" s="17" t="e">
        <v>#DIV/0!</v>
      </c>
      <c r="AD91" s="16">
        <v>0.11799999999999999</v>
      </c>
      <c r="AE91" s="17" t="e">
        <v>#DIV/0!</v>
      </c>
      <c r="AF91" s="17" t="e">
        <v>#DIV/0!</v>
      </c>
      <c r="AG91" s="17" t="e">
        <v>#DIV/0!</v>
      </c>
      <c r="AH91" s="16">
        <v>0.20810000000000001</v>
      </c>
      <c r="AI91" s="16">
        <v>0.13070000000000001</v>
      </c>
      <c r="AJ91" s="16">
        <v>2.4E-2</v>
      </c>
      <c r="AK91" s="17" t="e">
        <v>#DIV/0!</v>
      </c>
      <c r="AL91" s="17" t="e">
        <v>#DIV/0!</v>
      </c>
      <c r="AM91" s="16">
        <v>0.16589999999999999</v>
      </c>
      <c r="AN91" s="17" t="e">
        <v>#DIV/0!</v>
      </c>
      <c r="AO91" s="17" t="e">
        <v>#DIV/0!</v>
      </c>
      <c r="AP91" s="16">
        <v>0.21929999999999999</v>
      </c>
      <c r="AQ91" s="16">
        <v>0.16239999999999999</v>
      </c>
      <c r="AR91" s="17" t="e">
        <v>#DIV/0!</v>
      </c>
      <c r="AS91" s="16">
        <v>-9.9000000000000005E-2</v>
      </c>
      <c r="AT91" s="17" t="e">
        <v>#DIV/0!</v>
      </c>
      <c r="AU91" s="17" t="e">
        <v>#DIV/0!</v>
      </c>
      <c r="AV91" s="16">
        <v>-0.1396</v>
      </c>
      <c r="AW91" s="17" t="e">
        <v>#DIV/0!</v>
      </c>
      <c r="AX91" s="16">
        <v>0.21809999999999999</v>
      </c>
      <c r="AY91" s="16">
        <v>0.4037</v>
      </c>
      <c r="AZ91" s="17" t="e">
        <v>#DIV/0!</v>
      </c>
      <c r="BA91" s="17" t="e">
        <v>#DIV/0!</v>
      </c>
      <c r="BB91" s="16">
        <v>0.1129</v>
      </c>
      <c r="BC91" s="16">
        <v>6.1600000000000002E-2</v>
      </c>
      <c r="BD91" s="17" t="e">
        <v>#DIV/0!</v>
      </c>
      <c r="BE91" s="17" t="e">
        <v>#DIV/0!</v>
      </c>
      <c r="BF91" s="17" t="e">
        <v>#DIV/0!</v>
      </c>
      <c r="BG91" s="17" t="e">
        <v>#DIV/0!</v>
      </c>
      <c r="BH91" s="16">
        <v>-7.1099999999999997E-2</v>
      </c>
      <c r="BI91" s="16">
        <v>0.48209999999999997</v>
      </c>
      <c r="BJ91" s="17" t="e">
        <v>#DIV/0!</v>
      </c>
      <c r="BK91" s="16">
        <v>3.1699999999999999E-2</v>
      </c>
      <c r="BL91" s="17" t="e">
        <v>#DIV/0!</v>
      </c>
      <c r="BM91" s="17" t="e">
        <v>#DIV/0!</v>
      </c>
      <c r="BN91" s="17" t="e">
        <v>#DIV/0!</v>
      </c>
      <c r="BO91" s="16">
        <v>0.1031</v>
      </c>
      <c r="BP91" s="16">
        <v>-0.11650000000000001</v>
      </c>
      <c r="BQ91" s="17" t="e">
        <v>#DIV/0!</v>
      </c>
      <c r="BR91" s="17" t="e">
        <v>#DIV/0!</v>
      </c>
      <c r="BS91" s="17" t="e">
        <v>#DIV/0!</v>
      </c>
      <c r="BT91" s="16">
        <v>-5.5599999999999997E-2</v>
      </c>
      <c r="BU91" s="17" t="e">
        <v>#DIV/0!</v>
      </c>
      <c r="BV91" s="16">
        <v>0.87309999999999999</v>
      </c>
      <c r="BW91" s="16">
        <v>-2.76E-2</v>
      </c>
      <c r="BX91" s="17" t="e">
        <v>#DIV/0!</v>
      </c>
      <c r="BY91" s="16">
        <v>-0.14149999999999999</v>
      </c>
      <c r="BZ91" s="16">
        <v>0.16089999999999999</v>
      </c>
      <c r="CA91" s="17" t="e">
        <v>#DIV/0!</v>
      </c>
      <c r="CB91" s="17" t="e">
        <v>#DIV/0!</v>
      </c>
      <c r="CC91" s="17" t="e">
        <v>#DIV/0!</v>
      </c>
      <c r="CD91" s="17" t="e">
        <v>#DIV/0!</v>
      </c>
      <c r="CE91" s="17" t="e">
        <v>#DIV/0!</v>
      </c>
      <c r="CF91" s="16">
        <v>-0.15870000000000001</v>
      </c>
      <c r="CG91" s="16">
        <v>2.3300000000000001E-2</v>
      </c>
      <c r="CH91" s="16">
        <v>7.8299999999999995E-2</v>
      </c>
      <c r="CI91" s="17" t="e">
        <v>#DIV/0!</v>
      </c>
      <c r="CJ91" s="16">
        <v>-4.7199999999999999E-2</v>
      </c>
      <c r="CK91" s="17" t="e">
        <v>#DIV/0!</v>
      </c>
      <c r="CL91" s="17" t="e">
        <v>#DIV/0!</v>
      </c>
      <c r="CM91" s="17" t="e">
        <v>#DIV/0!</v>
      </c>
      <c r="CN91" s="16">
        <v>0.1595</v>
      </c>
      <c r="CO91" s="16">
        <v>-8.3299999999999999E-2</v>
      </c>
      <c r="CP91" s="16">
        <v>0.1084</v>
      </c>
      <c r="CQ91" s="17" t="e">
        <v>#DIV/0!</v>
      </c>
      <c r="CR91" s="16">
        <v>0.38579999999999998</v>
      </c>
      <c r="CS91" s="16">
        <v>3.56E-2</v>
      </c>
      <c r="CT91" s="17" t="e">
        <v>#DIV/0!</v>
      </c>
      <c r="CU91" s="16">
        <v>0.1991</v>
      </c>
      <c r="CV91" s="17" t="e">
        <v>#DIV/0!</v>
      </c>
      <c r="CW91" s="17" t="e">
        <v>#DIV/0!</v>
      </c>
      <c r="CX91" s="17" t="e">
        <v>#DIV/0!</v>
      </c>
      <c r="CY91" s="16">
        <v>0.106</v>
      </c>
      <c r="CZ91" s="16">
        <v>-0.4461</v>
      </c>
      <c r="DA91" s="16">
        <v>-4.7E-2</v>
      </c>
      <c r="DB91" s="17" t="e">
        <v>#DIV/0!</v>
      </c>
      <c r="DC91" s="17" t="e">
        <v>#DIV/0!</v>
      </c>
      <c r="DD91" s="17" t="e">
        <v>#DIV/0!</v>
      </c>
      <c r="DE91" s="16">
        <v>2.9499999999999998E-2</v>
      </c>
      <c r="DF91" s="16">
        <v>0.1148</v>
      </c>
      <c r="DG91" s="17" t="e">
        <v>#DIV/0!</v>
      </c>
      <c r="DH91" s="17" t="e">
        <v>#DIV/0!</v>
      </c>
      <c r="DI91" s="16">
        <v>0.16389999999999999</v>
      </c>
      <c r="DJ91" s="16">
        <v>-9.6000000000000002E-2</v>
      </c>
      <c r="DK91" s="17" t="e">
        <v>#DIV/0!</v>
      </c>
      <c r="DL91" s="16">
        <v>0.60660000000000003</v>
      </c>
      <c r="DM91" s="17" t="e">
        <v>#DIV/0!</v>
      </c>
      <c r="DN91" s="16">
        <v>4.36E-2</v>
      </c>
      <c r="DO91" s="16">
        <v>-0.17549999999999999</v>
      </c>
      <c r="DP91" s="17" t="e">
        <v>#DIV/0!</v>
      </c>
      <c r="DQ91" s="17" t="e">
        <v>#DIV/0!</v>
      </c>
      <c r="DR91" s="17" t="e">
        <v>#DIV/0!</v>
      </c>
      <c r="DS91" s="16">
        <v>-8.6999999999999994E-3</v>
      </c>
      <c r="DT91" s="16">
        <v>5.0900000000000001E-2</v>
      </c>
      <c r="DU91" s="16">
        <v>-8.8000000000000005E-3</v>
      </c>
      <c r="DV91" s="17" t="e">
        <v>#DIV/0!</v>
      </c>
      <c r="DW91" s="17" t="e">
        <v>#DIV/0!</v>
      </c>
      <c r="DX91" s="17" t="e">
        <v>#DIV/0!</v>
      </c>
      <c r="DY91" s="16">
        <v>0.18690000000000001</v>
      </c>
      <c r="DZ91" s="16">
        <v>0.45910000000000001</v>
      </c>
      <c r="EA91" s="17" t="e">
        <v>#DIV/0!</v>
      </c>
      <c r="EB91" s="17" t="e">
        <v>#DIV/0!</v>
      </c>
      <c r="EC91" s="16">
        <v>0.21940000000000001</v>
      </c>
      <c r="ED91" s="16">
        <v>6.9199999999999998E-2</v>
      </c>
      <c r="EE91" s="16">
        <v>-0.12379999999999999</v>
      </c>
      <c r="EF91" s="17" t="e">
        <v>#DIV/0!</v>
      </c>
      <c r="EG91" s="16">
        <v>0.13819999999999999</v>
      </c>
      <c r="EH91" s="16">
        <v>0.40100000000000002</v>
      </c>
      <c r="EI91" s="16">
        <v>-5.9700000000000003E-2</v>
      </c>
      <c r="EJ91" s="17" t="e">
        <v>#DIV/0!</v>
      </c>
      <c r="EK91" s="16">
        <v>-9.9000000000000005E-2</v>
      </c>
      <c r="EL91" s="16">
        <v>9.6299999999999997E-2</v>
      </c>
      <c r="EM91" s="17" t="e">
        <v>#DIV/0!</v>
      </c>
      <c r="EN91" s="17" t="e">
        <v>#DIV/0!</v>
      </c>
      <c r="EO91" s="16">
        <v>0.1946</v>
      </c>
      <c r="EP91" s="17" t="e">
        <v>#DIV/0!</v>
      </c>
      <c r="EQ91" s="16">
        <v>0.115</v>
      </c>
      <c r="ER91" s="17" t="e">
        <v>#DIV/0!</v>
      </c>
      <c r="ES91" s="16">
        <v>-0.20760000000000001</v>
      </c>
      <c r="ET91" s="17" t="e">
        <v>#DIV/0!</v>
      </c>
      <c r="EU91" s="16">
        <v>0.1134</v>
      </c>
      <c r="EV91" s="17" t="e">
        <v>#DIV/0!</v>
      </c>
      <c r="EW91" s="16">
        <v>0.1381</v>
      </c>
      <c r="EX91" s="16">
        <v>-0.11260000000000001</v>
      </c>
      <c r="EY91" s="17" t="e">
        <v>#DIV/0!</v>
      </c>
      <c r="EZ91" s="17" t="e">
        <v>#DIV/0!</v>
      </c>
      <c r="FA91" s="17" t="e">
        <v>#DIV/0!</v>
      </c>
      <c r="FB91" s="17" t="e">
        <v>#DIV/0!</v>
      </c>
      <c r="FC91" s="16">
        <v>7.9200000000000007E-2</v>
      </c>
      <c r="FD91" s="16">
        <v>0.2747</v>
      </c>
      <c r="FE91" s="17" t="e">
        <v>#DIV/0!</v>
      </c>
      <c r="FF91" s="16">
        <v>6.7199999999999996E-2</v>
      </c>
      <c r="FG91" s="16">
        <v>-7.7200000000000005E-2</v>
      </c>
      <c r="FH91" s="16">
        <v>-5.9200000000000003E-2</v>
      </c>
      <c r="FI91" s="16">
        <v>0.2006</v>
      </c>
      <c r="FJ91" s="16">
        <v>-3.4299999999999997E-2</v>
      </c>
      <c r="FK91" s="17" t="e">
        <v>#DIV/0!</v>
      </c>
      <c r="FL91" s="16">
        <v>0.25879999999999997</v>
      </c>
      <c r="FM91" s="16">
        <v>0.2361</v>
      </c>
      <c r="FN91" s="17" t="e">
        <v>#DIV/0!</v>
      </c>
      <c r="FO91" s="17" t="e">
        <v>#DIV/0!</v>
      </c>
      <c r="FP91" s="16">
        <v>-1.54E-2</v>
      </c>
      <c r="FQ91" s="17" t="e">
        <v>#DIV/0!</v>
      </c>
      <c r="FR91" s="17" t="e">
        <v>#DIV/0!</v>
      </c>
      <c r="FS91" s="17" t="e">
        <v>#DIV/0!</v>
      </c>
      <c r="FT91" s="16">
        <v>1.6400000000000001E-2</v>
      </c>
      <c r="FU91" s="17" t="e">
        <v>#DIV/0!</v>
      </c>
      <c r="FV91" s="17" t="e">
        <v>#DIV/0!</v>
      </c>
      <c r="FW91" s="16">
        <v>-4.1999999999999997E-3</v>
      </c>
      <c r="FX91" s="17" t="e">
        <v>#DIV/0!</v>
      </c>
      <c r="FY91" s="17" t="e">
        <v>#DIV/0!</v>
      </c>
      <c r="FZ91" s="17" t="e">
        <v>#DIV/0!</v>
      </c>
      <c r="GA91" s="16">
        <v>0.16639999999999999</v>
      </c>
      <c r="GB91" s="16">
        <v>6.2300000000000001E-2</v>
      </c>
      <c r="GC91" s="17" t="e">
        <v>#DIV/0!</v>
      </c>
      <c r="GD91" s="16">
        <v>0.126</v>
      </c>
      <c r="GE91" s="17" t="e">
        <v>#DIV/0!</v>
      </c>
      <c r="GF91" s="17" t="e">
        <v>#DIV/0!</v>
      </c>
    </row>
    <row r="92" spans="1:188" ht="15.75" thickBot="1" x14ac:dyDescent="0.3">
      <c r="A92" s="3">
        <v>39995</v>
      </c>
      <c r="B92" s="17" t="e">
        <v>#DIV/0!</v>
      </c>
      <c r="C92" s="16">
        <v>8.0500000000000002E-2</v>
      </c>
      <c r="D92" s="17" t="e">
        <v>#DIV/0!</v>
      </c>
      <c r="E92" s="17" t="e">
        <v>#DIV/0!</v>
      </c>
      <c r="F92" s="16">
        <v>-3.2199999999999999E-2</v>
      </c>
      <c r="G92" s="17" t="e">
        <v>#DIV/0!</v>
      </c>
      <c r="H92" s="17" t="e">
        <v>#DIV/0!</v>
      </c>
      <c r="I92" s="16">
        <v>-0.01</v>
      </c>
      <c r="J92" s="16">
        <v>4.6699999999999998E-2</v>
      </c>
      <c r="K92" s="17" t="e">
        <v>#DIV/0!</v>
      </c>
      <c r="L92" s="16">
        <v>0.24629999999999999</v>
      </c>
      <c r="M92" s="17" t="e">
        <v>#DIV/0!</v>
      </c>
      <c r="N92" s="17" t="e">
        <v>#DIV/0!</v>
      </c>
      <c r="O92" s="17" t="e">
        <v>#DIV/0!</v>
      </c>
      <c r="P92" s="16">
        <v>0.1186</v>
      </c>
      <c r="Q92" s="16">
        <v>-0.20150000000000001</v>
      </c>
      <c r="R92" s="17" t="e">
        <v>#DIV/0!</v>
      </c>
      <c r="S92" s="16">
        <v>-9.4200000000000006E-2</v>
      </c>
      <c r="T92" s="16">
        <v>5.5E-2</v>
      </c>
      <c r="U92" s="16">
        <v>-7.1999999999999998E-3</v>
      </c>
      <c r="V92" s="16">
        <v>0.22120000000000001</v>
      </c>
      <c r="W92" s="17" t="e">
        <v>#DIV/0!</v>
      </c>
      <c r="X92" s="16">
        <v>0.28120000000000001</v>
      </c>
      <c r="Y92" s="17" t="e">
        <v>#DIV/0!</v>
      </c>
      <c r="Z92" s="17" t="e">
        <v>#DIV/0!</v>
      </c>
      <c r="AA92" s="16">
        <v>-0.18179999999999999</v>
      </c>
      <c r="AB92" s="17" t="e">
        <v>#DIV/0!</v>
      </c>
      <c r="AC92" s="17" t="e">
        <v>#DIV/0!</v>
      </c>
      <c r="AD92" s="16">
        <v>-0.13700000000000001</v>
      </c>
      <c r="AE92" s="17" t="e">
        <v>#DIV/0!</v>
      </c>
      <c r="AF92" s="17" t="e">
        <v>#DIV/0!</v>
      </c>
      <c r="AG92" s="17" t="e">
        <v>#DIV/0!</v>
      </c>
      <c r="AH92" s="16">
        <v>-3.3399999999999999E-2</v>
      </c>
      <c r="AI92" s="16">
        <v>-6.0400000000000002E-2</v>
      </c>
      <c r="AJ92" s="16">
        <v>-5.0799999999999998E-2</v>
      </c>
      <c r="AK92" s="17" t="e">
        <v>#DIV/0!</v>
      </c>
      <c r="AL92" s="17" t="e">
        <v>#DIV/0!</v>
      </c>
      <c r="AM92" s="16">
        <v>3.1E-2</v>
      </c>
      <c r="AN92" s="17" t="e">
        <v>#DIV/0!</v>
      </c>
      <c r="AO92" s="17" t="e">
        <v>#DIV/0!</v>
      </c>
      <c r="AP92" s="16">
        <v>5.79E-2</v>
      </c>
      <c r="AQ92" s="16">
        <v>-0.1295</v>
      </c>
      <c r="AR92" s="17" t="e">
        <v>#DIV/0!</v>
      </c>
      <c r="AS92" s="16">
        <v>-0.15129999999999999</v>
      </c>
      <c r="AT92" s="17" t="e">
        <v>#DIV/0!</v>
      </c>
      <c r="AU92" s="17" t="e">
        <v>#DIV/0!</v>
      </c>
      <c r="AV92" s="16">
        <v>-7.7200000000000005E-2</v>
      </c>
      <c r="AW92" s="17" t="e">
        <v>#DIV/0!</v>
      </c>
      <c r="AX92" s="16">
        <v>-8.0799999999999997E-2</v>
      </c>
      <c r="AY92" s="16">
        <v>-2.06E-2</v>
      </c>
      <c r="AZ92" s="17" t="e">
        <v>#DIV/0!</v>
      </c>
      <c r="BA92" s="17" t="e">
        <v>#DIV/0!</v>
      </c>
      <c r="BB92" s="16">
        <v>-7.7299999999999994E-2</v>
      </c>
      <c r="BC92" s="16">
        <v>-0.30180000000000001</v>
      </c>
      <c r="BD92" s="17" t="e">
        <v>#DIV/0!</v>
      </c>
      <c r="BE92" s="17" t="e">
        <v>#DIV/0!</v>
      </c>
      <c r="BF92" s="17" t="e">
        <v>#DIV/0!</v>
      </c>
      <c r="BG92" s="17" t="e">
        <v>#DIV/0!</v>
      </c>
      <c r="BH92" s="16">
        <v>0.77239999999999998</v>
      </c>
      <c r="BI92" s="16">
        <v>0.92030000000000001</v>
      </c>
      <c r="BJ92" s="17" t="e">
        <v>#DIV/0!</v>
      </c>
      <c r="BK92" s="16">
        <v>-5.11E-2</v>
      </c>
      <c r="BL92" s="17" t="e">
        <v>#DIV/0!</v>
      </c>
      <c r="BM92" s="17" t="e">
        <v>#DIV/0!</v>
      </c>
      <c r="BN92" s="17" t="e">
        <v>#DIV/0!</v>
      </c>
      <c r="BO92" s="16">
        <v>3.2199999999999999E-2</v>
      </c>
      <c r="BP92" s="16">
        <v>-5.9700000000000003E-2</v>
      </c>
      <c r="BQ92" s="17" t="e">
        <v>#DIV/0!</v>
      </c>
      <c r="BR92" s="17" t="e">
        <v>#DIV/0!</v>
      </c>
      <c r="BS92" s="17" t="e">
        <v>#DIV/0!</v>
      </c>
      <c r="BT92" s="16">
        <v>9.6199999999999994E-2</v>
      </c>
      <c r="BU92" s="17" t="e">
        <v>#DIV/0!</v>
      </c>
      <c r="BV92" s="16">
        <v>-3.0599999999999999E-2</v>
      </c>
      <c r="BW92" s="16">
        <v>-2.3099999999999999E-2</v>
      </c>
      <c r="BX92" s="17" t="e">
        <v>#DIV/0!</v>
      </c>
      <c r="BY92" s="16">
        <v>0.2626</v>
      </c>
      <c r="BZ92" s="16">
        <v>-1.34E-2</v>
      </c>
      <c r="CA92" s="17" t="e">
        <v>#DIV/0!</v>
      </c>
      <c r="CB92" s="17" t="e">
        <v>#DIV/0!</v>
      </c>
      <c r="CC92" s="17" t="e">
        <v>#DIV/0!</v>
      </c>
      <c r="CD92" s="17" t="e">
        <v>#DIV/0!</v>
      </c>
      <c r="CE92" s="17" t="e">
        <v>#DIV/0!</v>
      </c>
      <c r="CF92" s="16">
        <v>0.109</v>
      </c>
      <c r="CG92" s="16">
        <v>0.1091</v>
      </c>
      <c r="CH92" s="16">
        <v>-7.1300000000000002E-2</v>
      </c>
      <c r="CI92" s="17" t="e">
        <v>#DIV/0!</v>
      </c>
      <c r="CJ92" s="16">
        <v>-6.3100000000000003E-2</v>
      </c>
      <c r="CK92" s="17" t="e">
        <v>#DIV/0!</v>
      </c>
      <c r="CL92" s="17" t="e">
        <v>#DIV/0!</v>
      </c>
      <c r="CM92" s="17" t="e">
        <v>#DIV/0!</v>
      </c>
      <c r="CN92" s="16">
        <v>0.28370000000000001</v>
      </c>
      <c r="CO92" s="16">
        <v>8.7999999999999995E-2</v>
      </c>
      <c r="CP92" s="16">
        <v>0.1741</v>
      </c>
      <c r="CQ92" s="17" t="e">
        <v>#DIV/0!</v>
      </c>
      <c r="CR92" s="16">
        <v>1.5900000000000001E-2</v>
      </c>
      <c r="CS92" s="16">
        <v>0.1661</v>
      </c>
      <c r="CT92" s="17" t="e">
        <v>#DIV/0!</v>
      </c>
      <c r="CU92" s="16">
        <v>0.1726</v>
      </c>
      <c r="CV92" s="17" t="e">
        <v>#DIV/0!</v>
      </c>
      <c r="CW92" s="17" t="e">
        <v>#DIV/0!</v>
      </c>
      <c r="CX92" s="17" t="e">
        <v>#DIV/0!</v>
      </c>
      <c r="CY92" s="16">
        <v>0.70850000000000002</v>
      </c>
      <c r="CZ92" s="16">
        <v>5.33E-2</v>
      </c>
      <c r="DA92" s="16">
        <v>0.37959999999999999</v>
      </c>
      <c r="DB92" s="17" t="e">
        <v>#DIV/0!</v>
      </c>
      <c r="DC92" s="17" t="e">
        <v>#DIV/0!</v>
      </c>
      <c r="DD92" s="17" t="e">
        <v>#DIV/0!</v>
      </c>
      <c r="DE92" s="16">
        <v>3.8999999999999998E-3</v>
      </c>
      <c r="DF92" s="16">
        <v>-2.18E-2</v>
      </c>
      <c r="DG92" s="17" t="e">
        <v>#DIV/0!</v>
      </c>
      <c r="DH92" s="17" t="e">
        <v>#DIV/0!</v>
      </c>
      <c r="DI92" s="16">
        <v>-0.13020000000000001</v>
      </c>
      <c r="DJ92" s="16">
        <v>0.14419999999999999</v>
      </c>
      <c r="DK92" s="17" t="e">
        <v>#DIV/0!</v>
      </c>
      <c r="DL92" s="16">
        <v>-0.4017</v>
      </c>
      <c r="DM92" s="17" t="e">
        <v>#DIV/0!</v>
      </c>
      <c r="DN92" s="16">
        <v>0.1004</v>
      </c>
      <c r="DO92" s="16">
        <v>0.18279999999999999</v>
      </c>
      <c r="DP92" s="17" t="e">
        <v>#DIV/0!</v>
      </c>
      <c r="DQ92" s="17" t="e">
        <v>#DIV/0!</v>
      </c>
      <c r="DR92" s="17" t="e">
        <v>#DIV/0!</v>
      </c>
      <c r="DS92" s="16">
        <v>-4.1599999999999998E-2</v>
      </c>
      <c r="DT92" s="16">
        <v>-9.7900000000000001E-2</v>
      </c>
      <c r="DU92" s="16">
        <v>0.1719</v>
      </c>
      <c r="DV92" s="17" t="e">
        <v>#DIV/0!</v>
      </c>
      <c r="DW92" s="17" t="e">
        <v>#DIV/0!</v>
      </c>
      <c r="DX92" s="17" t="e">
        <v>#DIV/0!</v>
      </c>
      <c r="DY92" s="16">
        <v>-2.3099999999999999E-2</v>
      </c>
      <c r="DZ92" s="16">
        <v>-0.22309999999999999</v>
      </c>
      <c r="EA92" s="17" t="e">
        <v>#DIV/0!</v>
      </c>
      <c r="EB92" s="17" t="e">
        <v>#DIV/0!</v>
      </c>
      <c r="EC92" s="16">
        <v>-1.9E-3</v>
      </c>
      <c r="ED92" s="16">
        <v>-3.78E-2</v>
      </c>
      <c r="EE92" s="16">
        <v>-9.9699999999999997E-2</v>
      </c>
      <c r="EF92" s="17" t="e">
        <v>#DIV/0!</v>
      </c>
      <c r="EG92" s="16">
        <v>3.9399999999999998E-2</v>
      </c>
      <c r="EH92" s="16">
        <v>-3.1399999999999997E-2</v>
      </c>
      <c r="EI92" s="16">
        <v>5.2600000000000001E-2</v>
      </c>
      <c r="EJ92" s="17" t="e">
        <v>#DIV/0!</v>
      </c>
      <c r="EK92" s="16">
        <v>2.5999999999999999E-3</v>
      </c>
      <c r="EL92" s="16">
        <v>-0.16950000000000001</v>
      </c>
      <c r="EM92" s="17" t="e">
        <v>#DIV/0!</v>
      </c>
      <c r="EN92" s="17" t="e">
        <v>#DIV/0!</v>
      </c>
      <c r="EO92" s="16">
        <v>-6.8599999999999994E-2</v>
      </c>
      <c r="EP92" s="17" t="e">
        <v>#DIV/0!</v>
      </c>
      <c r="EQ92" s="16">
        <v>-0.18290000000000001</v>
      </c>
      <c r="ER92" s="17" t="e">
        <v>#DIV/0!</v>
      </c>
      <c r="ES92" s="16">
        <v>0.12139999999999999</v>
      </c>
      <c r="ET92" s="17" t="e">
        <v>#DIV/0!</v>
      </c>
      <c r="EU92" s="16">
        <v>-8.0000000000000002E-3</v>
      </c>
      <c r="EV92" s="17" t="e">
        <v>#DIV/0!</v>
      </c>
      <c r="EW92" s="16">
        <v>3.3500000000000002E-2</v>
      </c>
      <c r="EX92" s="16">
        <v>5.3400000000000003E-2</v>
      </c>
      <c r="EY92" s="17" t="e">
        <v>#DIV/0!</v>
      </c>
      <c r="EZ92" s="17" t="e">
        <v>#DIV/0!</v>
      </c>
      <c r="FA92" s="17" t="e">
        <v>#DIV/0!</v>
      </c>
      <c r="FB92" s="17" t="e">
        <v>#DIV/0!</v>
      </c>
      <c r="FC92" s="16">
        <v>3.2500000000000001E-2</v>
      </c>
      <c r="FD92" s="16">
        <v>3.1699999999999999E-2</v>
      </c>
      <c r="FE92" s="17" t="e">
        <v>#DIV/0!</v>
      </c>
      <c r="FF92" s="16">
        <v>8.3199999999999996E-2</v>
      </c>
      <c r="FG92" s="16">
        <v>0.2747</v>
      </c>
      <c r="FH92" s="16">
        <v>-0.12640000000000001</v>
      </c>
      <c r="FI92" s="16">
        <v>3.8199999999999998E-2</v>
      </c>
      <c r="FJ92" s="16">
        <v>-8.0699999999999994E-2</v>
      </c>
      <c r="FK92" s="17" t="e">
        <v>#DIV/0!</v>
      </c>
      <c r="FL92" s="16">
        <v>-7.3999999999999996E-2</v>
      </c>
      <c r="FM92" s="16">
        <v>6.8400000000000002E-2</v>
      </c>
      <c r="FN92" s="17" t="e">
        <v>#DIV/0!</v>
      </c>
      <c r="FO92" s="17" t="e">
        <v>#DIV/0!</v>
      </c>
      <c r="FP92" s="16">
        <v>-9.1600000000000001E-2</v>
      </c>
      <c r="FQ92" s="17" t="e">
        <v>#DIV/0!</v>
      </c>
      <c r="FR92" s="17" t="e">
        <v>#DIV/0!</v>
      </c>
      <c r="FS92" s="17" t="e">
        <v>#DIV/0!</v>
      </c>
      <c r="FT92" s="16">
        <v>-3.49E-2</v>
      </c>
      <c r="FU92" s="17" t="e">
        <v>#DIV/0!</v>
      </c>
      <c r="FV92" s="17" t="e">
        <v>#DIV/0!</v>
      </c>
      <c r="FW92" s="16">
        <v>5.4999999999999997E-3</v>
      </c>
      <c r="FX92" s="17" t="e">
        <v>#DIV/0!</v>
      </c>
      <c r="FY92" s="17" t="e">
        <v>#DIV/0!</v>
      </c>
      <c r="FZ92" s="17" t="e">
        <v>#DIV/0!</v>
      </c>
      <c r="GA92" s="16">
        <v>6.1899999999999997E-2</v>
      </c>
      <c r="GB92" s="16">
        <v>0.1069</v>
      </c>
      <c r="GC92" s="17" t="e">
        <v>#DIV/0!</v>
      </c>
      <c r="GD92" s="16">
        <v>-0.1381</v>
      </c>
      <c r="GE92" s="17" t="e">
        <v>#DIV/0!</v>
      </c>
      <c r="GF92" s="17" t="e">
        <v>#DIV/0!</v>
      </c>
    </row>
    <row r="93" spans="1:188" ht="15.75" thickBot="1" x14ac:dyDescent="0.3">
      <c r="A93" s="3">
        <v>40026</v>
      </c>
      <c r="B93" s="17" t="e">
        <v>#DIV/0!</v>
      </c>
      <c r="C93" s="16">
        <v>-1.9400000000000001E-2</v>
      </c>
      <c r="D93" s="17" t="e">
        <v>#DIV/0!</v>
      </c>
      <c r="E93" s="17" t="e">
        <v>#DIV/0!</v>
      </c>
      <c r="F93" s="16">
        <v>-9.2799999999999994E-2</v>
      </c>
      <c r="G93" s="17" t="e">
        <v>#DIV/0!</v>
      </c>
      <c r="H93" s="17" t="e">
        <v>#DIV/0!</v>
      </c>
      <c r="I93" s="16">
        <v>-3.5999999999999997E-2</v>
      </c>
      <c r="J93" s="16">
        <v>-1.5800000000000002E-2</v>
      </c>
      <c r="K93" s="17" t="e">
        <v>#DIV/0!</v>
      </c>
      <c r="L93" s="16">
        <v>1.0800000000000001E-2</v>
      </c>
      <c r="M93" s="17" t="e">
        <v>#DIV/0!</v>
      </c>
      <c r="N93" s="17" t="e">
        <v>#DIV/0!</v>
      </c>
      <c r="O93" s="17" t="e">
        <v>#DIV/0!</v>
      </c>
      <c r="P93" s="16">
        <v>-1.9400000000000001E-2</v>
      </c>
      <c r="Q93" s="16">
        <v>-0.15590000000000001</v>
      </c>
      <c r="R93" s="17" t="e">
        <v>#DIV/0!</v>
      </c>
      <c r="S93" s="16">
        <v>0.15540000000000001</v>
      </c>
      <c r="T93" s="16">
        <v>-2.8000000000000001E-2</v>
      </c>
      <c r="U93" s="16">
        <v>1.9699999999999999E-2</v>
      </c>
      <c r="V93" s="16">
        <v>9.3299999999999994E-2</v>
      </c>
      <c r="W93" s="17" t="e">
        <v>#DIV/0!</v>
      </c>
      <c r="X93" s="16">
        <v>-9.2700000000000005E-2</v>
      </c>
      <c r="Y93" s="17" t="e">
        <v>#DIV/0!</v>
      </c>
      <c r="Z93" s="17" t="e">
        <v>#DIV/0!</v>
      </c>
      <c r="AA93" s="16">
        <v>-0.1326</v>
      </c>
      <c r="AB93" s="17" t="e">
        <v>#DIV/0!</v>
      </c>
      <c r="AC93" s="17" t="e">
        <v>#DIV/0!</v>
      </c>
      <c r="AD93" s="16">
        <v>4.02E-2</v>
      </c>
      <c r="AE93" s="17" t="e">
        <v>#DIV/0!</v>
      </c>
      <c r="AF93" s="17" t="e">
        <v>#DIV/0!</v>
      </c>
      <c r="AG93" s="17" t="e">
        <v>#DIV/0!</v>
      </c>
      <c r="AH93" s="16">
        <v>-1.4200000000000001E-2</v>
      </c>
      <c r="AI93" s="16">
        <v>3.2000000000000002E-3</v>
      </c>
      <c r="AJ93" s="16">
        <v>5.3100000000000001E-2</v>
      </c>
      <c r="AK93" s="17" t="e">
        <v>#DIV/0!</v>
      </c>
      <c r="AL93" s="17" t="e">
        <v>#DIV/0!</v>
      </c>
      <c r="AM93" s="16">
        <v>6.1999999999999998E-3</v>
      </c>
      <c r="AN93" s="17" t="e">
        <v>#DIV/0!</v>
      </c>
      <c r="AO93" s="17" t="e">
        <v>#DIV/0!</v>
      </c>
      <c r="AP93" s="16">
        <v>-7.6200000000000004E-2</v>
      </c>
      <c r="AQ93" s="16">
        <v>-0.14169999999999999</v>
      </c>
      <c r="AR93" s="17" t="e">
        <v>#DIV/0!</v>
      </c>
      <c r="AS93" s="16">
        <v>9.8199999999999996E-2</v>
      </c>
      <c r="AT93" s="17" t="e">
        <v>#DIV/0!</v>
      </c>
      <c r="AU93" s="17" t="e">
        <v>#DIV/0!</v>
      </c>
      <c r="AV93" s="16">
        <v>1.8700000000000001E-2</v>
      </c>
      <c r="AW93" s="17" t="e">
        <v>#DIV/0!</v>
      </c>
      <c r="AX93" s="16">
        <v>0.10290000000000001</v>
      </c>
      <c r="AY93" s="16">
        <v>-8.4400000000000003E-2</v>
      </c>
      <c r="AZ93" s="17" t="e">
        <v>#DIV/0!</v>
      </c>
      <c r="BA93" s="17" t="e">
        <v>#DIV/0!</v>
      </c>
      <c r="BB93" s="16">
        <v>-2.8E-3</v>
      </c>
      <c r="BC93" s="16">
        <v>-7.6100000000000001E-2</v>
      </c>
      <c r="BD93" s="17" t="e">
        <v>#DIV/0!</v>
      </c>
      <c r="BE93" s="17" t="e">
        <v>#DIV/0!</v>
      </c>
      <c r="BF93" s="17" t="e">
        <v>#DIV/0!</v>
      </c>
      <c r="BG93" s="17" t="e">
        <v>#DIV/0!</v>
      </c>
      <c r="BH93" s="16">
        <v>-0.33210000000000001</v>
      </c>
      <c r="BI93" s="16">
        <v>-0.14560000000000001</v>
      </c>
      <c r="BJ93" s="17" t="e">
        <v>#DIV/0!</v>
      </c>
      <c r="BK93" s="16">
        <v>2.3699999999999999E-2</v>
      </c>
      <c r="BL93" s="17" t="e">
        <v>#DIV/0!</v>
      </c>
      <c r="BM93" s="17" t="e">
        <v>#DIV/0!</v>
      </c>
      <c r="BN93" s="17" t="e">
        <v>#DIV/0!</v>
      </c>
      <c r="BO93" s="16">
        <v>-0.1019</v>
      </c>
      <c r="BP93" s="16">
        <v>-0.46500000000000002</v>
      </c>
      <c r="BQ93" s="17" t="e">
        <v>#DIV/0!</v>
      </c>
      <c r="BR93" s="17" t="e">
        <v>#DIV/0!</v>
      </c>
      <c r="BS93" s="17" t="e">
        <v>#DIV/0!</v>
      </c>
      <c r="BT93" s="16">
        <v>-3.4099999999999998E-2</v>
      </c>
      <c r="BU93" s="17" t="e">
        <v>#DIV/0!</v>
      </c>
      <c r="BV93" s="16">
        <v>-0.13589999999999999</v>
      </c>
      <c r="BW93" s="16">
        <v>-1.9400000000000001E-2</v>
      </c>
      <c r="BX93" s="17" t="e">
        <v>#DIV/0!</v>
      </c>
      <c r="BY93" s="16">
        <v>9.1700000000000004E-2</v>
      </c>
      <c r="BZ93" s="16">
        <v>-8.3500000000000005E-2</v>
      </c>
      <c r="CA93" s="17" t="e">
        <v>#DIV/0!</v>
      </c>
      <c r="CB93" s="17" t="e">
        <v>#DIV/0!</v>
      </c>
      <c r="CC93" s="17" t="e">
        <v>#DIV/0!</v>
      </c>
      <c r="CD93" s="17" t="e">
        <v>#DIV/0!</v>
      </c>
      <c r="CE93" s="17" t="e">
        <v>#DIV/0!</v>
      </c>
      <c r="CF93" s="16">
        <v>-6.1100000000000002E-2</v>
      </c>
      <c r="CG93" s="16">
        <v>0.15570000000000001</v>
      </c>
      <c r="CH93" s="16">
        <v>0.31219999999999998</v>
      </c>
      <c r="CI93" s="17" t="e">
        <v>#DIV/0!</v>
      </c>
      <c r="CJ93" s="16">
        <v>9.7999999999999997E-3</v>
      </c>
      <c r="CK93" s="17" t="e">
        <v>#DIV/0!</v>
      </c>
      <c r="CL93" s="17" t="e">
        <v>#DIV/0!</v>
      </c>
      <c r="CM93" s="17" t="e">
        <v>#DIV/0!</v>
      </c>
      <c r="CN93" s="16">
        <v>0.2389</v>
      </c>
      <c r="CO93" s="16">
        <v>-9.4399999999999998E-2</v>
      </c>
      <c r="CP93" s="16">
        <v>-4.3900000000000002E-2</v>
      </c>
      <c r="CQ93" s="17" t="e">
        <v>#DIV/0!</v>
      </c>
      <c r="CR93" s="16">
        <v>-5.62E-2</v>
      </c>
      <c r="CS93" s="16">
        <v>-0.1103</v>
      </c>
      <c r="CT93" s="17" t="e">
        <v>#DIV/0!</v>
      </c>
      <c r="CU93" s="16">
        <v>-0.1376</v>
      </c>
      <c r="CV93" s="17" t="e">
        <v>#DIV/0!</v>
      </c>
      <c r="CW93" s="17" t="e">
        <v>#DIV/0!</v>
      </c>
      <c r="CX93" s="17" t="e">
        <v>#DIV/0!</v>
      </c>
      <c r="CY93" s="16">
        <v>-0.13189999999999999</v>
      </c>
      <c r="CZ93" s="16">
        <v>0.1285</v>
      </c>
      <c r="DA93" s="16">
        <v>-0.1535</v>
      </c>
      <c r="DB93" s="17" t="e">
        <v>#DIV/0!</v>
      </c>
      <c r="DC93" s="17" t="e">
        <v>#DIV/0!</v>
      </c>
      <c r="DD93" s="17" t="e">
        <v>#DIV/0!</v>
      </c>
      <c r="DE93" s="16">
        <v>0.32269999999999999</v>
      </c>
      <c r="DF93" s="16">
        <v>9.35E-2</v>
      </c>
      <c r="DG93" s="17" t="e">
        <v>#DIV/0!</v>
      </c>
      <c r="DH93" s="17" t="e">
        <v>#DIV/0!</v>
      </c>
      <c r="DI93" s="16">
        <v>0.15060000000000001</v>
      </c>
      <c r="DJ93" s="16">
        <v>5.7500000000000002E-2</v>
      </c>
      <c r="DK93" s="17" t="e">
        <v>#DIV/0!</v>
      </c>
      <c r="DL93" s="16">
        <v>-0.1671</v>
      </c>
      <c r="DM93" s="17" t="e">
        <v>#DIV/0!</v>
      </c>
      <c r="DN93" s="16">
        <v>6.0000000000000001E-3</v>
      </c>
      <c r="DO93" s="16">
        <v>1.23E-2</v>
      </c>
      <c r="DP93" s="17" t="e">
        <v>#DIV/0!</v>
      </c>
      <c r="DQ93" s="17" t="e">
        <v>#DIV/0!</v>
      </c>
      <c r="DR93" s="17" t="e">
        <v>#DIV/0!</v>
      </c>
      <c r="DS93" s="16">
        <v>0.18809999999999999</v>
      </c>
      <c r="DT93" s="16">
        <v>2.4299999999999999E-2</v>
      </c>
      <c r="DU93" s="16">
        <v>-3.4799999999999998E-2</v>
      </c>
      <c r="DV93" s="17" t="e">
        <v>#DIV/0!</v>
      </c>
      <c r="DW93" s="17" t="e">
        <v>#DIV/0!</v>
      </c>
      <c r="DX93" s="17" t="e">
        <v>#DIV/0!</v>
      </c>
      <c r="DY93" s="16">
        <v>-7.9000000000000001E-2</v>
      </c>
      <c r="DZ93" s="16">
        <v>-0.13300000000000001</v>
      </c>
      <c r="EA93" s="17" t="e">
        <v>#DIV/0!</v>
      </c>
      <c r="EB93" s="17" t="e">
        <v>#DIV/0!</v>
      </c>
      <c r="EC93" s="16">
        <v>9.3799999999999994E-2</v>
      </c>
      <c r="ED93" s="16">
        <v>5.5199999999999999E-2</v>
      </c>
      <c r="EE93" s="16">
        <v>-5.5999999999999999E-3</v>
      </c>
      <c r="EF93" s="17" t="e">
        <v>#DIV/0!</v>
      </c>
      <c r="EG93" s="16">
        <v>-2.9100000000000001E-2</v>
      </c>
      <c r="EH93" s="16">
        <v>0.15540000000000001</v>
      </c>
      <c r="EI93" s="16">
        <v>1.6000000000000001E-3</v>
      </c>
      <c r="EJ93" s="17" t="e">
        <v>#DIV/0!</v>
      </c>
      <c r="EK93" s="16">
        <v>-6.8999999999999999E-3</v>
      </c>
      <c r="EL93" s="16">
        <v>-4.7899999999999998E-2</v>
      </c>
      <c r="EM93" s="17" t="e">
        <v>#DIV/0!</v>
      </c>
      <c r="EN93" s="17" t="e">
        <v>#DIV/0!</v>
      </c>
      <c r="EO93" s="16">
        <v>1.8700000000000001E-2</v>
      </c>
      <c r="EP93" s="17" t="e">
        <v>#DIV/0!</v>
      </c>
      <c r="EQ93" s="16">
        <v>3.5499999999999997E-2</v>
      </c>
      <c r="ER93" s="17" t="e">
        <v>#DIV/0!</v>
      </c>
      <c r="ES93" s="16">
        <v>5.1999999999999998E-3</v>
      </c>
      <c r="ET93" s="17" t="e">
        <v>#DIV/0!</v>
      </c>
      <c r="EU93" s="16">
        <v>0.107</v>
      </c>
      <c r="EV93" s="17" t="e">
        <v>#DIV/0!</v>
      </c>
      <c r="EW93" s="16">
        <v>-4.3200000000000002E-2</v>
      </c>
      <c r="EX93" s="16">
        <v>-6.5100000000000005E-2</v>
      </c>
      <c r="EY93" s="17" t="e">
        <v>#DIV/0!</v>
      </c>
      <c r="EZ93" s="17" t="e">
        <v>#DIV/0!</v>
      </c>
      <c r="FA93" s="17" t="e">
        <v>#DIV/0!</v>
      </c>
      <c r="FB93" s="17" t="e">
        <v>#DIV/0!</v>
      </c>
      <c r="FC93" s="16">
        <v>7.7600000000000002E-2</v>
      </c>
      <c r="FD93" s="16">
        <v>-0.01</v>
      </c>
      <c r="FE93" s="17" t="e">
        <v>#DIV/0!</v>
      </c>
      <c r="FF93" s="16">
        <v>0.17630000000000001</v>
      </c>
      <c r="FG93" s="16">
        <v>0.12429999999999999</v>
      </c>
      <c r="FH93" s="16">
        <v>-1.9400000000000001E-2</v>
      </c>
      <c r="FI93" s="16">
        <v>-2.53E-2</v>
      </c>
      <c r="FJ93" s="16">
        <v>-4.82E-2</v>
      </c>
      <c r="FK93" s="17" t="e">
        <v>#DIV/0!</v>
      </c>
      <c r="FL93" s="16">
        <v>0.1351</v>
      </c>
      <c r="FM93" s="16">
        <v>3.1300000000000001E-2</v>
      </c>
      <c r="FN93" s="17" t="e">
        <v>#DIV/0!</v>
      </c>
      <c r="FO93" s="17" t="e">
        <v>#DIV/0!</v>
      </c>
      <c r="FP93" s="16">
        <v>1.9599999999999999E-2</v>
      </c>
      <c r="FQ93" s="17" t="e">
        <v>#DIV/0!</v>
      </c>
      <c r="FR93" s="17" t="e">
        <v>#DIV/0!</v>
      </c>
      <c r="FS93" s="17" t="e">
        <v>#DIV/0!</v>
      </c>
      <c r="FT93" s="16">
        <v>8.48E-2</v>
      </c>
      <c r="FU93" s="17" t="e">
        <v>#DIV/0!</v>
      </c>
      <c r="FV93" s="17" t="e">
        <v>#DIV/0!</v>
      </c>
      <c r="FW93" s="16">
        <v>9.1700000000000004E-2</v>
      </c>
      <c r="FX93" s="17" t="e">
        <v>#DIV/0!</v>
      </c>
      <c r="FY93" s="17" t="e">
        <v>#DIV/0!</v>
      </c>
      <c r="FZ93" s="17" t="e">
        <v>#DIV/0!</v>
      </c>
      <c r="GA93" s="16">
        <v>4.0500000000000001E-2</v>
      </c>
      <c r="GB93" s="16">
        <v>-6.1000000000000004E-3</v>
      </c>
      <c r="GC93" s="17" t="e">
        <v>#DIV/0!</v>
      </c>
      <c r="GD93" s="16">
        <v>5.3999999999999999E-2</v>
      </c>
      <c r="GE93" s="17" t="e">
        <v>#DIV/0!</v>
      </c>
      <c r="GF93" s="17" t="e">
        <v>#DIV/0!</v>
      </c>
    </row>
    <row r="94" spans="1:188" ht="15.75" thickBot="1" x14ac:dyDescent="0.3">
      <c r="A94" s="3">
        <v>40057</v>
      </c>
      <c r="B94" s="17" t="e">
        <v>#DIV/0!</v>
      </c>
      <c r="C94" s="16">
        <v>-6.59E-2</v>
      </c>
      <c r="D94" s="17" t="e">
        <v>#DIV/0!</v>
      </c>
      <c r="E94" s="17" t="e">
        <v>#DIV/0!</v>
      </c>
      <c r="F94" s="16">
        <v>8.0699999999999994E-2</v>
      </c>
      <c r="G94" s="17" t="e">
        <v>#DIV/0!</v>
      </c>
      <c r="H94" s="17" t="e">
        <v>#DIV/0!</v>
      </c>
      <c r="I94" s="16">
        <v>5.6800000000000003E-2</v>
      </c>
      <c r="J94" s="16">
        <v>-1.83E-2</v>
      </c>
      <c r="K94" s="17" t="e">
        <v>#DIV/0!</v>
      </c>
      <c r="L94" s="16">
        <v>-3.7000000000000002E-3</v>
      </c>
      <c r="M94" s="17" t="e">
        <v>#DIV/0!</v>
      </c>
      <c r="N94" s="17" t="e">
        <v>#DIV/0!</v>
      </c>
      <c r="O94" s="17" t="e">
        <v>#DIV/0!</v>
      </c>
      <c r="P94" s="16">
        <v>-0.21829999999999999</v>
      </c>
      <c r="Q94" s="16">
        <v>4.9500000000000002E-2</v>
      </c>
      <c r="R94" s="17" t="e">
        <v>#DIV/0!</v>
      </c>
      <c r="S94" s="16">
        <v>-8.8000000000000005E-3</v>
      </c>
      <c r="T94" s="16">
        <v>-4.1599999999999998E-2</v>
      </c>
      <c r="U94" s="16">
        <v>4.3E-3</v>
      </c>
      <c r="V94" s="16">
        <v>1.2999999999999999E-3</v>
      </c>
      <c r="W94" s="17" t="e">
        <v>#DIV/0!</v>
      </c>
      <c r="X94" s="16">
        <v>0.16159999999999999</v>
      </c>
      <c r="Y94" s="17" t="e">
        <v>#DIV/0!</v>
      </c>
      <c r="Z94" s="17" t="e">
        <v>#DIV/0!</v>
      </c>
      <c r="AA94" s="16">
        <v>-0.20979999999999999</v>
      </c>
      <c r="AB94" s="17" t="e">
        <v>#DIV/0!</v>
      </c>
      <c r="AC94" s="17" t="e">
        <v>#DIV/0!</v>
      </c>
      <c r="AD94" s="16">
        <v>-3.2399999999999998E-2</v>
      </c>
      <c r="AE94" s="17" t="e">
        <v>#DIV/0!</v>
      </c>
      <c r="AF94" s="17" t="e">
        <v>#DIV/0!</v>
      </c>
      <c r="AG94" s="17" t="e">
        <v>#DIV/0!</v>
      </c>
      <c r="AH94" s="16">
        <v>-7.5300000000000006E-2</v>
      </c>
      <c r="AI94" s="16">
        <v>-1.5100000000000001E-2</v>
      </c>
      <c r="AJ94" s="16">
        <v>-7.1300000000000002E-2</v>
      </c>
      <c r="AK94" s="17" t="e">
        <v>#DIV/0!</v>
      </c>
      <c r="AL94" s="17" t="e">
        <v>#DIV/0!</v>
      </c>
      <c r="AM94" s="16">
        <v>-1.83E-2</v>
      </c>
      <c r="AN94" s="17" t="e">
        <v>#DIV/0!</v>
      </c>
      <c r="AO94" s="17" t="e">
        <v>#DIV/0!</v>
      </c>
      <c r="AP94" s="16">
        <v>-1.9699999999999999E-2</v>
      </c>
      <c r="AQ94" s="16">
        <v>-7.9000000000000001E-2</v>
      </c>
      <c r="AR94" s="17" t="e">
        <v>#DIV/0!</v>
      </c>
      <c r="AS94" s="16">
        <v>0.45540000000000003</v>
      </c>
      <c r="AT94" s="17" t="e">
        <v>#DIV/0!</v>
      </c>
      <c r="AU94" s="17" t="e">
        <v>#DIV/0!</v>
      </c>
      <c r="AV94" s="16">
        <v>-8.7099999999999997E-2</v>
      </c>
      <c r="AW94" s="17" t="e">
        <v>#DIV/0!</v>
      </c>
      <c r="AX94" s="16">
        <v>7.1900000000000006E-2</v>
      </c>
      <c r="AY94" s="16">
        <v>-0.15740000000000001</v>
      </c>
      <c r="AZ94" s="17" t="e">
        <v>#DIV/0!</v>
      </c>
      <c r="BA94" s="17" t="e">
        <v>#DIV/0!</v>
      </c>
      <c r="BB94" s="16">
        <v>-3.85E-2</v>
      </c>
      <c r="BC94" s="16">
        <v>-0.1123</v>
      </c>
      <c r="BD94" s="17" t="e">
        <v>#DIV/0!</v>
      </c>
      <c r="BE94" s="17" t="e">
        <v>#DIV/0!</v>
      </c>
      <c r="BF94" s="17" t="e">
        <v>#DIV/0!</v>
      </c>
      <c r="BG94" s="17" t="e">
        <v>#DIV/0!</v>
      </c>
      <c r="BH94" s="16">
        <v>0.23400000000000001</v>
      </c>
      <c r="BI94" s="16">
        <v>-4.0500000000000001E-2</v>
      </c>
      <c r="BJ94" s="17" t="e">
        <v>#DIV/0!</v>
      </c>
      <c r="BK94" s="16">
        <v>-4.7699999999999999E-2</v>
      </c>
      <c r="BL94" s="17" t="e">
        <v>#DIV/0!</v>
      </c>
      <c r="BM94" s="17" t="e">
        <v>#DIV/0!</v>
      </c>
      <c r="BN94" s="17" t="e">
        <v>#DIV/0!</v>
      </c>
      <c r="BO94" s="16">
        <v>-0.1242</v>
      </c>
      <c r="BP94" s="16">
        <v>0.12330000000000001</v>
      </c>
      <c r="BQ94" s="17" t="e">
        <v>#DIV/0!</v>
      </c>
      <c r="BR94" s="17" t="e">
        <v>#DIV/0!</v>
      </c>
      <c r="BS94" s="17" t="e">
        <v>#DIV/0!</v>
      </c>
      <c r="BT94" s="16">
        <v>-6.6799999999999998E-2</v>
      </c>
      <c r="BU94" s="17" t="e">
        <v>#DIV/0!</v>
      </c>
      <c r="BV94" s="16">
        <v>8.8099999999999998E-2</v>
      </c>
      <c r="BW94" s="16">
        <v>-1.83E-2</v>
      </c>
      <c r="BX94" s="17" t="e">
        <v>#DIV/0!</v>
      </c>
      <c r="BY94" s="16">
        <v>-0.13830000000000001</v>
      </c>
      <c r="BZ94" s="16">
        <v>0.2077</v>
      </c>
      <c r="CA94" s="17" t="e">
        <v>#DIV/0!</v>
      </c>
      <c r="CB94" s="17" t="e">
        <v>#DIV/0!</v>
      </c>
      <c r="CC94" s="17" t="e">
        <v>#DIV/0!</v>
      </c>
      <c r="CD94" s="17" t="e">
        <v>#DIV/0!</v>
      </c>
      <c r="CE94" s="17" t="e">
        <v>#DIV/0!</v>
      </c>
      <c r="CF94" s="16">
        <v>-0.23400000000000001</v>
      </c>
      <c r="CG94" s="16">
        <v>-3.8199999999999998E-2</v>
      </c>
      <c r="CH94" s="16">
        <v>-0.2021</v>
      </c>
      <c r="CI94" s="17" t="e">
        <v>#DIV/0!</v>
      </c>
      <c r="CJ94" s="16">
        <v>-0.1074</v>
      </c>
      <c r="CK94" s="17" t="e">
        <v>#DIV/0!</v>
      </c>
      <c r="CL94" s="17" t="e">
        <v>#DIV/0!</v>
      </c>
      <c r="CM94" s="17" t="e">
        <v>#DIV/0!</v>
      </c>
      <c r="CN94" s="16">
        <v>-0.1074</v>
      </c>
      <c r="CO94" s="16">
        <v>-0.1096</v>
      </c>
      <c r="CP94" s="16">
        <v>2.69E-2</v>
      </c>
      <c r="CQ94" s="17" t="e">
        <v>#DIV/0!</v>
      </c>
      <c r="CR94" s="16">
        <v>-4.0500000000000001E-2</v>
      </c>
      <c r="CS94" s="16">
        <v>-3.3E-3</v>
      </c>
      <c r="CT94" s="17" t="e">
        <v>#DIV/0!</v>
      </c>
      <c r="CU94" s="16">
        <v>8.7400000000000005E-2</v>
      </c>
      <c r="CV94" s="17" t="e">
        <v>#DIV/0!</v>
      </c>
      <c r="CW94" s="17" t="e">
        <v>#DIV/0!</v>
      </c>
      <c r="CX94" s="17" t="e">
        <v>#DIV/0!</v>
      </c>
      <c r="CY94" s="16">
        <v>-0.15670000000000001</v>
      </c>
      <c r="CZ94" s="16">
        <v>-0.31209999999999999</v>
      </c>
      <c r="DA94" s="16">
        <v>-0.20580000000000001</v>
      </c>
      <c r="DB94" s="17" t="e">
        <v>#DIV/0!</v>
      </c>
      <c r="DC94" s="17" t="e">
        <v>#DIV/0!</v>
      </c>
      <c r="DD94" s="17" t="e">
        <v>#DIV/0!</v>
      </c>
      <c r="DE94" s="16">
        <v>-1.83E-2</v>
      </c>
      <c r="DF94" s="16">
        <v>-7.5499999999999998E-2</v>
      </c>
      <c r="DG94" s="17" t="e">
        <v>#DIV/0!</v>
      </c>
      <c r="DH94" s="17" t="e">
        <v>#DIV/0!</v>
      </c>
      <c r="DI94" s="16">
        <v>0.13980000000000001</v>
      </c>
      <c r="DJ94" s="16">
        <v>-4.4299999999999999E-2</v>
      </c>
      <c r="DK94" s="17" t="e">
        <v>#DIV/0!</v>
      </c>
      <c r="DL94" s="16">
        <v>-4.2700000000000002E-2</v>
      </c>
      <c r="DM94" s="17" t="e">
        <v>#DIV/0!</v>
      </c>
      <c r="DN94" s="16">
        <v>-4.9200000000000001E-2</v>
      </c>
      <c r="DO94" s="16">
        <v>-1.8E-3</v>
      </c>
      <c r="DP94" s="17" t="e">
        <v>#DIV/0!</v>
      </c>
      <c r="DQ94" s="17" t="e">
        <v>#DIV/0!</v>
      </c>
      <c r="DR94" s="17" t="e">
        <v>#DIV/0!</v>
      </c>
      <c r="DS94" s="16">
        <v>4.4200000000000003E-2</v>
      </c>
      <c r="DT94" s="16">
        <v>-5.3100000000000001E-2</v>
      </c>
      <c r="DU94" s="16">
        <v>-0.34010000000000001</v>
      </c>
      <c r="DV94" s="17" t="e">
        <v>#DIV/0!</v>
      </c>
      <c r="DW94" s="17" t="e">
        <v>#DIV/0!</v>
      </c>
      <c r="DX94" s="17" t="e">
        <v>#DIV/0!</v>
      </c>
      <c r="DY94" s="16">
        <v>-1.83E-2</v>
      </c>
      <c r="DZ94" s="16">
        <v>0.10979999999999999</v>
      </c>
      <c r="EA94" s="17" t="e">
        <v>#DIV/0!</v>
      </c>
      <c r="EB94" s="17" t="e">
        <v>#DIV/0!</v>
      </c>
      <c r="EC94" s="16">
        <v>3.8E-3</v>
      </c>
      <c r="ED94" s="16">
        <v>-7.3899999999999993E-2</v>
      </c>
      <c r="EE94" s="16">
        <v>4.99E-2</v>
      </c>
      <c r="EF94" s="17" t="e">
        <v>#DIV/0!</v>
      </c>
      <c r="EG94" s="16">
        <v>-0.1421</v>
      </c>
      <c r="EH94" s="16">
        <v>0.12620000000000001</v>
      </c>
      <c r="EI94" s="16">
        <v>0.29970000000000002</v>
      </c>
      <c r="EJ94" s="17" t="e">
        <v>#DIV/0!</v>
      </c>
      <c r="EK94" s="16">
        <v>-0.12939999999999999</v>
      </c>
      <c r="EL94" s="16">
        <v>-0.2205</v>
      </c>
      <c r="EM94" s="17" t="e">
        <v>#DIV/0!</v>
      </c>
      <c r="EN94" s="17" t="e">
        <v>#DIV/0!</v>
      </c>
      <c r="EO94" s="16">
        <v>-9.1000000000000004E-3</v>
      </c>
      <c r="EP94" s="17" t="e">
        <v>#DIV/0!</v>
      </c>
      <c r="EQ94" s="16">
        <v>0.1206</v>
      </c>
      <c r="ER94" s="17" t="e">
        <v>#DIV/0!</v>
      </c>
      <c r="ES94" s="16">
        <v>5.7000000000000002E-3</v>
      </c>
      <c r="ET94" s="17" t="e">
        <v>#DIV/0!</v>
      </c>
      <c r="EU94" s="16">
        <v>0.1978</v>
      </c>
      <c r="EV94" s="17" t="e">
        <v>#DIV/0!</v>
      </c>
      <c r="EW94" s="16">
        <v>-8.8999999999999996E-2</v>
      </c>
      <c r="EX94" s="16">
        <v>-8.7400000000000005E-2</v>
      </c>
      <c r="EY94" s="17" t="e">
        <v>#DIV/0!</v>
      </c>
      <c r="EZ94" s="17" t="e">
        <v>#DIV/0!</v>
      </c>
      <c r="FA94" s="17" t="e">
        <v>#DIV/0!</v>
      </c>
      <c r="FB94" s="17" t="e">
        <v>#DIV/0!</v>
      </c>
      <c r="FC94" s="16">
        <v>-5.3699999999999998E-2</v>
      </c>
      <c r="FD94" s="16">
        <v>5.7500000000000002E-2</v>
      </c>
      <c r="FE94" s="17" t="e">
        <v>#DIV/0!</v>
      </c>
      <c r="FF94" s="16">
        <v>-0.1076</v>
      </c>
      <c r="FG94" s="16">
        <v>-5.8099999999999999E-2</v>
      </c>
      <c r="FH94" s="16">
        <v>-0.13950000000000001</v>
      </c>
      <c r="FI94" s="16">
        <v>-0.1177</v>
      </c>
      <c r="FJ94" s="16">
        <v>-0.1109</v>
      </c>
      <c r="FK94" s="17" t="e">
        <v>#DIV/0!</v>
      </c>
      <c r="FL94" s="16">
        <v>-4.19E-2</v>
      </c>
      <c r="FM94" s="16">
        <v>7.4099999999999999E-2</v>
      </c>
      <c r="FN94" s="17" t="e">
        <v>#DIV/0!</v>
      </c>
      <c r="FO94" s="17" t="e">
        <v>#DIV/0!</v>
      </c>
      <c r="FP94" s="16">
        <v>0.1109</v>
      </c>
      <c r="FQ94" s="17" t="e">
        <v>#DIV/0!</v>
      </c>
      <c r="FR94" s="17" t="e">
        <v>#DIV/0!</v>
      </c>
      <c r="FS94" s="17" t="e">
        <v>#DIV/0!</v>
      </c>
      <c r="FT94" s="16">
        <v>0.13730000000000001</v>
      </c>
      <c r="FU94" s="17" t="e">
        <v>#DIV/0!</v>
      </c>
      <c r="FV94" s="17" t="e">
        <v>#DIV/0!</v>
      </c>
      <c r="FW94" s="16">
        <v>-3.0800000000000001E-2</v>
      </c>
      <c r="FX94" s="17" t="e">
        <v>#DIV/0!</v>
      </c>
      <c r="FY94" s="17" t="e">
        <v>#DIV/0!</v>
      </c>
      <c r="FZ94" s="17" t="e">
        <v>#DIV/0!</v>
      </c>
      <c r="GA94" s="16">
        <v>9.9099999999999994E-2</v>
      </c>
      <c r="GB94" s="16">
        <v>9.9599999999999994E-2</v>
      </c>
      <c r="GC94" s="17" t="e">
        <v>#DIV/0!</v>
      </c>
      <c r="GD94" s="16">
        <v>-0.19350000000000001</v>
      </c>
      <c r="GE94" s="17" t="e">
        <v>#DIV/0!</v>
      </c>
      <c r="GF94" s="17" t="e">
        <v>#DIV/0!</v>
      </c>
    </row>
    <row r="95" spans="1:188" ht="15.75" thickBot="1" x14ac:dyDescent="0.3">
      <c r="A95" s="3">
        <v>40087</v>
      </c>
      <c r="B95" s="17" t="e">
        <v>#DIV/0!</v>
      </c>
      <c r="C95" s="16">
        <v>1.3899999999999999E-2</v>
      </c>
      <c r="D95" s="17" t="e">
        <v>#DIV/0!</v>
      </c>
      <c r="E95" s="17" t="e">
        <v>#DIV/0!</v>
      </c>
      <c r="F95" s="16">
        <v>4.3200000000000002E-2</v>
      </c>
      <c r="G95" s="17" t="e">
        <v>#DIV/0!</v>
      </c>
      <c r="H95" s="17" t="e">
        <v>#DIV/0!</v>
      </c>
      <c r="I95" s="16">
        <v>8.0500000000000002E-2</v>
      </c>
      <c r="J95" s="16">
        <v>8.9999999999999993E-3</v>
      </c>
      <c r="K95" s="17" t="e">
        <v>#DIV/0!</v>
      </c>
      <c r="L95" s="16">
        <v>-5.74E-2</v>
      </c>
      <c r="M95" s="17" t="e">
        <v>#DIV/0!</v>
      </c>
      <c r="N95" s="17" t="e">
        <v>#DIV/0!</v>
      </c>
      <c r="O95" s="17" t="e">
        <v>#DIV/0!</v>
      </c>
      <c r="P95" s="16">
        <v>4.48E-2</v>
      </c>
      <c r="Q95" s="16">
        <v>-0.17219999999999999</v>
      </c>
      <c r="R95" s="17" t="e">
        <v>#DIV/0!</v>
      </c>
      <c r="S95" s="16">
        <v>8.5999999999999993E-2</v>
      </c>
      <c r="T95" s="16">
        <v>-3.1899999999999998E-2</v>
      </c>
      <c r="U95" s="16">
        <v>0.40660000000000002</v>
      </c>
      <c r="V95" s="16">
        <v>0.16919999999999999</v>
      </c>
      <c r="W95" s="17" t="e">
        <v>#DIV/0!</v>
      </c>
      <c r="X95" s="16">
        <v>2.8899999999999999E-2</v>
      </c>
      <c r="Y95" s="17" t="e">
        <v>#DIV/0!</v>
      </c>
      <c r="Z95" s="17" t="e">
        <v>#DIV/0!</v>
      </c>
      <c r="AA95" s="16">
        <v>-0.2414</v>
      </c>
      <c r="AB95" s="17" t="e">
        <v>#DIV/0!</v>
      </c>
      <c r="AC95" s="17" t="e">
        <v>#DIV/0!</v>
      </c>
      <c r="AD95" s="16">
        <v>-3.5900000000000001E-2</v>
      </c>
      <c r="AE95" s="17" t="e">
        <v>#DIV/0!</v>
      </c>
      <c r="AF95" s="17" t="e">
        <v>#DIV/0!</v>
      </c>
      <c r="AG95" s="17" t="e">
        <v>#DIV/0!</v>
      </c>
      <c r="AH95" s="16">
        <v>-0.1643</v>
      </c>
      <c r="AI95" s="16">
        <v>8.3999999999999995E-3</v>
      </c>
      <c r="AJ95" s="16">
        <v>4.2200000000000001E-2</v>
      </c>
      <c r="AK95" s="17" t="e">
        <v>#DIV/0!</v>
      </c>
      <c r="AL95" s="17" t="e">
        <v>#DIV/0!</v>
      </c>
      <c r="AM95" s="16">
        <v>5.5100000000000003E-2</v>
      </c>
      <c r="AN95" s="17" t="e">
        <v>#DIV/0!</v>
      </c>
      <c r="AO95" s="17" t="e">
        <v>#DIV/0!</v>
      </c>
      <c r="AP95" s="16">
        <v>-0.1145</v>
      </c>
      <c r="AQ95" s="16">
        <v>0.1968</v>
      </c>
      <c r="AR95" s="17" t="e">
        <v>#DIV/0!</v>
      </c>
      <c r="AS95" s="16">
        <v>-0.19850000000000001</v>
      </c>
      <c r="AT95" s="17" t="e">
        <v>#DIV/0!</v>
      </c>
      <c r="AU95" s="17" t="e">
        <v>#DIV/0!</v>
      </c>
      <c r="AV95" s="16">
        <v>-1.9900000000000001E-2</v>
      </c>
      <c r="AW95" s="17" t="e">
        <v>#DIV/0!</v>
      </c>
      <c r="AX95" s="16">
        <v>7.2700000000000001E-2</v>
      </c>
      <c r="AY95" s="16">
        <v>-0.4178</v>
      </c>
      <c r="AZ95" s="17" t="e">
        <v>#DIV/0!</v>
      </c>
      <c r="BA95" s="17" t="e">
        <v>#DIV/0!</v>
      </c>
      <c r="BB95" s="16">
        <v>5.3800000000000001E-2</v>
      </c>
      <c r="BC95" s="16">
        <v>-4.2500000000000003E-2</v>
      </c>
      <c r="BD95" s="17" t="e">
        <v>#DIV/0!</v>
      </c>
      <c r="BE95" s="17" t="e">
        <v>#DIV/0!</v>
      </c>
      <c r="BF95" s="17" t="e">
        <v>#DIV/0!</v>
      </c>
      <c r="BG95" s="17" t="e">
        <v>#DIV/0!</v>
      </c>
      <c r="BH95" s="16">
        <v>-9.3399999999999997E-2</v>
      </c>
      <c r="BI95" s="16">
        <v>0.76419999999999999</v>
      </c>
      <c r="BJ95" s="17" t="e">
        <v>#DIV/0!</v>
      </c>
      <c r="BK95" s="16">
        <v>-3.7600000000000001E-2</v>
      </c>
      <c r="BL95" s="17" t="e">
        <v>#DIV/0!</v>
      </c>
      <c r="BM95" s="17" t="e">
        <v>#DIV/0!</v>
      </c>
      <c r="BN95" s="17" t="e">
        <v>#DIV/0!</v>
      </c>
      <c r="BO95" s="16">
        <v>-6.0000000000000001E-3</v>
      </c>
      <c r="BP95" s="16">
        <v>0.10009999999999999</v>
      </c>
      <c r="BQ95" s="17" t="e">
        <v>#DIV/0!</v>
      </c>
      <c r="BR95" s="17" t="e">
        <v>#DIV/0!</v>
      </c>
      <c r="BS95" s="17" t="e">
        <v>#DIV/0!</v>
      </c>
      <c r="BT95" s="16">
        <v>-5.1299999999999998E-2</v>
      </c>
      <c r="BU95" s="17" t="e">
        <v>#DIV/0!</v>
      </c>
      <c r="BV95" s="16">
        <v>-2.76E-2</v>
      </c>
      <c r="BW95" s="16">
        <v>-1.9900000000000001E-2</v>
      </c>
      <c r="BX95" s="17" t="e">
        <v>#DIV/0!</v>
      </c>
      <c r="BY95" s="16">
        <v>-7.6700000000000004E-2</v>
      </c>
      <c r="BZ95" s="16">
        <v>4.7100000000000003E-2</v>
      </c>
      <c r="CA95" s="17" t="e">
        <v>#DIV/0!</v>
      </c>
      <c r="CB95" s="17" t="e">
        <v>#DIV/0!</v>
      </c>
      <c r="CC95" s="17" t="e">
        <v>#DIV/0!</v>
      </c>
      <c r="CD95" s="17" t="e">
        <v>#DIV/0!</v>
      </c>
      <c r="CE95" s="17" t="e">
        <v>#DIV/0!</v>
      </c>
      <c r="CF95" s="16">
        <v>-6.6500000000000004E-2</v>
      </c>
      <c r="CG95" s="16">
        <v>0.16250000000000001</v>
      </c>
      <c r="CH95" s="16">
        <v>0.1187</v>
      </c>
      <c r="CI95" s="17" t="e">
        <v>#DIV/0!</v>
      </c>
      <c r="CJ95" s="16">
        <v>2.01E-2</v>
      </c>
      <c r="CK95" s="17" t="e">
        <v>#DIV/0!</v>
      </c>
      <c r="CL95" s="17" t="e">
        <v>#DIV/0!</v>
      </c>
      <c r="CM95" s="17" t="e">
        <v>#DIV/0!</v>
      </c>
      <c r="CN95" s="16">
        <v>-0.19120000000000001</v>
      </c>
      <c r="CO95" s="16">
        <v>8.0600000000000005E-2</v>
      </c>
      <c r="CP95" s="16">
        <v>-3.9100000000000003E-2</v>
      </c>
      <c r="CQ95" s="17" t="e">
        <v>#DIV/0!</v>
      </c>
      <c r="CR95" s="16">
        <v>0.11940000000000001</v>
      </c>
      <c r="CS95" s="16">
        <v>8.8499999999999995E-2</v>
      </c>
      <c r="CT95" s="17" t="e">
        <v>#DIV/0!</v>
      </c>
      <c r="CU95" s="16">
        <v>-6.4199999999999993E-2</v>
      </c>
      <c r="CV95" s="17" t="e">
        <v>#DIV/0!</v>
      </c>
      <c r="CW95" s="17" t="e">
        <v>#DIV/0!</v>
      </c>
      <c r="CX95" s="17" t="e">
        <v>#DIV/0!</v>
      </c>
      <c r="CY95" s="16">
        <v>-5.7000000000000002E-2</v>
      </c>
      <c r="CZ95" s="16">
        <v>0.14799999999999999</v>
      </c>
      <c r="DA95" s="16">
        <v>-3.9899999999999998E-2</v>
      </c>
      <c r="DB95" s="17" t="e">
        <v>#DIV/0!</v>
      </c>
      <c r="DC95" s="17" t="e">
        <v>#DIV/0!</v>
      </c>
      <c r="DD95" s="17" t="e">
        <v>#DIV/0!</v>
      </c>
      <c r="DE95" s="16">
        <v>0.4703</v>
      </c>
      <c r="DF95" s="16">
        <v>4.3900000000000002E-2</v>
      </c>
      <c r="DG95" s="17" t="e">
        <v>#DIV/0!</v>
      </c>
      <c r="DH95" s="17" t="e">
        <v>#DIV/0!</v>
      </c>
      <c r="DI95" s="16">
        <v>0.61850000000000005</v>
      </c>
      <c r="DJ95" s="16">
        <v>-1.9900000000000001E-2</v>
      </c>
      <c r="DK95" s="17" t="e">
        <v>#DIV/0!</v>
      </c>
      <c r="DL95" s="16">
        <v>-0.62490000000000001</v>
      </c>
      <c r="DM95" s="17" t="e">
        <v>#DIV/0!</v>
      </c>
      <c r="DN95" s="16">
        <v>-4.3299999999999998E-2</v>
      </c>
      <c r="DO95" s="16">
        <v>-4.7800000000000002E-2</v>
      </c>
      <c r="DP95" s="17" t="e">
        <v>#DIV/0!</v>
      </c>
      <c r="DQ95" s="17" t="e">
        <v>#DIV/0!</v>
      </c>
      <c r="DR95" s="17" t="e">
        <v>#DIV/0!</v>
      </c>
      <c r="DS95" s="16">
        <v>-3.4599999999999999E-2</v>
      </c>
      <c r="DT95" s="16">
        <v>0.1082</v>
      </c>
      <c r="DU95" s="16">
        <v>7.2400000000000006E-2</v>
      </c>
      <c r="DV95" s="17" t="e">
        <v>#DIV/0!</v>
      </c>
      <c r="DW95" s="17" t="e">
        <v>#DIV/0!</v>
      </c>
      <c r="DX95" s="17" t="e">
        <v>#DIV/0!</v>
      </c>
      <c r="DY95" s="16">
        <v>-1.9900000000000001E-2</v>
      </c>
      <c r="DZ95" s="16">
        <v>0.16189999999999999</v>
      </c>
      <c r="EA95" s="17" t="e">
        <v>#DIV/0!</v>
      </c>
      <c r="EB95" s="17" t="e">
        <v>#DIV/0!</v>
      </c>
      <c r="EC95" s="16">
        <v>0.15060000000000001</v>
      </c>
      <c r="ED95" s="16">
        <v>6.83E-2</v>
      </c>
      <c r="EE95" s="16">
        <v>-1.9900000000000001E-2</v>
      </c>
      <c r="EF95" s="17" t="e">
        <v>#DIV/0!</v>
      </c>
      <c r="EG95" s="16">
        <v>-3.9600000000000003E-2</v>
      </c>
      <c r="EH95" s="16">
        <v>-8.2400000000000001E-2</v>
      </c>
      <c r="EI95" s="16">
        <v>0.1361</v>
      </c>
      <c r="EJ95" s="17" t="e">
        <v>#DIV/0!</v>
      </c>
      <c r="EK95" s="16">
        <v>-3.3799999999999997E-2</v>
      </c>
      <c r="EL95" s="16">
        <v>0.17949999999999999</v>
      </c>
      <c r="EM95" s="17" t="e">
        <v>#DIV/0!</v>
      </c>
      <c r="EN95" s="17" t="e">
        <v>#DIV/0!</v>
      </c>
      <c r="EO95" s="16">
        <v>4.8300000000000003E-2</v>
      </c>
      <c r="EP95" s="17" t="e">
        <v>#DIV/0!</v>
      </c>
      <c r="EQ95" s="16">
        <v>0.1706</v>
      </c>
      <c r="ER95" s="17" t="e">
        <v>#DIV/0!</v>
      </c>
      <c r="ES95" s="16">
        <v>0.13639999999999999</v>
      </c>
      <c r="ET95" s="17" t="e">
        <v>#DIV/0!</v>
      </c>
      <c r="EU95" s="16">
        <v>9.5299999999999996E-2</v>
      </c>
      <c r="EV95" s="17" t="e">
        <v>#DIV/0!</v>
      </c>
      <c r="EW95" s="16">
        <v>9.5600000000000004E-2</v>
      </c>
      <c r="EX95" s="16">
        <v>0.13439999999999999</v>
      </c>
      <c r="EY95" s="17" t="e">
        <v>#DIV/0!</v>
      </c>
      <c r="EZ95" s="17" t="e">
        <v>#DIV/0!</v>
      </c>
      <c r="FA95" s="17" t="e">
        <v>#DIV/0!</v>
      </c>
      <c r="FB95" s="17" t="e">
        <v>#DIV/0!</v>
      </c>
      <c r="FC95" s="16">
        <v>-6.7999999999999996E-3</v>
      </c>
      <c r="FD95" s="16">
        <v>0.2195</v>
      </c>
      <c r="FE95" s="17" t="e">
        <v>#DIV/0!</v>
      </c>
      <c r="FF95" s="16">
        <v>-5.2600000000000001E-2</v>
      </c>
      <c r="FG95" s="16">
        <v>2.01E-2</v>
      </c>
      <c r="FH95" s="16">
        <v>-3.3700000000000001E-2</v>
      </c>
      <c r="FI95" s="16">
        <v>0.16</v>
      </c>
      <c r="FJ95" s="16">
        <v>-3.5999999999999999E-3</v>
      </c>
      <c r="FK95" s="17" t="e">
        <v>#DIV/0!</v>
      </c>
      <c r="FL95" s="16">
        <v>0.1371</v>
      </c>
      <c r="FM95" s="16">
        <v>0.10440000000000001</v>
      </c>
      <c r="FN95" s="17" t="e">
        <v>#DIV/0!</v>
      </c>
      <c r="FO95" s="17" t="e">
        <v>#DIV/0!</v>
      </c>
      <c r="FP95" s="16">
        <v>-4.5699999999999998E-2</v>
      </c>
      <c r="FQ95" s="17" t="e">
        <v>#DIV/0!</v>
      </c>
      <c r="FR95" s="17" t="e">
        <v>#DIV/0!</v>
      </c>
      <c r="FS95" s="17" t="e">
        <v>#DIV/0!</v>
      </c>
      <c r="FT95" s="16">
        <v>1.1299999999999999E-2</v>
      </c>
      <c r="FU95" s="17" t="e">
        <v>#DIV/0!</v>
      </c>
      <c r="FV95" s="17" t="e">
        <v>#DIV/0!</v>
      </c>
      <c r="FW95" s="16">
        <v>0.1953</v>
      </c>
      <c r="FX95" s="17" t="e">
        <v>#DIV/0!</v>
      </c>
      <c r="FY95" s="17" t="e">
        <v>#DIV/0!</v>
      </c>
      <c r="FZ95" s="17" t="e">
        <v>#DIV/0!</v>
      </c>
      <c r="GA95" s="16">
        <v>-4.7100000000000003E-2</v>
      </c>
      <c r="GB95" s="16">
        <v>-3.5499999999999997E-2</v>
      </c>
      <c r="GC95" s="17" t="e">
        <v>#DIV/0!</v>
      </c>
      <c r="GD95" s="16">
        <v>6.1699999999999998E-2</v>
      </c>
      <c r="GE95" s="17" t="e">
        <v>#DIV/0!</v>
      </c>
      <c r="GF95" s="17" t="e">
        <v>#DIV/0!</v>
      </c>
    </row>
    <row r="96" spans="1:188" ht="15.75" thickBot="1" x14ac:dyDescent="0.3">
      <c r="A96" s="3">
        <v>40118</v>
      </c>
      <c r="B96" s="17" t="e">
        <v>#DIV/0!</v>
      </c>
      <c r="C96" s="16">
        <v>0.06</v>
      </c>
      <c r="D96" s="17" t="e">
        <v>#DIV/0!</v>
      </c>
      <c r="E96" s="17" t="e">
        <v>#DIV/0!</v>
      </c>
      <c r="F96" s="16">
        <v>-6.2100000000000002E-2</v>
      </c>
      <c r="G96" s="17" t="e">
        <v>#DIV/0!</v>
      </c>
      <c r="H96" s="17" t="e">
        <v>#DIV/0!</v>
      </c>
      <c r="I96" s="16">
        <v>3.5900000000000001E-2</v>
      </c>
      <c r="J96" s="16">
        <v>3.2899999999999999E-2</v>
      </c>
      <c r="K96" s="17" t="e">
        <v>#DIV/0!</v>
      </c>
      <c r="L96" s="16">
        <v>-1.0699999999999999E-2</v>
      </c>
      <c r="M96" s="17" t="e">
        <v>#DIV/0!</v>
      </c>
      <c r="N96" s="17" t="e">
        <v>#DIV/0!</v>
      </c>
      <c r="O96" s="17" t="e">
        <v>#DIV/0!</v>
      </c>
      <c r="P96" s="16">
        <v>-0.1885</v>
      </c>
      <c r="Q96" s="16">
        <v>0.12839999999999999</v>
      </c>
      <c r="R96" s="17" t="e">
        <v>#DIV/0!</v>
      </c>
      <c r="S96" s="16">
        <v>0.46389999999999998</v>
      </c>
      <c r="T96" s="16">
        <v>-4.3900000000000002E-2</v>
      </c>
      <c r="U96" s="16">
        <v>-0.03</v>
      </c>
      <c r="V96" s="16">
        <v>3.6900000000000002E-2</v>
      </c>
      <c r="W96" s="17" t="e">
        <v>#DIV/0!</v>
      </c>
      <c r="X96" s="16">
        <v>-8.6599999999999996E-2</v>
      </c>
      <c r="Y96" s="17" t="e">
        <v>#DIV/0!</v>
      </c>
      <c r="Z96" s="17" t="e">
        <v>#DIV/0!</v>
      </c>
      <c r="AA96" s="16">
        <v>-0.1983</v>
      </c>
      <c r="AB96" s="17" t="e">
        <v>#DIV/0!</v>
      </c>
      <c r="AC96" s="17" t="e">
        <v>#DIV/0!</v>
      </c>
      <c r="AD96" s="16">
        <v>0.18140000000000001</v>
      </c>
      <c r="AE96" s="17" t="e">
        <v>#DIV/0!</v>
      </c>
      <c r="AF96" s="17" t="e">
        <v>#DIV/0!</v>
      </c>
      <c r="AG96" s="17" t="e">
        <v>#DIV/0!</v>
      </c>
      <c r="AH96" s="16">
        <v>0.02</v>
      </c>
      <c r="AI96" s="16">
        <v>5.0599999999999999E-2</v>
      </c>
      <c r="AJ96" s="16">
        <v>0.14990000000000001</v>
      </c>
      <c r="AK96" s="17" t="e">
        <v>#DIV/0!</v>
      </c>
      <c r="AL96" s="17" t="e">
        <v>#DIV/0!</v>
      </c>
      <c r="AM96" s="16">
        <v>2.6800000000000001E-2</v>
      </c>
      <c r="AN96" s="17" t="e">
        <v>#DIV/0!</v>
      </c>
      <c r="AO96" s="17" t="e">
        <v>#DIV/0!</v>
      </c>
      <c r="AP96" s="16">
        <v>0.115</v>
      </c>
      <c r="AQ96" s="16">
        <v>0.1522</v>
      </c>
      <c r="AR96" s="17" t="e">
        <v>#DIV/0!</v>
      </c>
      <c r="AS96" s="16">
        <v>-0.21540000000000001</v>
      </c>
      <c r="AT96" s="17" t="e">
        <v>#DIV/0!</v>
      </c>
      <c r="AU96" s="17" t="e">
        <v>#DIV/0!</v>
      </c>
      <c r="AV96" s="16">
        <v>-3.9399999999999998E-2</v>
      </c>
      <c r="AW96" s="17" t="e">
        <v>#DIV/0!</v>
      </c>
      <c r="AX96" s="16">
        <v>-2.4400000000000002E-2</v>
      </c>
      <c r="AY96" s="16">
        <v>0.13469999999999999</v>
      </c>
      <c r="AZ96" s="17" t="e">
        <v>#DIV/0!</v>
      </c>
      <c r="BA96" s="17" t="e">
        <v>#DIV/0!</v>
      </c>
      <c r="BB96" s="16">
        <v>-8.6999999999999994E-3</v>
      </c>
      <c r="BC96" s="16">
        <v>0.2475</v>
      </c>
      <c r="BD96" s="17" t="e">
        <v>#DIV/0!</v>
      </c>
      <c r="BE96" s="17" t="e">
        <v>#DIV/0!</v>
      </c>
      <c r="BF96" s="17" t="e">
        <v>#DIV/0!</v>
      </c>
      <c r="BG96" s="17" t="e">
        <v>#DIV/0!</v>
      </c>
      <c r="BH96" s="16">
        <v>-0.1229</v>
      </c>
      <c r="BI96" s="16">
        <v>-6.4299999999999996E-2</v>
      </c>
      <c r="BJ96" s="17" t="e">
        <v>#DIV/0!</v>
      </c>
      <c r="BK96" s="16">
        <v>5.62E-2</v>
      </c>
      <c r="BL96" s="17" t="e">
        <v>#DIV/0!</v>
      </c>
      <c r="BM96" s="17" t="e">
        <v>#DIV/0!</v>
      </c>
      <c r="BN96" s="17" t="e">
        <v>#DIV/0!</v>
      </c>
      <c r="BO96" s="16">
        <v>2.3999999999999998E-3</v>
      </c>
      <c r="BP96" s="16">
        <v>-0.41260000000000002</v>
      </c>
      <c r="BQ96" s="17" t="e">
        <v>#DIV/0!</v>
      </c>
      <c r="BR96" s="17" t="e">
        <v>#DIV/0!</v>
      </c>
      <c r="BS96" s="17" t="e">
        <v>#DIV/0!</v>
      </c>
      <c r="BT96" s="16">
        <v>-3.5900000000000001E-2</v>
      </c>
      <c r="BU96" s="17" t="e">
        <v>#DIV/0!</v>
      </c>
      <c r="BV96" s="16">
        <v>1.1299999999999999E-2</v>
      </c>
      <c r="BW96" s="16">
        <v>-6.7299999999999999E-2</v>
      </c>
      <c r="BX96" s="17" t="e">
        <v>#DIV/0!</v>
      </c>
      <c r="BY96" s="16">
        <v>6.9500000000000006E-2</v>
      </c>
      <c r="BZ96" s="16">
        <v>0.28399999999999997</v>
      </c>
      <c r="CA96" s="17" t="e">
        <v>#DIV/0!</v>
      </c>
      <c r="CB96" s="17" t="e">
        <v>#DIV/0!</v>
      </c>
      <c r="CC96" s="17" t="e">
        <v>#DIV/0!</v>
      </c>
      <c r="CD96" s="17" t="e">
        <v>#DIV/0!</v>
      </c>
      <c r="CE96" s="17" t="e">
        <v>#DIV/0!</v>
      </c>
      <c r="CF96" s="16">
        <v>4.7000000000000002E-3</v>
      </c>
      <c r="CG96" s="16">
        <v>-7.6799999999999993E-2</v>
      </c>
      <c r="CH96" s="16">
        <v>-8.0000000000000002E-3</v>
      </c>
      <c r="CI96" s="17" t="e">
        <v>#DIV/0!</v>
      </c>
      <c r="CJ96" s="16">
        <v>2.7300000000000001E-2</v>
      </c>
      <c r="CK96" s="17" t="e">
        <v>#DIV/0!</v>
      </c>
      <c r="CL96" s="17" t="e">
        <v>#DIV/0!</v>
      </c>
      <c r="CM96" s="17" t="e">
        <v>#DIV/0!</v>
      </c>
      <c r="CN96" s="16">
        <v>3.2000000000000001E-2</v>
      </c>
      <c r="CO96" s="16">
        <v>4.7800000000000002E-2</v>
      </c>
      <c r="CP96" s="16">
        <v>-2.9499999999999998E-2</v>
      </c>
      <c r="CQ96" s="17" t="e">
        <v>#DIV/0!</v>
      </c>
      <c r="CR96" s="16">
        <v>1.9E-3</v>
      </c>
      <c r="CS96" s="16">
        <v>-1.9699999999999999E-2</v>
      </c>
      <c r="CT96" s="17" t="e">
        <v>#DIV/0!</v>
      </c>
      <c r="CU96" s="16">
        <v>-6.0000000000000001E-3</v>
      </c>
      <c r="CV96" s="17" t="e">
        <v>#DIV/0!</v>
      </c>
      <c r="CW96" s="17" t="e">
        <v>#DIV/0!</v>
      </c>
      <c r="CX96" s="17" t="e">
        <v>#DIV/0!</v>
      </c>
      <c r="CY96" s="16">
        <v>-2.6100000000000002E-2</v>
      </c>
      <c r="CZ96" s="16">
        <v>-0.23849999999999999</v>
      </c>
      <c r="DA96" s="16">
        <v>6.54E-2</v>
      </c>
      <c r="DB96" s="17" t="e">
        <v>#DIV/0!</v>
      </c>
      <c r="DC96" s="17" t="e">
        <v>#DIV/0!</v>
      </c>
      <c r="DD96" s="17" t="e">
        <v>#DIV/0!</v>
      </c>
      <c r="DE96" s="16">
        <v>0.13289999999999999</v>
      </c>
      <c r="DF96" s="16">
        <v>-4.1000000000000003E-3</v>
      </c>
      <c r="DG96" s="17" t="e">
        <v>#DIV/0!</v>
      </c>
      <c r="DH96" s="17" t="e">
        <v>#DIV/0!</v>
      </c>
      <c r="DI96" s="16">
        <v>0.41270000000000001</v>
      </c>
      <c r="DJ96" s="16">
        <v>-0.18970000000000001</v>
      </c>
      <c r="DK96" s="17" t="e">
        <v>#DIV/0!</v>
      </c>
      <c r="DL96" s="16">
        <v>-0.26019999999999999</v>
      </c>
      <c r="DM96" s="17" t="e">
        <v>#DIV/0!</v>
      </c>
      <c r="DN96" s="16">
        <v>9.1399999999999995E-2</v>
      </c>
      <c r="DO96" s="16">
        <v>4.7300000000000002E-2</v>
      </c>
      <c r="DP96" s="17" t="e">
        <v>#DIV/0!</v>
      </c>
      <c r="DQ96" s="17" t="e">
        <v>#DIV/0!</v>
      </c>
      <c r="DR96" s="17" t="e">
        <v>#DIV/0!</v>
      </c>
      <c r="DS96" s="16">
        <v>-9.2999999999999992E-3</v>
      </c>
      <c r="DT96" s="16">
        <v>-4.9200000000000001E-2</v>
      </c>
      <c r="DU96" s="16">
        <v>-9.1600000000000001E-2</v>
      </c>
      <c r="DV96" s="17" t="e">
        <v>#DIV/0!</v>
      </c>
      <c r="DW96" s="17" t="e">
        <v>#DIV/0!</v>
      </c>
      <c r="DX96" s="17" t="e">
        <v>#DIV/0!</v>
      </c>
      <c r="DY96" s="16">
        <v>0.41930000000000001</v>
      </c>
      <c r="DZ96" s="16">
        <v>-0.1351</v>
      </c>
      <c r="EA96" s="17" t="e">
        <v>#DIV/0!</v>
      </c>
      <c r="EB96" s="17" t="e">
        <v>#DIV/0!</v>
      </c>
      <c r="EC96" s="16">
        <v>-3.78E-2</v>
      </c>
      <c r="ED96" s="16">
        <v>0.28299999999999997</v>
      </c>
      <c r="EE96" s="16">
        <v>-2.7000000000000001E-3</v>
      </c>
      <c r="EF96" s="17" t="e">
        <v>#DIV/0!</v>
      </c>
      <c r="EG96" s="16">
        <v>-1.6999999999999999E-3</v>
      </c>
      <c r="EH96" s="16">
        <v>8.6999999999999994E-2</v>
      </c>
      <c r="EI96" s="16">
        <v>-1.18E-2</v>
      </c>
      <c r="EJ96" s="17" t="e">
        <v>#DIV/0!</v>
      </c>
      <c r="EK96" s="16">
        <v>6.4799999999999996E-2</v>
      </c>
      <c r="EL96" s="16">
        <v>-0.33300000000000002</v>
      </c>
      <c r="EM96" s="17" t="e">
        <v>#DIV/0!</v>
      </c>
      <c r="EN96" s="17" t="e">
        <v>#DIV/0!</v>
      </c>
      <c r="EO96" s="16">
        <v>-9.6299999999999997E-2</v>
      </c>
      <c r="EP96" s="17" t="e">
        <v>#DIV/0!</v>
      </c>
      <c r="EQ96" s="16">
        <v>-0.16550000000000001</v>
      </c>
      <c r="ER96" s="17" t="e">
        <v>#DIV/0!</v>
      </c>
      <c r="ES96" s="16">
        <v>0.16270000000000001</v>
      </c>
      <c r="ET96" s="17" t="e">
        <v>#DIV/0!</v>
      </c>
      <c r="EU96" s="16">
        <v>-8.6900000000000005E-2</v>
      </c>
      <c r="EV96" s="17" t="e">
        <v>#DIV/0!</v>
      </c>
      <c r="EW96" s="16">
        <v>-2.0999999999999999E-3</v>
      </c>
      <c r="EX96" s="16">
        <v>0.63870000000000005</v>
      </c>
      <c r="EY96" s="17" t="e">
        <v>#DIV/0!</v>
      </c>
      <c r="EZ96" s="17" t="e">
        <v>#DIV/0!</v>
      </c>
      <c r="FA96" s="17" t="e">
        <v>#DIV/0!</v>
      </c>
      <c r="FB96" s="17" t="e">
        <v>#DIV/0!</v>
      </c>
      <c r="FC96" s="16">
        <v>9.6600000000000005E-2</v>
      </c>
      <c r="FD96" s="16">
        <v>-6.1999999999999998E-3</v>
      </c>
      <c r="FE96" s="17" t="e">
        <v>#DIV/0!</v>
      </c>
      <c r="FF96" s="16">
        <v>2.0799999999999999E-2</v>
      </c>
      <c r="FG96" s="16">
        <v>0.122</v>
      </c>
      <c r="FH96" s="16">
        <v>-5.7000000000000002E-3</v>
      </c>
      <c r="FI96" s="16">
        <v>-8.5000000000000006E-3</v>
      </c>
      <c r="FJ96" s="16">
        <v>-0.19639999999999999</v>
      </c>
      <c r="FK96" s="17" t="e">
        <v>#DIV/0!</v>
      </c>
      <c r="FL96" s="16">
        <v>0.13350000000000001</v>
      </c>
      <c r="FM96" s="16">
        <v>8.0000000000000004E-4</v>
      </c>
      <c r="FN96" s="17" t="e">
        <v>#DIV/0!</v>
      </c>
      <c r="FO96" s="17" t="e">
        <v>#DIV/0!</v>
      </c>
      <c r="FP96" s="16">
        <v>4.4699999999999997E-2</v>
      </c>
      <c r="FQ96" s="17" t="e">
        <v>#DIV/0!</v>
      </c>
      <c r="FR96" s="17" t="e">
        <v>#DIV/0!</v>
      </c>
      <c r="FS96" s="17" t="e">
        <v>#DIV/0!</v>
      </c>
      <c r="FT96" s="16">
        <v>-1.04E-2</v>
      </c>
      <c r="FU96" s="17" t="e">
        <v>#DIV/0!</v>
      </c>
      <c r="FV96" s="17" t="e">
        <v>#DIV/0!</v>
      </c>
      <c r="FW96" s="16">
        <v>-1.9699999999999999E-2</v>
      </c>
      <c r="FX96" s="17" t="e">
        <v>#DIV/0!</v>
      </c>
      <c r="FY96" s="17" t="e">
        <v>#DIV/0!</v>
      </c>
      <c r="FZ96" s="17" t="e">
        <v>#DIV/0!</v>
      </c>
      <c r="GA96" s="16">
        <v>2.0299999999999999E-2</v>
      </c>
      <c r="GB96" s="16">
        <v>1.6E-2</v>
      </c>
      <c r="GC96" s="17" t="e">
        <v>#DIV/0!</v>
      </c>
      <c r="GD96" s="16">
        <v>6.4899999999999999E-2</v>
      </c>
      <c r="GE96" s="17" t="e">
        <v>#DIV/0!</v>
      </c>
      <c r="GF96" s="17" t="e">
        <v>#DIV/0!</v>
      </c>
    </row>
    <row r="97" spans="1:188" ht="15.75" thickBot="1" x14ac:dyDescent="0.3">
      <c r="A97" s="3">
        <v>40148</v>
      </c>
      <c r="B97" s="17" t="e">
        <v>#DIV/0!</v>
      </c>
      <c r="C97" s="16">
        <v>2.5999999999999999E-2</v>
      </c>
      <c r="D97" s="17" t="e">
        <v>#DIV/0!</v>
      </c>
      <c r="E97" s="17" t="e">
        <v>#DIV/0!</v>
      </c>
      <c r="F97" s="16">
        <v>0.14799999999999999</v>
      </c>
      <c r="G97" s="17" t="e">
        <v>#DIV/0!</v>
      </c>
      <c r="H97" s="17" t="e">
        <v>#DIV/0!</v>
      </c>
      <c r="I97" s="16">
        <v>4.6800000000000001E-2</v>
      </c>
      <c r="J97" s="16">
        <v>6.6E-3</v>
      </c>
      <c r="K97" s="17" t="e">
        <v>#DIV/0!</v>
      </c>
      <c r="L97" s="16">
        <v>-6.4699999999999994E-2</v>
      </c>
      <c r="M97" s="17" t="e">
        <v>#DIV/0!</v>
      </c>
      <c r="N97" s="17" t="e">
        <v>#DIV/0!</v>
      </c>
      <c r="O97" s="17" t="e">
        <v>#DIV/0!</v>
      </c>
      <c r="P97" s="16">
        <v>6.4399999999999999E-2</v>
      </c>
      <c r="Q97" s="16">
        <v>-0.1201</v>
      </c>
      <c r="R97" s="17" t="e">
        <v>#DIV/0!</v>
      </c>
      <c r="S97" s="16">
        <v>-0.9022</v>
      </c>
      <c r="T97" s="16">
        <v>1.0800000000000001E-2</v>
      </c>
      <c r="U97" s="16">
        <v>9.7100000000000006E-2</v>
      </c>
      <c r="V97" s="16">
        <v>9.4700000000000006E-2</v>
      </c>
      <c r="W97" s="17" t="e">
        <v>#DIV/0!</v>
      </c>
      <c r="X97" s="16">
        <v>1.4200000000000001E-2</v>
      </c>
      <c r="Y97" s="17" t="e">
        <v>#DIV/0!</v>
      </c>
      <c r="Z97" s="17" t="e">
        <v>#DIV/0!</v>
      </c>
      <c r="AA97" s="16">
        <v>0.1973</v>
      </c>
      <c r="AB97" s="17" t="e">
        <v>#DIV/0!</v>
      </c>
      <c r="AC97" s="17" t="e">
        <v>#DIV/0!</v>
      </c>
      <c r="AD97" s="16">
        <v>6.8900000000000003E-2</v>
      </c>
      <c r="AE97" s="17" t="e">
        <v>#DIV/0!</v>
      </c>
      <c r="AF97" s="17" t="e">
        <v>#DIV/0!</v>
      </c>
      <c r="AG97" s="17" t="e">
        <v>#DIV/0!</v>
      </c>
      <c r="AH97" s="16">
        <v>6.2700000000000006E-2</v>
      </c>
      <c r="AI97" s="16">
        <v>-8.8700000000000001E-2</v>
      </c>
      <c r="AJ97" s="16">
        <v>-2.01E-2</v>
      </c>
      <c r="AK97" s="17" t="e">
        <v>#DIV/0!</v>
      </c>
      <c r="AL97" s="17" t="e">
        <v>#DIV/0!</v>
      </c>
      <c r="AM97" s="16">
        <v>2.0999999999999999E-3</v>
      </c>
      <c r="AN97" s="17" t="e">
        <v>#DIV/0!</v>
      </c>
      <c r="AO97" s="17" t="e">
        <v>#DIV/0!</v>
      </c>
      <c r="AP97" s="16">
        <v>0.18129999999999999</v>
      </c>
      <c r="AQ97" s="16">
        <v>-8.6800000000000002E-2</v>
      </c>
      <c r="AR97" s="17" t="e">
        <v>#DIV/0!</v>
      </c>
      <c r="AS97" s="16">
        <v>0.52039999999999997</v>
      </c>
      <c r="AT97" s="17" t="e">
        <v>#DIV/0!</v>
      </c>
      <c r="AU97" s="17" t="e">
        <v>#DIV/0!</v>
      </c>
      <c r="AV97" s="16">
        <v>-2.01E-2</v>
      </c>
      <c r="AW97" s="17" t="e">
        <v>#DIV/0!</v>
      </c>
      <c r="AX97" s="16">
        <v>2.98E-2</v>
      </c>
      <c r="AY97" s="16">
        <v>8.5199999999999998E-2</v>
      </c>
      <c r="AZ97" s="17" t="e">
        <v>#DIV/0!</v>
      </c>
      <c r="BA97" s="17" t="e">
        <v>#DIV/0!</v>
      </c>
      <c r="BB97" s="16">
        <v>7.0400000000000004E-2</v>
      </c>
      <c r="BC97" s="16">
        <v>6.1400000000000003E-2</v>
      </c>
      <c r="BD97" s="17" t="e">
        <v>#DIV/0!</v>
      </c>
      <c r="BE97" s="17" t="e">
        <v>#DIV/0!</v>
      </c>
      <c r="BF97" s="17" t="e">
        <v>#DIV/0!</v>
      </c>
      <c r="BG97" s="17" t="e">
        <v>#DIV/0!</v>
      </c>
      <c r="BH97" s="16">
        <v>6.4000000000000003E-3</v>
      </c>
      <c r="BI97" s="16">
        <v>9.9900000000000003E-2</v>
      </c>
      <c r="BJ97" s="17" t="e">
        <v>#DIV/0!</v>
      </c>
      <c r="BK97" s="16">
        <v>1.7000000000000001E-2</v>
      </c>
      <c r="BL97" s="17" t="e">
        <v>#DIV/0!</v>
      </c>
      <c r="BM97" s="17" t="e">
        <v>#DIV/0!</v>
      </c>
      <c r="BN97" s="16">
        <v>-5.4600000000000003E-2</v>
      </c>
      <c r="BO97" s="16">
        <v>0.15620000000000001</v>
      </c>
      <c r="BP97" s="16">
        <v>0.627</v>
      </c>
      <c r="BQ97" s="17" t="e">
        <v>#DIV/0!</v>
      </c>
      <c r="BR97" s="17" t="e">
        <v>#DIV/0!</v>
      </c>
      <c r="BS97" s="17" t="e">
        <v>#DIV/0!</v>
      </c>
      <c r="BT97" s="16">
        <v>-5.2999999999999999E-2</v>
      </c>
      <c r="BU97" s="17" t="e">
        <v>#DIV/0!</v>
      </c>
      <c r="BV97" s="16">
        <v>-0.20810000000000001</v>
      </c>
      <c r="BW97" s="16">
        <v>-2.01E-2</v>
      </c>
      <c r="BX97" s="17" t="e">
        <v>#DIV/0!</v>
      </c>
      <c r="BY97" s="16">
        <v>0.1525</v>
      </c>
      <c r="BZ97" s="16">
        <v>0.17269999999999999</v>
      </c>
      <c r="CA97" s="17" t="e">
        <v>#DIV/0!</v>
      </c>
      <c r="CB97" s="17" t="e">
        <v>#DIV/0!</v>
      </c>
      <c r="CC97" s="17" t="e">
        <v>#DIV/0!</v>
      </c>
      <c r="CD97" s="17" t="e">
        <v>#DIV/0!</v>
      </c>
      <c r="CE97" s="17" t="e">
        <v>#DIV/0!</v>
      </c>
      <c r="CF97" s="16">
        <v>-5.5300000000000002E-2</v>
      </c>
      <c r="CG97" s="16">
        <v>0.14660000000000001</v>
      </c>
      <c r="CH97" s="16">
        <v>0.37669999999999998</v>
      </c>
      <c r="CI97" s="17" t="e">
        <v>#DIV/0!</v>
      </c>
      <c r="CJ97" s="16">
        <v>0.1023</v>
      </c>
      <c r="CK97" s="17" t="e">
        <v>#DIV/0!</v>
      </c>
      <c r="CL97" s="17" t="e">
        <v>#DIV/0!</v>
      </c>
      <c r="CM97" s="17" t="e">
        <v>#DIV/0!</v>
      </c>
      <c r="CN97" s="16">
        <v>0.32069999999999999</v>
      </c>
      <c r="CO97" s="16">
        <v>-0.1371</v>
      </c>
      <c r="CP97" s="16">
        <v>2.9399999999999999E-2</v>
      </c>
      <c r="CQ97" s="17" t="e">
        <v>#DIV/0!</v>
      </c>
      <c r="CR97" s="16">
        <v>-6.13E-2</v>
      </c>
      <c r="CS97" s="16">
        <v>-2.01E-2</v>
      </c>
      <c r="CT97" s="17" t="e">
        <v>#DIV/0!</v>
      </c>
      <c r="CU97" s="16">
        <v>1.38E-2</v>
      </c>
      <c r="CV97" s="17" t="e">
        <v>#DIV/0!</v>
      </c>
      <c r="CW97" s="17" t="e">
        <v>#DIV/0!</v>
      </c>
      <c r="CX97" s="17" t="e">
        <v>#DIV/0!</v>
      </c>
      <c r="CY97" s="16">
        <v>-5.3699999999999998E-2</v>
      </c>
      <c r="CZ97" s="16">
        <v>-5.21E-2</v>
      </c>
      <c r="DA97" s="16">
        <v>-0.1002</v>
      </c>
      <c r="DB97" s="17" t="e">
        <v>#DIV/0!</v>
      </c>
      <c r="DC97" s="17" t="e">
        <v>#DIV/0!</v>
      </c>
      <c r="DD97" s="17" t="e">
        <v>#DIV/0!</v>
      </c>
      <c r="DE97" s="16">
        <v>-4.2900000000000001E-2</v>
      </c>
      <c r="DF97" s="16">
        <v>5.6800000000000003E-2</v>
      </c>
      <c r="DG97" s="17" t="e">
        <v>#DIV/0!</v>
      </c>
      <c r="DH97" s="17" t="e">
        <v>#DIV/0!</v>
      </c>
      <c r="DI97" s="16">
        <v>-0.17100000000000001</v>
      </c>
      <c r="DJ97" s="16">
        <v>-6.0299999999999999E-2</v>
      </c>
      <c r="DK97" s="17" t="e">
        <v>#DIV/0!</v>
      </c>
      <c r="DL97" s="16">
        <v>0.92989999999999995</v>
      </c>
      <c r="DM97" s="17" t="e">
        <v>#DIV/0!</v>
      </c>
      <c r="DN97" s="16">
        <v>4.8500000000000001E-2</v>
      </c>
      <c r="DO97" s="16">
        <v>0.10100000000000001</v>
      </c>
      <c r="DP97" s="17" t="e">
        <v>#DIV/0!</v>
      </c>
      <c r="DQ97" s="17" t="e">
        <v>#DIV/0!</v>
      </c>
      <c r="DR97" s="17" t="e">
        <v>#DIV/0!</v>
      </c>
      <c r="DS97" s="16">
        <v>0.1394</v>
      </c>
      <c r="DT97" s="16">
        <v>-2.1100000000000001E-2</v>
      </c>
      <c r="DU97" s="16">
        <v>-0.1837</v>
      </c>
      <c r="DV97" s="17" t="e">
        <v>#DIV/0!</v>
      </c>
      <c r="DW97" s="17" t="e">
        <v>#DIV/0!</v>
      </c>
      <c r="DX97" s="17" t="e">
        <v>#DIV/0!</v>
      </c>
      <c r="DY97" s="16">
        <v>-2.01E-2</v>
      </c>
      <c r="DZ97" s="16">
        <v>-0.17219999999999999</v>
      </c>
      <c r="EA97" s="17" t="e">
        <v>#DIV/0!</v>
      </c>
      <c r="EB97" s="17" t="e">
        <v>#DIV/0!</v>
      </c>
      <c r="EC97" s="16">
        <v>0.1124</v>
      </c>
      <c r="ED97" s="16">
        <v>5.9999999999999995E-4</v>
      </c>
      <c r="EE97" s="16">
        <v>-2.4299999999999999E-2</v>
      </c>
      <c r="EF97" s="17" t="e">
        <v>#DIV/0!</v>
      </c>
      <c r="EG97" s="16">
        <v>3.2899999999999999E-2</v>
      </c>
      <c r="EH97" s="16">
        <v>7.6300000000000007E-2</v>
      </c>
      <c r="EI97" s="16">
        <v>-2.4E-2</v>
      </c>
      <c r="EJ97" s="17" t="e">
        <v>#DIV/0!</v>
      </c>
      <c r="EK97" s="16">
        <v>0.50209999999999999</v>
      </c>
      <c r="EL97" s="16">
        <v>0.1226</v>
      </c>
      <c r="EM97" s="17" t="e">
        <v>#DIV/0!</v>
      </c>
      <c r="EN97" s="17" t="e">
        <v>#DIV/0!</v>
      </c>
      <c r="EO97" s="16">
        <v>-3.39E-2</v>
      </c>
      <c r="EP97" s="17" t="e">
        <v>#DIV/0!</v>
      </c>
      <c r="EQ97" s="16">
        <v>-1.7600000000000001E-2</v>
      </c>
      <c r="ER97" s="17" t="e">
        <v>#DIV/0!</v>
      </c>
      <c r="ES97" s="16">
        <v>-6.0100000000000001E-2</v>
      </c>
      <c r="ET97" s="17" t="e">
        <v>#DIV/0!</v>
      </c>
      <c r="EU97" s="16">
        <v>0.29920000000000002</v>
      </c>
      <c r="EV97" s="17" t="e">
        <v>#DIV/0!</v>
      </c>
      <c r="EW97" s="16">
        <v>-2.3599999999999999E-2</v>
      </c>
      <c r="EX97" s="16">
        <v>5.45E-2</v>
      </c>
      <c r="EY97" s="17" t="e">
        <v>#DIV/0!</v>
      </c>
      <c r="EZ97" s="17" t="e">
        <v>#DIV/0!</v>
      </c>
      <c r="FA97" s="17" t="e">
        <v>#DIV/0!</v>
      </c>
      <c r="FB97" s="17" t="e">
        <v>#DIV/0!</v>
      </c>
      <c r="FC97" s="16">
        <v>-1.0800000000000001E-2</v>
      </c>
      <c r="FD97" s="16">
        <v>8.3699999999999997E-2</v>
      </c>
      <c r="FE97" s="17" t="e">
        <v>#DIV/0!</v>
      </c>
      <c r="FF97" s="16">
        <v>5.4600000000000003E-2</v>
      </c>
      <c r="FG97" s="16">
        <v>7.6E-3</v>
      </c>
      <c r="FH97" s="16">
        <v>-0.33389999999999997</v>
      </c>
      <c r="FI97" s="16">
        <v>0.16880000000000001</v>
      </c>
      <c r="FJ97" s="16">
        <v>0.12620000000000001</v>
      </c>
      <c r="FK97" s="17" t="e">
        <v>#DIV/0!</v>
      </c>
      <c r="FL97" s="16">
        <v>3.8699999999999998E-2</v>
      </c>
      <c r="FM97" s="16">
        <v>4.5199999999999997E-2</v>
      </c>
      <c r="FN97" s="17" t="e">
        <v>#DIV/0!</v>
      </c>
      <c r="FO97" s="17" t="e">
        <v>#DIV/0!</v>
      </c>
      <c r="FP97" s="16">
        <v>1.1900000000000001E-2</v>
      </c>
      <c r="FQ97" s="17" t="e">
        <v>#DIV/0!</v>
      </c>
      <c r="FR97" s="17" t="e">
        <v>#DIV/0!</v>
      </c>
      <c r="FS97" s="17" t="e">
        <v>#DIV/0!</v>
      </c>
      <c r="FT97" s="16">
        <v>0.2155</v>
      </c>
      <c r="FU97" s="17" t="e">
        <v>#DIV/0!</v>
      </c>
      <c r="FV97" s="17" t="e">
        <v>#DIV/0!</v>
      </c>
      <c r="FW97" s="16">
        <v>-2.01E-2</v>
      </c>
      <c r="FX97" s="17" t="e">
        <v>#DIV/0!</v>
      </c>
      <c r="FY97" s="17" t="e">
        <v>#DIV/0!</v>
      </c>
      <c r="FZ97" s="17" t="e">
        <v>#DIV/0!</v>
      </c>
      <c r="GA97" s="16">
        <v>-5.8599999999999999E-2</v>
      </c>
      <c r="GB97" s="16">
        <v>-3.5400000000000001E-2</v>
      </c>
      <c r="GC97" s="17" t="e">
        <v>#DIV/0!</v>
      </c>
      <c r="GD97" s="16">
        <v>0.31340000000000001</v>
      </c>
      <c r="GE97" s="17" t="e">
        <v>#DIV/0!</v>
      </c>
      <c r="GF97" s="17" t="e">
        <v>#DIV/0!</v>
      </c>
    </row>
    <row r="98" spans="1:188" ht="15.75" thickBot="1" x14ac:dyDescent="0.3">
      <c r="A98" s="3">
        <v>40179</v>
      </c>
      <c r="B98" s="17" t="e">
        <v>#DIV/0!</v>
      </c>
      <c r="C98" s="16">
        <v>-1.5299999999999999E-2</v>
      </c>
      <c r="D98" s="17" t="e">
        <v>#DIV/0!</v>
      </c>
      <c r="E98" s="17" t="e">
        <v>#DIV/0!</v>
      </c>
      <c r="F98" s="16">
        <v>0.1842</v>
      </c>
      <c r="G98" s="17" t="e">
        <v>#DIV/0!</v>
      </c>
      <c r="H98" s="17" t="e">
        <v>#DIV/0!</v>
      </c>
      <c r="I98" s="16">
        <v>1.35E-2</v>
      </c>
      <c r="J98" s="16">
        <v>2.8400000000000002E-2</v>
      </c>
      <c r="K98" s="17" t="e">
        <v>#DIV/0!</v>
      </c>
      <c r="L98" s="16">
        <v>3.5700000000000003E-2</v>
      </c>
      <c r="M98" s="17" t="e">
        <v>#DIV/0!</v>
      </c>
      <c r="N98" s="17" t="e">
        <v>#DIV/0!</v>
      </c>
      <c r="O98" s="17" t="e">
        <v>#DIV/0!</v>
      </c>
      <c r="P98" s="16">
        <v>2.1600000000000001E-2</v>
      </c>
      <c r="Q98" s="16">
        <v>1.03E-2</v>
      </c>
      <c r="R98" s="17" t="e">
        <v>#DIV/0!</v>
      </c>
      <c r="S98" s="16">
        <v>0.1938</v>
      </c>
      <c r="T98" s="16">
        <v>1.8800000000000001E-2</v>
      </c>
      <c r="U98" s="16">
        <v>-5.5300000000000002E-2</v>
      </c>
      <c r="V98" s="16">
        <v>0.1239</v>
      </c>
      <c r="W98" s="17" t="e">
        <v>#DIV/0!</v>
      </c>
      <c r="X98" s="16">
        <v>6.7000000000000004E-2</v>
      </c>
      <c r="Y98" s="17" t="e">
        <v>#DIV/0!</v>
      </c>
      <c r="Z98" s="17" t="e">
        <v>#DIV/0!</v>
      </c>
      <c r="AA98" s="16">
        <v>0.6583</v>
      </c>
      <c r="AB98" s="17" t="e">
        <v>#DIV/0!</v>
      </c>
      <c r="AC98" s="17" t="e">
        <v>#DIV/0!</v>
      </c>
      <c r="AD98" s="16">
        <v>3.2000000000000002E-3</v>
      </c>
      <c r="AE98" s="17" t="e">
        <v>#DIV/0!</v>
      </c>
      <c r="AF98" s="17" t="e">
        <v>#DIV/0!</v>
      </c>
      <c r="AG98" s="17" t="e">
        <v>#DIV/0!</v>
      </c>
      <c r="AH98" s="16">
        <v>3.2599999999999997E-2</v>
      </c>
      <c r="AI98" s="16">
        <v>-1.4200000000000001E-2</v>
      </c>
      <c r="AJ98" s="16">
        <v>-9.0200000000000002E-2</v>
      </c>
      <c r="AK98" s="17" t="e">
        <v>#DIV/0!</v>
      </c>
      <c r="AL98" s="17" t="e">
        <v>#DIV/0!</v>
      </c>
      <c r="AM98" s="16">
        <v>0.1754</v>
      </c>
      <c r="AN98" s="17" t="e">
        <v>#DIV/0!</v>
      </c>
      <c r="AO98" s="17" t="e">
        <v>#DIV/0!</v>
      </c>
      <c r="AP98" s="16">
        <v>-7.6899999999999996E-2</v>
      </c>
      <c r="AQ98" s="16">
        <v>-0.16320000000000001</v>
      </c>
      <c r="AR98" s="17" t="e">
        <v>#DIV/0!</v>
      </c>
      <c r="AS98" s="16">
        <v>0.54110000000000003</v>
      </c>
      <c r="AT98" s="17" t="e">
        <v>#DIV/0!</v>
      </c>
      <c r="AU98" s="17" t="e">
        <v>#DIV/0!</v>
      </c>
      <c r="AV98" s="16">
        <v>-0.1007</v>
      </c>
      <c r="AW98" s="17" t="e">
        <v>#DIV/0!</v>
      </c>
      <c r="AX98" s="16">
        <v>-5.4899999999999997E-2</v>
      </c>
      <c r="AY98" s="16">
        <v>-1.43E-2</v>
      </c>
      <c r="AZ98" s="17" t="e">
        <v>#DIV/0!</v>
      </c>
      <c r="BA98" s="17" t="e">
        <v>#DIV/0!</v>
      </c>
      <c r="BB98" s="16">
        <v>-9.9000000000000008E-3</v>
      </c>
      <c r="BC98" s="16">
        <v>-3.7000000000000002E-3</v>
      </c>
      <c r="BD98" s="17" t="e">
        <v>#DIV/0!</v>
      </c>
      <c r="BE98" s="17" t="e">
        <v>#DIV/0!</v>
      </c>
      <c r="BF98" s="17" t="e">
        <v>#DIV/0!</v>
      </c>
      <c r="BG98" s="17" t="e">
        <v>#DIV/0!</v>
      </c>
      <c r="BH98" s="16">
        <v>3.3099999999999997E-2</v>
      </c>
      <c r="BI98" s="16">
        <v>-0.2525</v>
      </c>
      <c r="BJ98" s="17" t="e">
        <v>#DIV/0!</v>
      </c>
      <c r="BK98" s="16">
        <v>-4.8999999999999998E-3</v>
      </c>
      <c r="BL98" s="17" t="e">
        <v>#DIV/0!</v>
      </c>
      <c r="BM98" s="17" t="e">
        <v>#DIV/0!</v>
      </c>
      <c r="BN98" s="16">
        <v>6.9099999999999995E-2</v>
      </c>
      <c r="BO98" s="16">
        <v>8.3000000000000001E-3</v>
      </c>
      <c r="BP98" s="16">
        <v>7.2599999999999998E-2</v>
      </c>
      <c r="BQ98" s="17" t="e">
        <v>#DIV/0!</v>
      </c>
      <c r="BR98" s="17" t="e">
        <v>#DIV/0!</v>
      </c>
      <c r="BS98" s="17" t="e">
        <v>#DIV/0!</v>
      </c>
      <c r="BT98" s="16">
        <v>-0.10539999999999999</v>
      </c>
      <c r="BU98" s="17" t="e">
        <v>#DIV/0!</v>
      </c>
      <c r="BV98" s="16">
        <v>-7.5899999999999995E-2</v>
      </c>
      <c r="BW98" s="16">
        <v>-3.6999999999999998E-2</v>
      </c>
      <c r="BX98" s="17" t="e">
        <v>#DIV/0!</v>
      </c>
      <c r="BY98" s="16">
        <v>0.1023</v>
      </c>
      <c r="BZ98" s="16">
        <v>0.1144</v>
      </c>
      <c r="CA98" s="17" t="e">
        <v>#DIV/0!</v>
      </c>
      <c r="CB98" s="17" t="e">
        <v>#DIV/0!</v>
      </c>
      <c r="CC98" s="17" t="e">
        <v>#DIV/0!</v>
      </c>
      <c r="CD98" s="17" t="e">
        <v>#DIV/0!</v>
      </c>
      <c r="CE98" s="17" t="e">
        <v>#DIV/0!</v>
      </c>
      <c r="CF98" s="16">
        <v>-0.1038</v>
      </c>
      <c r="CG98" s="16">
        <v>0.20050000000000001</v>
      </c>
      <c r="CH98" s="16">
        <v>3.3099999999999997E-2</v>
      </c>
      <c r="CI98" s="17" t="e">
        <v>#DIV/0!</v>
      </c>
      <c r="CJ98" s="16">
        <v>0.34699999999999998</v>
      </c>
      <c r="CK98" s="17" t="e">
        <v>#DIV/0!</v>
      </c>
      <c r="CL98" s="17" t="e">
        <v>#DIV/0!</v>
      </c>
      <c r="CM98" s="17" t="e">
        <v>#DIV/0!</v>
      </c>
      <c r="CN98" s="16">
        <v>-4.6600000000000003E-2</v>
      </c>
      <c r="CO98" s="16">
        <v>0.24490000000000001</v>
      </c>
      <c r="CP98" s="16">
        <v>-2.9700000000000001E-2</v>
      </c>
      <c r="CQ98" s="17" t="e">
        <v>#DIV/0!</v>
      </c>
      <c r="CR98" s="16">
        <v>0.12770000000000001</v>
      </c>
      <c r="CS98" s="16">
        <v>-2.0299999999999999E-2</v>
      </c>
      <c r="CT98" s="17" t="e">
        <v>#DIV/0!</v>
      </c>
      <c r="CU98" s="16">
        <v>-3.5700000000000003E-2</v>
      </c>
      <c r="CV98" s="17" t="e">
        <v>#DIV/0!</v>
      </c>
      <c r="CW98" s="17" t="e">
        <v>#DIV/0!</v>
      </c>
      <c r="CX98" s="17" t="e">
        <v>#DIV/0!</v>
      </c>
      <c r="CY98" s="16">
        <v>-2.0299999999999999E-2</v>
      </c>
      <c r="CZ98" s="16">
        <v>-3.8E-3</v>
      </c>
      <c r="DA98" s="16">
        <v>-7.1999999999999995E-2</v>
      </c>
      <c r="DB98" s="17" t="e">
        <v>#DIV/0!</v>
      </c>
      <c r="DC98" s="17" t="e">
        <v>#DIV/0!</v>
      </c>
      <c r="DD98" s="17" t="e">
        <v>#DIV/0!</v>
      </c>
      <c r="DE98" s="16">
        <v>0.20630000000000001</v>
      </c>
      <c r="DF98" s="16">
        <v>0.16200000000000001</v>
      </c>
      <c r="DG98" s="17" t="e">
        <v>#DIV/0!</v>
      </c>
      <c r="DH98" s="17" t="e">
        <v>#DIV/0!</v>
      </c>
      <c r="DI98" s="16">
        <v>-0.16839999999999999</v>
      </c>
      <c r="DJ98" s="16">
        <v>8.8499999999999995E-2</v>
      </c>
      <c r="DK98" s="17" t="e">
        <v>#DIV/0!</v>
      </c>
      <c r="DL98" s="16">
        <v>-0.1229</v>
      </c>
      <c r="DM98" s="17" t="e">
        <v>#DIV/0!</v>
      </c>
      <c r="DN98" s="16">
        <v>-6.6199999999999995E-2</v>
      </c>
      <c r="DO98" s="16">
        <v>-2.0299999999999999E-2</v>
      </c>
      <c r="DP98" s="17" t="e">
        <v>#DIV/0!</v>
      </c>
      <c r="DQ98" s="17" t="e">
        <v>#DIV/0!</v>
      </c>
      <c r="DR98" s="17" t="e">
        <v>#DIV/0!</v>
      </c>
      <c r="DS98" s="16">
        <v>-3.9399999999999998E-2</v>
      </c>
      <c r="DT98" s="16">
        <v>6.2600000000000003E-2</v>
      </c>
      <c r="DU98" s="16">
        <v>7.2300000000000003E-2</v>
      </c>
      <c r="DV98" s="17" t="e">
        <v>#DIV/0!</v>
      </c>
      <c r="DW98" s="17" t="e">
        <v>#DIV/0!</v>
      </c>
      <c r="DX98" s="17" t="e">
        <v>#DIV/0!</v>
      </c>
      <c r="DY98" s="16">
        <v>-6.4299999999999996E-2</v>
      </c>
      <c r="DZ98" s="16">
        <v>-4.5999999999999999E-2</v>
      </c>
      <c r="EA98" s="17" t="e">
        <v>#DIV/0!</v>
      </c>
      <c r="EB98" s="17" t="e">
        <v>#DIV/0!</v>
      </c>
      <c r="EC98" s="16">
        <v>6.8199999999999997E-2</v>
      </c>
      <c r="ED98" s="16">
        <v>-0.1036</v>
      </c>
      <c r="EE98" s="16">
        <v>-5.3900000000000003E-2</v>
      </c>
      <c r="EF98" s="17" t="e">
        <v>#DIV/0!</v>
      </c>
      <c r="EG98" s="16">
        <v>0.16839999999999999</v>
      </c>
      <c r="EH98" s="16">
        <v>2.3699999999999999E-2</v>
      </c>
      <c r="EI98" s="16">
        <v>0.25240000000000001</v>
      </c>
      <c r="EJ98" s="17" t="e">
        <v>#DIV/0!</v>
      </c>
      <c r="EK98" s="16">
        <v>2.4299999999999999E-2</v>
      </c>
      <c r="EL98" s="16">
        <v>0.19209999999999999</v>
      </c>
      <c r="EM98" s="17" t="e">
        <v>#DIV/0!</v>
      </c>
      <c r="EN98" s="17" t="e">
        <v>#DIV/0!</v>
      </c>
      <c r="EO98" s="16">
        <v>5.45E-2</v>
      </c>
      <c r="EP98" s="17" t="e">
        <v>#DIV/0!</v>
      </c>
      <c r="EQ98" s="16">
        <v>-9.0899999999999995E-2</v>
      </c>
      <c r="ER98" s="17" t="e">
        <v>#DIV/0!</v>
      </c>
      <c r="ES98" s="16">
        <v>-8.8200000000000001E-2</v>
      </c>
      <c r="ET98" s="17" t="e">
        <v>#DIV/0!</v>
      </c>
      <c r="EU98" s="16">
        <v>6.9500000000000006E-2</v>
      </c>
      <c r="EV98" s="17" t="e">
        <v>#DIV/0!</v>
      </c>
      <c r="EW98" s="16">
        <v>1.2200000000000001E-2</v>
      </c>
      <c r="EX98" s="16">
        <v>0.39639999999999997</v>
      </c>
      <c r="EY98" s="17" t="e">
        <v>#DIV/0!</v>
      </c>
      <c r="EZ98" s="17" t="e">
        <v>#DIV/0!</v>
      </c>
      <c r="FA98" s="17" t="e">
        <v>#DIV/0!</v>
      </c>
      <c r="FB98" s="17" t="e">
        <v>#DIV/0!</v>
      </c>
      <c r="FC98" s="16">
        <v>-2.9499999999999998E-2</v>
      </c>
      <c r="FD98" s="16">
        <v>2.58E-2</v>
      </c>
      <c r="FE98" s="17" t="e">
        <v>#DIV/0!</v>
      </c>
      <c r="FF98" s="16">
        <v>-5.0500000000000003E-2</v>
      </c>
      <c r="FG98" s="16">
        <v>-3.1300000000000001E-2</v>
      </c>
      <c r="FH98" s="16">
        <v>0.13550000000000001</v>
      </c>
      <c r="FI98" s="16">
        <v>5.0500000000000003E-2</v>
      </c>
      <c r="FJ98" s="16">
        <v>-0.10970000000000001</v>
      </c>
      <c r="FK98" s="17" t="e">
        <v>#DIV/0!</v>
      </c>
      <c r="FL98" s="16">
        <v>-8.3999999999999995E-3</v>
      </c>
      <c r="FM98" s="16">
        <v>7.8200000000000006E-2</v>
      </c>
      <c r="FN98" s="17" t="e">
        <v>#DIV/0!</v>
      </c>
      <c r="FO98" s="17" t="e">
        <v>#DIV/0!</v>
      </c>
      <c r="FP98" s="16">
        <v>-6.5100000000000005E-2</v>
      </c>
      <c r="FQ98" s="17" t="e">
        <v>#DIV/0!</v>
      </c>
      <c r="FR98" s="17" t="e">
        <v>#DIV/0!</v>
      </c>
      <c r="FS98" s="17" t="e">
        <v>#DIV/0!</v>
      </c>
      <c r="FT98" s="16">
        <v>-8.9499999999999996E-2</v>
      </c>
      <c r="FU98" s="17" t="e">
        <v>#DIV/0!</v>
      </c>
      <c r="FV98" s="17" t="e">
        <v>#DIV/0!</v>
      </c>
      <c r="FW98" s="16">
        <v>-2.0299999999999999E-2</v>
      </c>
      <c r="FX98" s="17" t="e">
        <v>#DIV/0!</v>
      </c>
      <c r="FY98" s="17" t="e">
        <v>#DIV/0!</v>
      </c>
      <c r="FZ98" s="17" t="e">
        <v>#DIV/0!</v>
      </c>
      <c r="GA98" s="16">
        <v>-4.4299999999999999E-2</v>
      </c>
      <c r="GB98" s="16">
        <v>-4.7500000000000001E-2</v>
      </c>
      <c r="GC98" s="17" t="e">
        <v>#DIV/0!</v>
      </c>
      <c r="GD98" s="16">
        <v>2.1600000000000001E-2</v>
      </c>
      <c r="GE98" s="17" t="e">
        <v>#DIV/0!</v>
      </c>
      <c r="GF98" s="17" t="e">
        <v>#DIV/0!</v>
      </c>
    </row>
    <row r="99" spans="1:188" ht="15.75" thickBot="1" x14ac:dyDescent="0.3">
      <c r="A99" s="3">
        <v>40210</v>
      </c>
      <c r="B99" s="17" t="e">
        <v>#DIV/0!</v>
      </c>
      <c r="C99" s="16">
        <v>-7.5800000000000006E-2</v>
      </c>
      <c r="D99" s="17" t="e">
        <v>#DIV/0!</v>
      </c>
      <c r="E99" s="17" t="e">
        <v>#DIV/0!</v>
      </c>
      <c r="F99" s="16">
        <v>0.12590000000000001</v>
      </c>
      <c r="G99" s="17" t="e">
        <v>#DIV/0!</v>
      </c>
      <c r="H99" s="17" t="e">
        <v>#DIV/0!</v>
      </c>
      <c r="I99" s="16">
        <v>5.04E-2</v>
      </c>
      <c r="J99" s="16">
        <v>-4.36E-2</v>
      </c>
      <c r="K99" s="17" t="e">
        <v>#DIV/0!</v>
      </c>
      <c r="L99" s="16">
        <v>-6.3100000000000003E-2</v>
      </c>
      <c r="M99" s="17" t="e">
        <v>#DIV/0!</v>
      </c>
      <c r="N99" s="17" t="e">
        <v>#DIV/0!</v>
      </c>
      <c r="O99" s="17" t="e">
        <v>#DIV/0!</v>
      </c>
      <c r="P99" s="16">
        <v>2.2700000000000001E-2</v>
      </c>
      <c r="Q99" s="16">
        <v>-8.2799999999999999E-2</v>
      </c>
      <c r="R99" s="17" t="e">
        <v>#DIV/0!</v>
      </c>
      <c r="S99" s="16">
        <v>-0.1401</v>
      </c>
      <c r="T99" s="16">
        <v>-6.4100000000000004E-2</v>
      </c>
      <c r="U99" s="16">
        <v>-0.14510000000000001</v>
      </c>
      <c r="V99" s="16">
        <v>-3.1899999999999998E-2</v>
      </c>
      <c r="W99" s="17" t="e">
        <v>#DIV/0!</v>
      </c>
      <c r="X99" s="16">
        <v>0.19420000000000001</v>
      </c>
      <c r="Y99" s="17" t="e">
        <v>#DIV/0!</v>
      </c>
      <c r="Z99" s="17" t="e">
        <v>#DIV/0!</v>
      </c>
      <c r="AA99" s="16">
        <v>0.38240000000000002</v>
      </c>
      <c r="AB99" s="17" t="e">
        <v>#DIV/0!</v>
      </c>
      <c r="AC99" s="17" t="e">
        <v>#DIV/0!</v>
      </c>
      <c r="AD99" s="16">
        <v>0.1202</v>
      </c>
      <c r="AE99" s="17" t="e">
        <v>#DIV/0!</v>
      </c>
      <c r="AF99" s="17" t="e">
        <v>#DIV/0!</v>
      </c>
      <c r="AG99" s="17" t="e">
        <v>#DIV/0!</v>
      </c>
      <c r="AH99" s="16">
        <v>-2.1899999999999999E-2</v>
      </c>
      <c r="AI99" s="16">
        <v>6.6500000000000004E-2</v>
      </c>
      <c r="AJ99" s="16">
        <v>1.04E-2</v>
      </c>
      <c r="AK99" s="17" t="e">
        <v>#DIV/0!</v>
      </c>
      <c r="AL99" s="17" t="e">
        <v>#DIV/0!</v>
      </c>
      <c r="AM99" s="16">
        <v>5.4000000000000003E-3</v>
      </c>
      <c r="AN99" s="17" t="e">
        <v>#DIV/0!</v>
      </c>
      <c r="AO99" s="17" t="e">
        <v>#DIV/0!</v>
      </c>
      <c r="AP99" s="16">
        <v>-7.7999999999999996E-3</v>
      </c>
      <c r="AQ99" s="16">
        <v>0.14480000000000001</v>
      </c>
      <c r="AR99" s="17" t="e">
        <v>#DIV/0!</v>
      </c>
      <c r="AS99" s="16">
        <v>-0.1118</v>
      </c>
      <c r="AT99" s="17" t="e">
        <v>#DIV/0!</v>
      </c>
      <c r="AU99" s="17" t="e">
        <v>#DIV/0!</v>
      </c>
      <c r="AV99" s="16">
        <v>8.7400000000000005E-2</v>
      </c>
      <c r="AW99" s="17" t="e">
        <v>#DIV/0!</v>
      </c>
      <c r="AX99" s="16">
        <v>6.8900000000000003E-2</v>
      </c>
      <c r="AY99" s="16">
        <v>0.10829999999999999</v>
      </c>
      <c r="AZ99" s="17" t="e">
        <v>#DIV/0!</v>
      </c>
      <c r="BA99" s="17" t="e">
        <v>#DIV/0!</v>
      </c>
      <c r="BB99" s="16">
        <v>6.3200000000000006E-2</v>
      </c>
      <c r="BC99" s="16">
        <v>0.1109</v>
      </c>
      <c r="BD99" s="17" t="e">
        <v>#DIV/0!</v>
      </c>
      <c r="BE99" s="17" t="e">
        <v>#DIV/0!</v>
      </c>
      <c r="BF99" s="17" t="e">
        <v>#DIV/0!</v>
      </c>
      <c r="BG99" s="17" t="e">
        <v>#DIV/0!</v>
      </c>
      <c r="BH99" s="16">
        <v>9.1999999999999998E-3</v>
      </c>
      <c r="BI99" s="16">
        <v>-6.8400000000000002E-2</v>
      </c>
      <c r="BJ99" s="17" t="e">
        <v>#DIV/0!</v>
      </c>
      <c r="BK99" s="16">
        <v>-9.7900000000000001E-2</v>
      </c>
      <c r="BL99" s="17" t="e">
        <v>#DIV/0!</v>
      </c>
      <c r="BM99" s="17" t="e">
        <v>#DIV/0!</v>
      </c>
      <c r="BN99" s="16">
        <v>0.06</v>
      </c>
      <c r="BO99" s="16">
        <v>4.5400000000000003E-2</v>
      </c>
      <c r="BP99" s="16">
        <v>-4.48E-2</v>
      </c>
      <c r="BQ99" s="17" t="e">
        <v>#DIV/0!</v>
      </c>
      <c r="BR99" s="17" t="e">
        <v>#DIV/0!</v>
      </c>
      <c r="BS99" s="17" t="e">
        <v>#DIV/0!</v>
      </c>
      <c r="BT99" s="16">
        <v>-6.3799999999999996E-2</v>
      </c>
      <c r="BU99" s="17" t="e">
        <v>#DIV/0!</v>
      </c>
      <c r="BV99" s="16">
        <v>0.184</v>
      </c>
      <c r="BW99" s="16">
        <v>-2.1899999999999999E-2</v>
      </c>
      <c r="BX99" s="17" t="e">
        <v>#DIV/0!</v>
      </c>
      <c r="BY99" s="16">
        <v>3.6900000000000002E-2</v>
      </c>
      <c r="BZ99" s="16">
        <v>-0.1109</v>
      </c>
      <c r="CA99" s="17" t="e">
        <v>#DIV/0!</v>
      </c>
      <c r="CB99" s="17" t="e">
        <v>#DIV/0!</v>
      </c>
      <c r="CC99" s="17" t="e">
        <v>#DIV/0!</v>
      </c>
      <c r="CD99" s="17" t="e">
        <v>#DIV/0!</v>
      </c>
      <c r="CE99" s="17" t="e">
        <v>#DIV/0!</v>
      </c>
      <c r="CF99" s="16">
        <v>-0.27739999999999998</v>
      </c>
      <c r="CG99" s="16">
        <v>-0.107</v>
      </c>
      <c r="CH99" s="16">
        <v>-2.98E-2</v>
      </c>
      <c r="CI99" s="17" t="e">
        <v>#DIV/0!</v>
      </c>
      <c r="CJ99" s="16">
        <v>-0.18679999999999999</v>
      </c>
      <c r="CK99" s="17" t="e">
        <v>#DIV/0!</v>
      </c>
      <c r="CL99" s="17" t="e">
        <v>#DIV/0!</v>
      </c>
      <c r="CM99" s="17" t="e">
        <v>#DIV/0!</v>
      </c>
      <c r="CN99" s="16">
        <v>7.2999999999999995E-2</v>
      </c>
      <c r="CO99" s="16">
        <v>-4.7500000000000001E-2</v>
      </c>
      <c r="CP99" s="16">
        <v>0.1971</v>
      </c>
      <c r="CQ99" s="17" t="e">
        <v>#DIV/0!</v>
      </c>
      <c r="CR99" s="16">
        <v>-9.9199999999999997E-2</v>
      </c>
      <c r="CS99" s="16">
        <v>8.9200000000000002E-2</v>
      </c>
      <c r="CT99" s="17" t="e">
        <v>#DIV/0!</v>
      </c>
      <c r="CU99" s="16">
        <v>0.2142</v>
      </c>
      <c r="CV99" s="17" t="e">
        <v>#DIV/0!</v>
      </c>
      <c r="CW99" s="17" t="e">
        <v>#DIV/0!</v>
      </c>
      <c r="CX99" s="17" t="e">
        <v>#DIV/0!</v>
      </c>
      <c r="CY99" s="16">
        <v>0.24679999999999999</v>
      </c>
      <c r="CZ99" s="16">
        <v>0.10009999999999999</v>
      </c>
      <c r="DA99" s="16">
        <v>5.4399999999999997E-2</v>
      </c>
      <c r="DB99" s="17" t="e">
        <v>#DIV/0!</v>
      </c>
      <c r="DC99" s="17" t="e">
        <v>#DIV/0!</v>
      </c>
      <c r="DD99" s="17" t="e">
        <v>#DIV/0!</v>
      </c>
      <c r="DE99" s="16">
        <v>0.17810000000000001</v>
      </c>
      <c r="DF99" s="16">
        <v>-0.1215</v>
      </c>
      <c r="DG99" s="17" t="e">
        <v>#DIV/0!</v>
      </c>
      <c r="DH99" s="17" t="e">
        <v>#DIV/0!</v>
      </c>
      <c r="DI99" s="16">
        <v>6.0699999999999997E-2</v>
      </c>
      <c r="DJ99" s="16">
        <v>-0.1389</v>
      </c>
      <c r="DK99" s="17" t="e">
        <v>#DIV/0!</v>
      </c>
      <c r="DL99" s="16">
        <v>-0.22189999999999999</v>
      </c>
      <c r="DM99" s="17" t="e">
        <v>#DIV/0!</v>
      </c>
      <c r="DN99" s="16">
        <v>-2.1899999999999999E-2</v>
      </c>
      <c r="DO99" s="16">
        <v>-1.9E-3</v>
      </c>
      <c r="DP99" s="17" t="e">
        <v>#DIV/0!</v>
      </c>
      <c r="DQ99" s="17" t="e">
        <v>#DIV/0!</v>
      </c>
      <c r="DR99" s="17" t="e">
        <v>#DIV/0!</v>
      </c>
      <c r="DS99" s="16">
        <v>-2.3999999999999998E-3</v>
      </c>
      <c r="DT99" s="16">
        <v>-8.3500000000000005E-2</v>
      </c>
      <c r="DU99" s="16">
        <v>-5.6899999999999999E-2</v>
      </c>
      <c r="DV99" s="17" t="e">
        <v>#DIV/0!</v>
      </c>
      <c r="DW99" s="17" t="e">
        <v>#DIV/0!</v>
      </c>
      <c r="DX99" s="17" t="e">
        <v>#DIV/0!</v>
      </c>
      <c r="DY99" s="16">
        <v>1.2511000000000001</v>
      </c>
      <c r="DZ99" s="16">
        <v>-0.1273</v>
      </c>
      <c r="EA99" s="17" t="e">
        <v>#DIV/0!</v>
      </c>
      <c r="EB99" s="17" t="e">
        <v>#DIV/0!</v>
      </c>
      <c r="EC99" s="16">
        <v>0.12690000000000001</v>
      </c>
      <c r="ED99" s="16">
        <v>-1.52E-2</v>
      </c>
      <c r="EE99" s="16">
        <v>-6.0999999999999999E-2</v>
      </c>
      <c r="EF99" s="17" t="e">
        <v>#DIV/0!</v>
      </c>
      <c r="EG99" s="16">
        <v>-0.1079</v>
      </c>
      <c r="EH99" s="16">
        <v>3.0700000000000002E-2</v>
      </c>
      <c r="EI99" s="16">
        <v>0.14580000000000001</v>
      </c>
      <c r="EJ99" s="17" t="e">
        <v>#DIV/0!</v>
      </c>
      <c r="EK99" s="16">
        <v>-0.1757</v>
      </c>
      <c r="EL99" s="16">
        <v>-0.23019999999999999</v>
      </c>
      <c r="EM99" s="17" t="e">
        <v>#DIV/0!</v>
      </c>
      <c r="EN99" s="17" t="e">
        <v>#DIV/0!</v>
      </c>
      <c r="EO99" s="16">
        <v>-2.3E-3</v>
      </c>
      <c r="EP99" s="17" t="e">
        <v>#DIV/0!</v>
      </c>
      <c r="EQ99" s="16">
        <v>-6.1199999999999997E-2</v>
      </c>
      <c r="ER99" s="17" t="e">
        <v>#DIV/0!</v>
      </c>
      <c r="ES99" s="16">
        <v>-0.1024</v>
      </c>
      <c r="ET99" s="17" t="e">
        <v>#DIV/0!</v>
      </c>
      <c r="EU99" s="16">
        <v>1.18E-2</v>
      </c>
      <c r="EV99" s="17" t="e">
        <v>#DIV/0!</v>
      </c>
      <c r="EW99" s="16">
        <v>-2.1899999999999999E-2</v>
      </c>
      <c r="EX99" s="16">
        <v>-5.1299999999999998E-2</v>
      </c>
      <c r="EY99" s="17" t="e">
        <v>#DIV/0!</v>
      </c>
      <c r="EZ99" s="17" t="e">
        <v>#DIV/0!</v>
      </c>
      <c r="FA99" s="17" t="e">
        <v>#DIV/0!</v>
      </c>
      <c r="FB99" s="17" t="e">
        <v>#DIV/0!</v>
      </c>
      <c r="FC99" s="16">
        <v>5.8999999999999999E-3</v>
      </c>
      <c r="FD99" s="16">
        <v>-1.9E-3</v>
      </c>
      <c r="FE99" s="17" t="e">
        <v>#DIV/0!</v>
      </c>
      <c r="FF99" s="16">
        <v>0.13070000000000001</v>
      </c>
      <c r="FG99" s="16">
        <v>7.1900000000000006E-2</v>
      </c>
      <c r="FH99" s="16">
        <v>-6.9699999999999998E-2</v>
      </c>
      <c r="FI99" s="16">
        <v>6.4000000000000003E-3</v>
      </c>
      <c r="FJ99" s="16">
        <v>2.9499999999999998E-2</v>
      </c>
      <c r="FK99" s="17" t="e">
        <v>#DIV/0!</v>
      </c>
      <c r="FL99" s="16">
        <v>-6.6299999999999998E-2</v>
      </c>
      <c r="FM99" s="16">
        <v>7.3499999999999996E-2</v>
      </c>
      <c r="FN99" s="17" t="e">
        <v>#DIV/0!</v>
      </c>
      <c r="FO99" s="17" t="e">
        <v>#DIV/0!</v>
      </c>
      <c r="FP99" s="16">
        <v>-3.8E-3</v>
      </c>
      <c r="FQ99" s="17" t="e">
        <v>#DIV/0!</v>
      </c>
      <c r="FR99" s="17" t="e">
        <v>#DIV/0!</v>
      </c>
      <c r="FS99" s="17" t="e">
        <v>#DIV/0!</v>
      </c>
      <c r="FT99" s="16">
        <v>-2.5899999999999999E-2</v>
      </c>
      <c r="FU99" s="17" t="e">
        <v>#DIV/0!</v>
      </c>
      <c r="FV99" s="17" t="e">
        <v>#DIV/0!</v>
      </c>
      <c r="FW99" s="16">
        <v>1.9800000000000002E-2</v>
      </c>
      <c r="FX99" s="17" t="e">
        <v>#DIV/0!</v>
      </c>
      <c r="FY99" s="17" t="e">
        <v>#DIV/0!</v>
      </c>
      <c r="FZ99" s="17" t="e">
        <v>#DIV/0!</v>
      </c>
      <c r="GA99" s="16">
        <v>3.1399999999999997E-2</v>
      </c>
      <c r="GB99" s="16">
        <v>1.01E-2</v>
      </c>
      <c r="GC99" s="17" t="e">
        <v>#DIV/0!</v>
      </c>
      <c r="GD99" s="16">
        <v>-7.7600000000000002E-2</v>
      </c>
      <c r="GE99" s="17" t="e">
        <v>#DIV/0!</v>
      </c>
      <c r="GF99" s="17" t="e">
        <v>#DIV/0!</v>
      </c>
    </row>
    <row r="100" spans="1:188" ht="15.75" thickBot="1" x14ac:dyDescent="0.3">
      <c r="A100" s="3">
        <v>40238</v>
      </c>
      <c r="B100" s="17" t="e">
        <v>#DIV/0!</v>
      </c>
      <c r="C100" s="16">
        <v>-1.61E-2</v>
      </c>
      <c r="D100" s="17" t="e">
        <v>#DIV/0!</v>
      </c>
      <c r="E100" s="17" t="e">
        <v>#DIV/0!</v>
      </c>
      <c r="F100" s="16">
        <v>7.3200000000000001E-2</v>
      </c>
      <c r="G100" s="17" t="e">
        <v>#DIV/0!</v>
      </c>
      <c r="H100" s="17" t="e">
        <v>#DIV/0!</v>
      </c>
      <c r="I100" s="16">
        <v>-3.5400000000000001E-2</v>
      </c>
      <c r="J100" s="16">
        <v>-2.9000000000000001E-2</v>
      </c>
      <c r="K100" s="17" t="e">
        <v>#DIV/0!</v>
      </c>
      <c r="L100" s="16">
        <v>-0.10290000000000001</v>
      </c>
      <c r="M100" s="17" t="e">
        <v>#DIV/0!</v>
      </c>
      <c r="N100" s="17" t="e">
        <v>#DIV/0!</v>
      </c>
      <c r="O100" s="17" t="e">
        <v>#DIV/0!</v>
      </c>
      <c r="P100" s="16">
        <v>-4.19E-2</v>
      </c>
      <c r="Q100" s="16">
        <v>-0.23569999999999999</v>
      </c>
      <c r="R100" s="17" t="e">
        <v>#DIV/0!</v>
      </c>
      <c r="S100" s="16">
        <v>9.5500000000000002E-2</v>
      </c>
      <c r="T100" s="16">
        <v>-2.4E-2</v>
      </c>
      <c r="U100" s="16">
        <v>-0.30640000000000001</v>
      </c>
      <c r="V100" s="16">
        <v>-2.07E-2</v>
      </c>
      <c r="W100" s="17" t="e">
        <v>#DIV/0!</v>
      </c>
      <c r="X100" s="16">
        <v>4.5999999999999999E-3</v>
      </c>
      <c r="Y100" s="17" t="e">
        <v>#DIV/0!</v>
      </c>
      <c r="Z100" s="17" t="e">
        <v>#DIV/0!</v>
      </c>
      <c r="AA100" s="16">
        <v>-0.2651</v>
      </c>
      <c r="AB100" s="17" t="e">
        <v>#DIV/0!</v>
      </c>
      <c r="AC100" s="17" t="e">
        <v>#DIV/0!</v>
      </c>
      <c r="AD100" s="16">
        <v>-0.14710000000000001</v>
      </c>
      <c r="AE100" s="17" t="e">
        <v>#DIV/0!</v>
      </c>
      <c r="AF100" s="17" t="e">
        <v>#DIV/0!</v>
      </c>
      <c r="AG100" s="17" t="e">
        <v>#DIV/0!</v>
      </c>
      <c r="AH100" s="16">
        <v>-5.62E-2</v>
      </c>
      <c r="AI100" s="16">
        <v>-7.3099999999999998E-2</v>
      </c>
      <c r="AJ100" s="16">
        <v>-5.3999999999999999E-2</v>
      </c>
      <c r="AK100" s="17" t="e">
        <v>#DIV/0!</v>
      </c>
      <c r="AL100" s="17" t="e">
        <v>#DIV/0!</v>
      </c>
      <c r="AM100" s="16">
        <v>-1.3899999999999999E-2</v>
      </c>
      <c r="AN100" s="17" t="e">
        <v>#DIV/0!</v>
      </c>
      <c r="AO100" s="17" t="e">
        <v>#DIV/0!</v>
      </c>
      <c r="AP100" s="16">
        <v>-1.5699999999999999E-2</v>
      </c>
      <c r="AQ100" s="16">
        <v>-2.2700000000000001E-2</v>
      </c>
      <c r="AR100" s="17" t="e">
        <v>#DIV/0!</v>
      </c>
      <c r="AS100" s="16">
        <v>-0.1585</v>
      </c>
      <c r="AT100" s="17" t="e">
        <v>#DIV/0!</v>
      </c>
      <c r="AU100" s="17" t="e">
        <v>#DIV/0!</v>
      </c>
      <c r="AV100" s="16">
        <v>-0.18529999999999999</v>
      </c>
      <c r="AW100" s="17" t="e">
        <v>#DIV/0!</v>
      </c>
      <c r="AX100" s="16">
        <v>-3.8800000000000001E-2</v>
      </c>
      <c r="AY100" s="16">
        <v>0.19889999999999999</v>
      </c>
      <c r="AZ100" s="17" t="e">
        <v>#DIV/0!</v>
      </c>
      <c r="BA100" s="17" t="e">
        <v>#DIV/0!</v>
      </c>
      <c r="BB100" s="16">
        <v>2.46E-2</v>
      </c>
      <c r="BC100" s="16">
        <v>-0.1313</v>
      </c>
      <c r="BD100" s="17" t="e">
        <v>#DIV/0!</v>
      </c>
      <c r="BE100" s="17" t="e">
        <v>#DIV/0!</v>
      </c>
      <c r="BF100" s="17" t="e">
        <v>#DIV/0!</v>
      </c>
      <c r="BG100" s="17" t="e">
        <v>#DIV/0!</v>
      </c>
      <c r="BH100" s="16">
        <v>4.0800000000000003E-2</v>
      </c>
      <c r="BI100" s="16">
        <v>-0.1772</v>
      </c>
      <c r="BJ100" s="17" t="e">
        <v>#DIV/0!</v>
      </c>
      <c r="BK100" s="16">
        <v>-1.15E-2</v>
      </c>
      <c r="BL100" s="17" t="e">
        <v>#DIV/0!</v>
      </c>
      <c r="BM100" s="17" t="e">
        <v>#DIV/0!</v>
      </c>
      <c r="BN100" s="16">
        <v>-2.2700000000000001E-2</v>
      </c>
      <c r="BO100" s="16">
        <v>-9.0399999999999994E-2</v>
      </c>
      <c r="BP100" s="16">
        <v>-0.39729999999999999</v>
      </c>
      <c r="BQ100" s="17" t="e">
        <v>#DIV/0!</v>
      </c>
      <c r="BR100" s="17" t="e">
        <v>#DIV/0!</v>
      </c>
      <c r="BS100" s="17" t="e">
        <v>#DIV/0!</v>
      </c>
      <c r="BT100" s="16">
        <v>-1.78E-2</v>
      </c>
      <c r="BU100" s="17" t="e">
        <v>#DIV/0!</v>
      </c>
      <c r="BV100" s="16">
        <v>0.14799999999999999</v>
      </c>
      <c r="BW100" s="16">
        <v>-5.6599999999999998E-2</v>
      </c>
      <c r="BX100" s="17" t="e">
        <v>#DIV/0!</v>
      </c>
      <c r="BY100" s="16">
        <v>-6.7999999999999996E-3</v>
      </c>
      <c r="BZ100" s="16">
        <v>-0.15790000000000001</v>
      </c>
      <c r="CA100" s="17" t="e">
        <v>#DIV/0!</v>
      </c>
      <c r="CB100" s="17" t="e">
        <v>#DIV/0!</v>
      </c>
      <c r="CC100" s="17" t="e">
        <v>#DIV/0!</v>
      </c>
      <c r="CD100" s="17" t="e">
        <v>#DIV/0!</v>
      </c>
      <c r="CE100" s="17" t="e">
        <v>#DIV/0!</v>
      </c>
      <c r="CF100" s="16">
        <v>-9.1700000000000004E-2</v>
      </c>
      <c r="CG100" s="16">
        <v>-0.14599999999999999</v>
      </c>
      <c r="CH100" s="16">
        <v>6.8000000000000005E-2</v>
      </c>
      <c r="CI100" s="17" t="e">
        <v>#DIV/0!</v>
      </c>
      <c r="CJ100" s="16">
        <v>-2.9100000000000001E-2</v>
      </c>
      <c r="CK100" s="17" t="e">
        <v>#DIV/0!</v>
      </c>
      <c r="CL100" s="17" t="e">
        <v>#DIV/0!</v>
      </c>
      <c r="CM100" s="17" t="e">
        <v>#DIV/0!</v>
      </c>
      <c r="CN100" s="16">
        <v>-0.2447</v>
      </c>
      <c r="CO100" s="16">
        <v>2.0899999999999998E-2</v>
      </c>
      <c r="CP100" s="16">
        <v>6.9999999999999999E-4</v>
      </c>
      <c r="CQ100" s="17" t="e">
        <v>#DIV/0!</v>
      </c>
      <c r="CR100" s="16">
        <v>-9.7900000000000001E-2</v>
      </c>
      <c r="CS100" s="16">
        <v>-4.2700000000000002E-2</v>
      </c>
      <c r="CT100" s="17" t="e">
        <v>#DIV/0!</v>
      </c>
      <c r="CU100" s="16">
        <v>-2.46E-2</v>
      </c>
      <c r="CV100" s="17" t="e">
        <v>#DIV/0!</v>
      </c>
      <c r="CW100" s="17" t="e">
        <v>#DIV/0!</v>
      </c>
      <c r="CX100" s="17" t="e">
        <v>#DIV/0!</v>
      </c>
      <c r="CY100" s="16">
        <v>-0.18079999999999999</v>
      </c>
      <c r="CZ100" s="16">
        <v>-0.29809999999999998</v>
      </c>
      <c r="DA100" s="16">
        <v>-0.1071</v>
      </c>
      <c r="DB100" s="17" t="e">
        <v>#DIV/0!</v>
      </c>
      <c r="DC100" s="17" t="e">
        <v>#DIV/0!</v>
      </c>
      <c r="DD100" s="17" t="e">
        <v>#DIV/0!</v>
      </c>
      <c r="DE100" s="16">
        <v>8.0500000000000002E-2</v>
      </c>
      <c r="DF100" s="16">
        <v>-9.7000000000000003E-2</v>
      </c>
      <c r="DG100" s="17" t="e">
        <v>#DIV/0!</v>
      </c>
      <c r="DH100" s="17" t="e">
        <v>#DIV/0!</v>
      </c>
      <c r="DI100" s="16">
        <v>8.9700000000000002E-2</v>
      </c>
      <c r="DJ100" s="16">
        <v>-0.36199999999999999</v>
      </c>
      <c r="DK100" s="17" t="e">
        <v>#DIV/0!</v>
      </c>
      <c r="DL100" s="16">
        <v>-0.1656</v>
      </c>
      <c r="DM100" s="17" t="e">
        <v>#DIV/0!</v>
      </c>
      <c r="DN100" s="16">
        <v>1.5800000000000002E-2</v>
      </c>
      <c r="DO100" s="16">
        <v>-1.29E-2</v>
      </c>
      <c r="DP100" s="17" t="e">
        <v>#DIV/0!</v>
      </c>
      <c r="DQ100" s="17" t="e">
        <v>#DIV/0!</v>
      </c>
      <c r="DR100" s="17" t="e">
        <v>#DIV/0!</v>
      </c>
      <c r="DS100" s="16">
        <v>-2.4E-2</v>
      </c>
      <c r="DT100" s="16">
        <v>-0.12620000000000001</v>
      </c>
      <c r="DU100" s="16">
        <v>-4.8500000000000001E-2</v>
      </c>
      <c r="DV100" s="17" t="e">
        <v>#DIV/0!</v>
      </c>
      <c r="DW100" s="17" t="e">
        <v>#DIV/0!</v>
      </c>
      <c r="DX100" s="17" t="e">
        <v>#DIV/0!</v>
      </c>
      <c r="DY100" s="16">
        <v>0.2213</v>
      </c>
      <c r="DZ100" s="16">
        <v>-0.11070000000000001</v>
      </c>
      <c r="EA100" s="17" t="e">
        <v>#DIV/0!</v>
      </c>
      <c r="EB100" s="17" t="e">
        <v>#DIV/0!</v>
      </c>
      <c r="EC100" s="16">
        <v>-1.55E-2</v>
      </c>
      <c r="ED100" s="16">
        <v>-4.0300000000000002E-2</v>
      </c>
      <c r="EE100" s="16">
        <v>2.2499999999999999E-2</v>
      </c>
      <c r="EF100" s="17" t="e">
        <v>#DIV/0!</v>
      </c>
      <c r="EG100" s="16">
        <v>-0.10050000000000001</v>
      </c>
      <c r="EH100" s="16">
        <v>0.1273</v>
      </c>
      <c r="EI100" s="16">
        <v>0.31240000000000001</v>
      </c>
      <c r="EJ100" s="17" t="e">
        <v>#DIV/0!</v>
      </c>
      <c r="EK100" s="16">
        <v>-0.17419999999999999</v>
      </c>
      <c r="EL100" s="16">
        <v>-0.4577</v>
      </c>
      <c r="EM100" s="17" t="e">
        <v>#DIV/0!</v>
      </c>
      <c r="EN100" s="17" t="e">
        <v>#DIV/0!</v>
      </c>
      <c r="EO100" s="16">
        <v>1.78E-2</v>
      </c>
      <c r="EP100" s="17" t="e">
        <v>#DIV/0!</v>
      </c>
      <c r="EQ100" s="16">
        <v>-0.35289999999999999</v>
      </c>
      <c r="ER100" s="17" t="e">
        <v>#DIV/0!</v>
      </c>
      <c r="ES100" s="16">
        <v>-2.9600000000000001E-2</v>
      </c>
      <c r="ET100" s="17" t="e">
        <v>#DIV/0!</v>
      </c>
      <c r="EU100" s="16">
        <v>9.2600000000000002E-2</v>
      </c>
      <c r="EV100" s="17" t="e">
        <v>#DIV/0!</v>
      </c>
      <c r="EW100" s="16">
        <v>-7.6600000000000001E-2</v>
      </c>
      <c r="EX100" s="16">
        <v>-8.7300000000000003E-2</v>
      </c>
      <c r="EY100" s="17" t="e">
        <v>#DIV/0!</v>
      </c>
      <c r="EZ100" s="17" t="e">
        <v>#DIV/0!</v>
      </c>
      <c r="FA100" s="17" t="e">
        <v>#DIV/0!</v>
      </c>
      <c r="FB100" s="17" t="e">
        <v>#DIV/0!</v>
      </c>
      <c r="FC100" s="16">
        <v>-8.1299999999999997E-2</v>
      </c>
      <c r="FD100" s="16">
        <v>4.5999999999999999E-2</v>
      </c>
      <c r="FE100" s="17" t="e">
        <v>#DIV/0!</v>
      </c>
      <c r="FF100" s="16">
        <v>2.87E-2</v>
      </c>
      <c r="FG100" s="16">
        <v>-4.9700000000000001E-2</v>
      </c>
      <c r="FH100" s="16">
        <v>-0.19159999999999999</v>
      </c>
      <c r="FI100" s="16">
        <v>5.5199999999999999E-2</v>
      </c>
      <c r="FJ100" s="16">
        <v>-0.1116</v>
      </c>
      <c r="FK100" s="17" t="e">
        <v>#DIV/0!</v>
      </c>
      <c r="FL100" s="16">
        <v>-2.6599999999999999E-2</v>
      </c>
      <c r="FM100" s="16">
        <v>3.1300000000000001E-2</v>
      </c>
      <c r="FN100" s="17" t="e">
        <v>#DIV/0!</v>
      </c>
      <c r="FO100" s="17" t="e">
        <v>#DIV/0!</v>
      </c>
      <c r="FP100" s="16">
        <v>-1.21E-2</v>
      </c>
      <c r="FQ100" s="17" t="e">
        <v>#DIV/0!</v>
      </c>
      <c r="FR100" s="17" t="e">
        <v>#DIV/0!</v>
      </c>
      <c r="FS100" s="17" t="e">
        <v>#DIV/0!</v>
      </c>
      <c r="FT100" s="16">
        <v>-6.5000000000000002E-2</v>
      </c>
      <c r="FU100" s="17" t="e">
        <v>#DIV/0!</v>
      </c>
      <c r="FV100" s="17" t="e">
        <v>#DIV/0!</v>
      </c>
      <c r="FW100" s="16">
        <v>-6.2700000000000006E-2</v>
      </c>
      <c r="FX100" s="17" t="e">
        <v>#DIV/0!</v>
      </c>
      <c r="FY100" s="17" t="e">
        <v>#DIV/0!</v>
      </c>
      <c r="FZ100" s="17" t="e">
        <v>#DIV/0!</v>
      </c>
      <c r="GA100" s="16">
        <v>9.01E-2</v>
      </c>
      <c r="GB100" s="16">
        <v>8.5800000000000001E-2</v>
      </c>
      <c r="GC100" s="17" t="e">
        <v>#DIV/0!</v>
      </c>
      <c r="GD100" s="16">
        <v>-2.4299999999999999E-2</v>
      </c>
      <c r="GE100" s="17" t="e">
        <v>#DIV/0!</v>
      </c>
      <c r="GF100" s="17" t="e">
        <v>#DIV/0!</v>
      </c>
    </row>
    <row r="101" spans="1:188" ht="15.75" thickBot="1" x14ac:dyDescent="0.3">
      <c r="A101" s="3">
        <v>40269</v>
      </c>
      <c r="B101" s="17" t="e">
        <v>#DIV/0!</v>
      </c>
      <c r="C101" s="16">
        <v>9.5600000000000004E-2</v>
      </c>
      <c r="D101" s="17" t="e">
        <v>#DIV/0!</v>
      </c>
      <c r="E101" s="17" t="e">
        <v>#DIV/0!</v>
      </c>
      <c r="F101" s="16">
        <v>-8.5300000000000001E-2</v>
      </c>
      <c r="G101" s="17" t="e">
        <v>#DIV/0!</v>
      </c>
      <c r="H101" s="17" t="e">
        <v>#DIV/0!</v>
      </c>
      <c r="I101" s="16">
        <v>0.1414</v>
      </c>
      <c r="J101" s="16">
        <v>2.18E-2</v>
      </c>
      <c r="K101" s="17" t="e">
        <v>#DIV/0!</v>
      </c>
      <c r="L101" s="16">
        <v>-1.95E-2</v>
      </c>
      <c r="M101" s="17" t="e">
        <v>#DIV/0!</v>
      </c>
      <c r="N101" s="17" t="e">
        <v>#DIV/0!</v>
      </c>
      <c r="O101" s="17" t="e">
        <v>#DIV/0!</v>
      </c>
      <c r="P101" s="16">
        <v>-0.18840000000000001</v>
      </c>
      <c r="Q101" s="16">
        <v>-0.14119999999999999</v>
      </c>
      <c r="R101" s="17" t="e">
        <v>#DIV/0!</v>
      </c>
      <c r="S101" s="16">
        <v>0.19059999999999999</v>
      </c>
      <c r="T101" s="16">
        <v>-4.1000000000000002E-2</v>
      </c>
      <c r="U101" s="16">
        <v>0.12720000000000001</v>
      </c>
      <c r="V101" s="16">
        <v>-9.7000000000000003E-3</v>
      </c>
      <c r="W101" s="17" t="e">
        <v>#DIV/0!</v>
      </c>
      <c r="X101" s="16">
        <v>-3.1699999999999999E-2</v>
      </c>
      <c r="Y101" s="17" t="e">
        <v>#DIV/0!</v>
      </c>
      <c r="Z101" s="17" t="e">
        <v>#DIV/0!</v>
      </c>
      <c r="AA101" s="16">
        <v>0.3972</v>
      </c>
      <c r="AB101" s="17" t="e">
        <v>#DIV/0!</v>
      </c>
      <c r="AC101" s="17" t="e">
        <v>#DIV/0!</v>
      </c>
      <c r="AD101" s="16">
        <v>2.0000000000000001E-4</v>
      </c>
      <c r="AE101" s="17" t="e">
        <v>#DIV/0!</v>
      </c>
      <c r="AF101" s="17" t="e">
        <v>#DIV/0!</v>
      </c>
      <c r="AG101" s="17" t="e">
        <v>#DIV/0!</v>
      </c>
      <c r="AH101" s="16">
        <v>4.0800000000000003E-2</v>
      </c>
      <c r="AI101" s="16">
        <v>3.9100000000000003E-2</v>
      </c>
      <c r="AJ101" s="16">
        <v>-1.4E-3</v>
      </c>
      <c r="AK101" s="17" t="e">
        <v>#DIV/0!</v>
      </c>
      <c r="AL101" s="17" t="e">
        <v>#DIV/0!</v>
      </c>
      <c r="AM101" s="16">
        <v>-9.2999999999999999E-2</v>
      </c>
      <c r="AN101" s="17" t="e">
        <v>#DIV/0!</v>
      </c>
      <c r="AO101" s="17" t="e">
        <v>#DIV/0!</v>
      </c>
      <c r="AP101" s="16">
        <v>0.19839999999999999</v>
      </c>
      <c r="AQ101" s="16">
        <v>-2.2800000000000001E-2</v>
      </c>
      <c r="AR101" s="17" t="e">
        <v>#DIV/0!</v>
      </c>
      <c r="AS101" s="16">
        <v>0.20580000000000001</v>
      </c>
      <c r="AT101" s="17" t="e">
        <v>#DIV/0!</v>
      </c>
      <c r="AU101" s="17" t="e">
        <v>#DIV/0!</v>
      </c>
      <c r="AV101" s="16">
        <v>1.84E-2</v>
      </c>
      <c r="AW101" s="17" t="e">
        <v>#DIV/0!</v>
      </c>
      <c r="AX101" s="16">
        <v>-1.46E-2</v>
      </c>
      <c r="AY101" s="16">
        <v>3.2899999999999999E-2</v>
      </c>
      <c r="AZ101" s="17" t="e">
        <v>#DIV/0!</v>
      </c>
      <c r="BA101" s="17" t="e">
        <v>#DIV/0!</v>
      </c>
      <c r="BB101" s="16">
        <v>5.21E-2</v>
      </c>
      <c r="BC101" s="16">
        <v>-2.6599999999999999E-2</v>
      </c>
      <c r="BD101" s="17" t="e">
        <v>#DIV/0!</v>
      </c>
      <c r="BE101" s="17" t="e">
        <v>#DIV/0!</v>
      </c>
      <c r="BF101" s="17" t="e">
        <v>#DIV/0!</v>
      </c>
      <c r="BG101" s="17" t="e">
        <v>#DIV/0!</v>
      </c>
      <c r="BH101" s="16">
        <v>0.18909999999999999</v>
      </c>
      <c r="BI101" s="16">
        <v>0.33300000000000002</v>
      </c>
      <c r="BJ101" s="17" t="e">
        <v>#DIV/0!</v>
      </c>
      <c r="BK101" s="16">
        <v>-5.7999999999999996E-3</v>
      </c>
      <c r="BL101" s="17" t="e">
        <v>#DIV/0!</v>
      </c>
      <c r="BM101" s="17" t="e">
        <v>#DIV/0!</v>
      </c>
      <c r="BN101" s="16">
        <v>-0.1167</v>
      </c>
      <c r="BO101" s="16">
        <v>0.1124</v>
      </c>
      <c r="BP101" s="16">
        <v>-0.1137</v>
      </c>
      <c r="BQ101" s="17" t="e">
        <v>#DIV/0!</v>
      </c>
      <c r="BR101" s="17" t="e">
        <v>#DIV/0!</v>
      </c>
      <c r="BS101" s="17" t="e">
        <v>#DIV/0!</v>
      </c>
      <c r="BT101" s="16">
        <v>6.4199999999999993E-2</v>
      </c>
      <c r="BU101" s="17" t="e">
        <v>#DIV/0!</v>
      </c>
      <c r="BV101" s="16">
        <v>5.3600000000000002E-2</v>
      </c>
      <c r="BW101" s="16">
        <v>-2.2800000000000001E-2</v>
      </c>
      <c r="BX101" s="17" t="e">
        <v>#DIV/0!</v>
      </c>
      <c r="BY101" s="16">
        <v>3.9699999999999999E-2</v>
      </c>
      <c r="BZ101" s="16">
        <v>0.11840000000000001</v>
      </c>
      <c r="CA101" s="17" t="e">
        <v>#DIV/0!</v>
      </c>
      <c r="CB101" s="17" t="e">
        <v>#DIV/0!</v>
      </c>
      <c r="CC101" s="17" t="e">
        <v>#DIV/0!</v>
      </c>
      <c r="CD101" s="17" t="e">
        <v>#DIV/0!</v>
      </c>
      <c r="CE101" s="17" t="e">
        <v>#DIV/0!</v>
      </c>
      <c r="CF101" s="16">
        <v>-4.3E-3</v>
      </c>
      <c r="CG101" s="16">
        <v>-2.81E-2</v>
      </c>
      <c r="CH101" s="16">
        <v>-1.9199999999999998E-2</v>
      </c>
      <c r="CI101" s="17" t="e">
        <v>#DIV/0!</v>
      </c>
      <c r="CJ101" s="16">
        <v>-0.10929999999999999</v>
      </c>
      <c r="CK101" s="17" t="e">
        <v>#DIV/0!</v>
      </c>
      <c r="CL101" s="17" t="e">
        <v>#DIV/0!</v>
      </c>
      <c r="CM101" s="17" t="e">
        <v>#DIV/0!</v>
      </c>
      <c r="CN101" s="16">
        <v>-1.4200000000000001E-2</v>
      </c>
      <c r="CO101" s="16">
        <v>0.19159999999999999</v>
      </c>
      <c r="CP101" s="16">
        <v>7.6399999999999996E-2</v>
      </c>
      <c r="CQ101" s="17" t="e">
        <v>#DIV/0!</v>
      </c>
      <c r="CR101" s="16">
        <v>4.99E-2</v>
      </c>
      <c r="CS101" s="16">
        <v>-4.7300000000000002E-2</v>
      </c>
      <c r="CT101" s="17" t="e">
        <v>#DIV/0!</v>
      </c>
      <c r="CU101" s="16">
        <v>-1.1299999999999999E-2</v>
      </c>
      <c r="CV101" s="17" t="e">
        <v>#DIV/0!</v>
      </c>
      <c r="CW101" s="17" t="e">
        <v>#DIV/0!</v>
      </c>
      <c r="CX101" s="17" t="e">
        <v>#DIV/0!</v>
      </c>
      <c r="CY101" s="16">
        <v>2.2000000000000001E-3</v>
      </c>
      <c r="CZ101" s="16">
        <v>6.7199999999999996E-2</v>
      </c>
      <c r="DA101" s="16">
        <v>0.2908</v>
      </c>
      <c r="DB101" s="17" t="e">
        <v>#DIV/0!</v>
      </c>
      <c r="DC101" s="17" t="e">
        <v>#DIV/0!</v>
      </c>
      <c r="DD101" s="17" t="e">
        <v>#DIV/0!</v>
      </c>
      <c r="DE101" s="16">
        <v>0.34410000000000002</v>
      </c>
      <c r="DF101" s="16">
        <v>9.2999999999999999E-2</v>
      </c>
      <c r="DG101" s="17" t="e">
        <v>#DIV/0!</v>
      </c>
      <c r="DH101" s="17" t="e">
        <v>#DIV/0!</v>
      </c>
      <c r="DI101" s="16">
        <v>2.41E-2</v>
      </c>
      <c r="DJ101" s="16">
        <v>0.10920000000000001</v>
      </c>
      <c r="DK101" s="17" t="e">
        <v>#DIV/0!</v>
      </c>
      <c r="DL101" s="16">
        <v>0.1578</v>
      </c>
      <c r="DM101" s="17" t="e">
        <v>#DIV/0!</v>
      </c>
      <c r="DN101" s="16">
        <v>-0.15240000000000001</v>
      </c>
      <c r="DO101" s="16">
        <v>-0.11990000000000001</v>
      </c>
      <c r="DP101" s="17" t="e">
        <v>#DIV/0!</v>
      </c>
      <c r="DQ101" s="17" t="e">
        <v>#DIV/0!</v>
      </c>
      <c r="DR101" s="17" t="e">
        <v>#DIV/0!</v>
      </c>
      <c r="DS101" s="16">
        <v>-1.6400000000000001E-2</v>
      </c>
      <c r="DT101" s="16">
        <v>7.5899999999999995E-2</v>
      </c>
      <c r="DU101" s="16">
        <v>0.23130000000000001</v>
      </c>
      <c r="DV101" s="17" t="e">
        <v>#DIV/0!</v>
      </c>
      <c r="DW101" s="17" t="e">
        <v>#DIV/0!</v>
      </c>
      <c r="DX101" s="17" t="e">
        <v>#DIV/0!</v>
      </c>
      <c r="DY101" s="16">
        <v>0.23130000000000001</v>
      </c>
      <c r="DZ101" s="16">
        <v>4.1599999999999998E-2</v>
      </c>
      <c r="EA101" s="17" t="e">
        <v>#DIV/0!</v>
      </c>
      <c r="EB101" s="17" t="e">
        <v>#DIV/0!</v>
      </c>
      <c r="EC101" s="16">
        <v>-1.12E-2</v>
      </c>
      <c r="ED101" s="16">
        <v>-1.38E-2</v>
      </c>
      <c r="EE101" s="16">
        <v>-0.12670000000000001</v>
      </c>
      <c r="EF101" s="17" t="e">
        <v>#DIV/0!</v>
      </c>
      <c r="EG101" s="16">
        <v>-1.8599999999999998E-2</v>
      </c>
      <c r="EH101" s="16">
        <v>-5.7599999999999998E-2</v>
      </c>
      <c r="EI101" s="16">
        <v>-9.8500000000000004E-2</v>
      </c>
      <c r="EJ101" s="17" t="e">
        <v>#DIV/0!</v>
      </c>
      <c r="EK101" s="16">
        <v>-0.12989999999999999</v>
      </c>
      <c r="EL101" s="16">
        <v>0.3659</v>
      </c>
      <c r="EM101" s="17" t="e">
        <v>#DIV/0!</v>
      </c>
      <c r="EN101" s="17" t="e">
        <v>#DIV/0!</v>
      </c>
      <c r="EO101" s="16">
        <v>1.8E-3</v>
      </c>
      <c r="EP101" s="17" t="e">
        <v>#DIV/0!</v>
      </c>
      <c r="EQ101" s="16">
        <v>6.1899999999999997E-2</v>
      </c>
      <c r="ER101" s="17" t="e">
        <v>#DIV/0!</v>
      </c>
      <c r="ES101" s="16">
        <v>9.6100000000000005E-2</v>
      </c>
      <c r="ET101" s="17" t="e">
        <v>#DIV/0!</v>
      </c>
      <c r="EU101" s="16">
        <v>-2.2800000000000001E-2</v>
      </c>
      <c r="EV101" s="17" t="e">
        <v>#DIV/0!</v>
      </c>
      <c r="EW101" s="16">
        <v>4.6100000000000002E-2</v>
      </c>
      <c r="EX101" s="16">
        <v>-0.3165</v>
      </c>
      <c r="EY101" s="17" t="e">
        <v>#DIV/0!</v>
      </c>
      <c r="EZ101" s="17" t="e">
        <v>#DIV/0!</v>
      </c>
      <c r="FA101" s="17" t="e">
        <v>#DIV/0!</v>
      </c>
      <c r="FB101" s="17" t="e">
        <v>#DIV/0!</v>
      </c>
      <c r="FC101" s="16">
        <v>0.1734</v>
      </c>
      <c r="FD101" s="16">
        <v>-0.1275</v>
      </c>
      <c r="FE101" s="17" t="e">
        <v>#DIV/0!</v>
      </c>
      <c r="FF101" s="16">
        <v>-2.0199999999999999E-2</v>
      </c>
      <c r="FG101" s="16">
        <v>9.3399999999999997E-2</v>
      </c>
      <c r="FH101" s="16">
        <v>-5.2999999999999999E-2</v>
      </c>
      <c r="FI101" s="16">
        <v>4.7100000000000003E-2</v>
      </c>
      <c r="FJ101" s="16">
        <v>-4.7199999999999999E-2</v>
      </c>
      <c r="FK101" s="17" t="e">
        <v>#DIV/0!</v>
      </c>
      <c r="FL101" s="16">
        <v>2.1899999999999999E-2</v>
      </c>
      <c r="FM101" s="16">
        <v>1.9300000000000001E-2</v>
      </c>
      <c r="FN101" s="17" t="e">
        <v>#DIV/0!</v>
      </c>
      <c r="FO101" s="17" t="e">
        <v>#DIV/0!</v>
      </c>
      <c r="FP101" s="16">
        <v>-1.6999999999999999E-3</v>
      </c>
      <c r="FQ101" s="17" t="e">
        <v>#DIV/0!</v>
      </c>
      <c r="FR101" s="17" t="e">
        <v>#DIV/0!</v>
      </c>
      <c r="FS101" s="17" t="e">
        <v>#DIV/0!</v>
      </c>
      <c r="FT101" s="16">
        <v>-1.6999999999999999E-3</v>
      </c>
      <c r="FU101" s="17" t="e">
        <v>#DIV/0!</v>
      </c>
      <c r="FV101" s="17" t="e">
        <v>#DIV/0!</v>
      </c>
      <c r="FW101" s="16">
        <v>8.14E-2</v>
      </c>
      <c r="FX101" s="17" t="e">
        <v>#DIV/0!</v>
      </c>
      <c r="FY101" s="17" t="e">
        <v>#DIV/0!</v>
      </c>
      <c r="FZ101" s="17" t="e">
        <v>#DIV/0!</v>
      </c>
      <c r="GA101" s="16">
        <v>1.2200000000000001E-2</v>
      </c>
      <c r="GB101" s="16">
        <v>1.2200000000000001E-2</v>
      </c>
      <c r="GC101" s="17" t="e">
        <v>#DIV/0!</v>
      </c>
      <c r="GD101" s="16">
        <v>1.4999999999999999E-2</v>
      </c>
      <c r="GE101" s="17" t="e">
        <v>#DIV/0!</v>
      </c>
      <c r="GF101" s="17" t="e">
        <v>#DIV/0!</v>
      </c>
    </row>
    <row r="102" spans="1:188" ht="15.75" thickBot="1" x14ac:dyDescent="0.3">
      <c r="A102" s="3">
        <v>40299</v>
      </c>
      <c r="B102" s="17" t="e">
        <v>#DIV/0!</v>
      </c>
      <c r="C102" s="16">
        <v>-0.1163</v>
      </c>
      <c r="D102" s="17" t="e">
        <v>#DIV/0!</v>
      </c>
      <c r="E102" s="17" t="e">
        <v>#DIV/0!</v>
      </c>
      <c r="F102" s="16">
        <v>-3.4099999999999998E-2</v>
      </c>
      <c r="G102" s="17" t="e">
        <v>#DIV/0!</v>
      </c>
      <c r="H102" s="17" t="e">
        <v>#DIV/0!</v>
      </c>
      <c r="I102" s="16">
        <v>5.79E-2</v>
      </c>
      <c r="J102" s="16">
        <v>-6.6100000000000006E-2</v>
      </c>
      <c r="K102" s="17" t="e">
        <v>#DIV/0!</v>
      </c>
      <c r="L102" s="16">
        <v>3.9899999999999998E-2</v>
      </c>
      <c r="M102" s="17" t="e">
        <v>#DIV/0!</v>
      </c>
      <c r="N102" s="17" t="e">
        <v>#DIV/0!</v>
      </c>
      <c r="O102" s="17" t="e">
        <v>#DIV/0!</v>
      </c>
      <c r="P102" s="16">
        <v>8.7599999999999997E-2</v>
      </c>
      <c r="Q102" s="16">
        <v>8.6900000000000005E-2</v>
      </c>
      <c r="R102" s="17" t="e">
        <v>#DIV/0!</v>
      </c>
      <c r="S102" s="16">
        <v>0.14910000000000001</v>
      </c>
      <c r="T102" s="16">
        <v>5.0700000000000002E-2</v>
      </c>
      <c r="U102" s="16">
        <v>-5.6800000000000003E-2</v>
      </c>
      <c r="V102" s="16">
        <v>-5.0299999999999997E-2</v>
      </c>
      <c r="W102" s="17" t="e">
        <v>#DIV/0!</v>
      </c>
      <c r="X102" s="16">
        <v>6.1600000000000002E-2</v>
      </c>
      <c r="Y102" s="17" t="e">
        <v>#DIV/0!</v>
      </c>
      <c r="Z102" s="17" t="e">
        <v>#DIV/0!</v>
      </c>
      <c r="AA102" s="16">
        <v>-0.22059999999999999</v>
      </c>
      <c r="AB102" s="17" t="e">
        <v>#DIV/0!</v>
      </c>
      <c r="AC102" s="16">
        <v>0.1176</v>
      </c>
      <c r="AD102" s="16">
        <v>-9.4799999999999995E-2</v>
      </c>
      <c r="AE102" s="17" t="e">
        <v>#DIV/0!</v>
      </c>
      <c r="AF102" s="17" t="e">
        <v>#DIV/0!</v>
      </c>
      <c r="AG102" s="17" t="e">
        <v>#DIV/0!</v>
      </c>
      <c r="AH102" s="16">
        <v>-0.1158</v>
      </c>
      <c r="AI102" s="16">
        <v>-7.9000000000000001E-2</v>
      </c>
      <c r="AJ102" s="16">
        <v>-3.1300000000000001E-2</v>
      </c>
      <c r="AK102" s="17" t="e">
        <v>#DIV/0!</v>
      </c>
      <c r="AL102" s="17" t="e">
        <v>#DIV/0!</v>
      </c>
      <c r="AM102" s="16">
        <v>-2.3400000000000001E-2</v>
      </c>
      <c r="AN102" s="17" t="e">
        <v>#DIV/0!</v>
      </c>
      <c r="AO102" s="17" t="e">
        <v>#DIV/0!</v>
      </c>
      <c r="AP102" s="16">
        <v>-0.12720000000000001</v>
      </c>
      <c r="AQ102" s="16">
        <v>-2.3400000000000001E-2</v>
      </c>
      <c r="AR102" s="17" t="e">
        <v>#DIV/0!</v>
      </c>
      <c r="AS102" s="16">
        <v>0.1278</v>
      </c>
      <c r="AT102" s="17" t="e">
        <v>#DIV/0!</v>
      </c>
      <c r="AU102" s="17" t="e">
        <v>#DIV/0!</v>
      </c>
      <c r="AV102" s="16">
        <v>-4.0300000000000002E-2</v>
      </c>
      <c r="AW102" s="17" t="e">
        <v>#DIV/0!</v>
      </c>
      <c r="AX102" s="16">
        <v>2.1499999999999998E-2</v>
      </c>
      <c r="AY102" s="16">
        <v>0.13900000000000001</v>
      </c>
      <c r="AZ102" s="17" t="e">
        <v>#DIV/0!</v>
      </c>
      <c r="BA102" s="17" t="e">
        <v>#DIV/0!</v>
      </c>
      <c r="BB102" s="16">
        <v>2.1299999999999999E-2</v>
      </c>
      <c r="BC102" s="16">
        <v>9.5000000000000001E-2</v>
      </c>
      <c r="BD102" s="17" t="e">
        <v>#DIV/0!</v>
      </c>
      <c r="BE102" s="17" t="e">
        <v>#DIV/0!</v>
      </c>
      <c r="BF102" s="17" t="e">
        <v>#DIV/0!</v>
      </c>
      <c r="BG102" s="17" t="e">
        <v>#DIV/0!</v>
      </c>
      <c r="BH102" s="16">
        <v>0.24510000000000001</v>
      </c>
      <c r="BI102" s="16">
        <v>-0.24329999999999999</v>
      </c>
      <c r="BJ102" s="17" t="e">
        <v>#DIV/0!</v>
      </c>
      <c r="BK102" s="16">
        <v>2.0199999999999999E-2</v>
      </c>
      <c r="BL102" s="17" t="e">
        <v>#DIV/0!</v>
      </c>
      <c r="BM102" s="17" t="e">
        <v>#DIV/0!</v>
      </c>
      <c r="BN102" s="16">
        <v>8.0299999999999996E-2</v>
      </c>
      <c r="BO102" s="16">
        <v>0.1996</v>
      </c>
      <c r="BP102" s="16">
        <v>-0.24690000000000001</v>
      </c>
      <c r="BQ102" s="17" t="e">
        <v>#DIV/0!</v>
      </c>
      <c r="BR102" s="17" t="e">
        <v>#DIV/0!</v>
      </c>
      <c r="BS102" s="17" t="e">
        <v>#DIV/0!</v>
      </c>
      <c r="BT102" s="16">
        <v>8.3299999999999999E-2</v>
      </c>
      <c r="BU102" s="17" t="e">
        <v>#DIV/0!</v>
      </c>
      <c r="BV102" s="16">
        <v>0.15079999999999999</v>
      </c>
      <c r="BW102" s="16">
        <v>-2.3400000000000001E-2</v>
      </c>
      <c r="BX102" s="17" t="e">
        <v>#DIV/0!</v>
      </c>
      <c r="BY102" s="16">
        <v>-2.3400000000000001E-2</v>
      </c>
      <c r="BZ102" s="16">
        <v>-0.1125</v>
      </c>
      <c r="CA102" s="17" t="e">
        <v>#DIV/0!</v>
      </c>
      <c r="CB102" s="17" t="e">
        <v>#DIV/0!</v>
      </c>
      <c r="CC102" s="17" t="e">
        <v>#DIV/0!</v>
      </c>
      <c r="CD102" s="17" t="e">
        <v>#DIV/0!</v>
      </c>
      <c r="CE102" s="16">
        <v>-0.3175</v>
      </c>
      <c r="CF102" s="16">
        <v>-0.1143</v>
      </c>
      <c r="CG102" s="16">
        <v>-6.6100000000000006E-2</v>
      </c>
      <c r="CH102" s="16">
        <v>0.1348</v>
      </c>
      <c r="CI102" s="17" t="e">
        <v>#DIV/0!</v>
      </c>
      <c r="CJ102" s="16">
        <v>8.1900000000000001E-2</v>
      </c>
      <c r="CK102" s="17" t="e">
        <v>#DIV/0!</v>
      </c>
      <c r="CL102" s="17" t="e">
        <v>#DIV/0!</v>
      </c>
      <c r="CM102" s="17" t="e">
        <v>#DIV/0!</v>
      </c>
      <c r="CN102" s="16">
        <v>6.4199999999999993E-2</v>
      </c>
      <c r="CO102" s="16">
        <v>3.6299999999999999E-2</v>
      </c>
      <c r="CP102" s="16">
        <v>-4.0800000000000003E-2</v>
      </c>
      <c r="CQ102" s="17" t="e">
        <v>#DIV/0!</v>
      </c>
      <c r="CR102" s="16">
        <v>-4.65E-2</v>
      </c>
      <c r="CS102" s="16">
        <v>-6.1100000000000002E-2</v>
      </c>
      <c r="CT102" s="17" t="e">
        <v>#DIV/0!</v>
      </c>
      <c r="CU102" s="16">
        <v>4.6699999999999998E-2</v>
      </c>
      <c r="CV102" s="17" t="e">
        <v>#DIV/0!</v>
      </c>
      <c r="CW102" s="17" t="e">
        <v>#DIV/0!</v>
      </c>
      <c r="CX102" s="17" t="e">
        <v>#DIV/0!</v>
      </c>
      <c r="CY102" s="16">
        <v>-0.15770000000000001</v>
      </c>
      <c r="CZ102" s="16">
        <v>0.5454</v>
      </c>
      <c r="DA102" s="16">
        <v>-7.6700000000000004E-2</v>
      </c>
      <c r="DB102" s="17" t="e">
        <v>#DIV/0!</v>
      </c>
      <c r="DC102" s="17" t="e">
        <v>#DIV/0!</v>
      </c>
      <c r="DD102" s="17" t="e">
        <v>#DIV/0!</v>
      </c>
      <c r="DE102" s="16">
        <v>0.1187</v>
      </c>
      <c r="DF102" s="16">
        <v>1.4200000000000001E-2</v>
      </c>
      <c r="DG102" s="17" t="e">
        <v>#DIV/0!</v>
      </c>
      <c r="DH102" s="17" t="e">
        <v>#DIV/0!</v>
      </c>
      <c r="DI102" s="16">
        <v>-0.1062</v>
      </c>
      <c r="DJ102" s="16">
        <v>-0.15479999999999999</v>
      </c>
      <c r="DK102" s="17" t="e">
        <v>#DIV/0!</v>
      </c>
      <c r="DL102" s="16">
        <v>-0.10580000000000001</v>
      </c>
      <c r="DM102" s="17" t="e">
        <v>#DIV/0!</v>
      </c>
      <c r="DN102" s="16">
        <v>-2.5499999999999998E-2</v>
      </c>
      <c r="DO102" s="16">
        <v>-3.6299999999999999E-2</v>
      </c>
      <c r="DP102" s="17" t="e">
        <v>#DIV/0!</v>
      </c>
      <c r="DQ102" s="17" t="e">
        <v>#DIV/0!</v>
      </c>
      <c r="DR102" s="17" t="e">
        <v>#DIV/0!</v>
      </c>
      <c r="DS102" s="16">
        <v>-4.7500000000000001E-2</v>
      </c>
      <c r="DT102" s="16">
        <v>-8.0500000000000002E-2</v>
      </c>
      <c r="DU102" s="16">
        <v>-1.9400000000000001E-2</v>
      </c>
      <c r="DV102" s="17" t="e">
        <v>#DIV/0!</v>
      </c>
      <c r="DW102" s="17" t="e">
        <v>#DIV/0!</v>
      </c>
      <c r="DX102" s="17" t="e">
        <v>#DIV/0!</v>
      </c>
      <c r="DY102" s="16">
        <v>0.54059999999999997</v>
      </c>
      <c r="DZ102" s="16">
        <v>6.7500000000000004E-2</v>
      </c>
      <c r="EA102" s="17" t="e">
        <v>#DIV/0!</v>
      </c>
      <c r="EB102" s="17" t="e">
        <v>#DIV/0!</v>
      </c>
      <c r="EC102" s="16">
        <v>2.6100000000000002E-2</v>
      </c>
      <c r="ED102" s="16">
        <v>8.77E-2</v>
      </c>
      <c r="EE102" s="16">
        <v>0.17949999999999999</v>
      </c>
      <c r="EF102" s="17" t="e">
        <v>#DIV/0!</v>
      </c>
      <c r="EG102" s="16">
        <v>4.65E-2</v>
      </c>
      <c r="EH102" s="16">
        <v>-4.1399999999999999E-2</v>
      </c>
      <c r="EI102" s="16">
        <v>-0.17860000000000001</v>
      </c>
      <c r="EJ102" s="17" t="e">
        <v>#DIV/0!</v>
      </c>
      <c r="EK102" s="16">
        <v>-0.18340000000000001</v>
      </c>
      <c r="EL102" s="16">
        <v>-0.17599999999999999</v>
      </c>
      <c r="EM102" s="17" t="e">
        <v>#DIV/0!</v>
      </c>
      <c r="EN102" s="17" t="e">
        <v>#DIV/0!</v>
      </c>
      <c r="EO102" s="16">
        <v>0.15659999999999999</v>
      </c>
      <c r="EP102" s="17" t="e">
        <v>#DIV/0!</v>
      </c>
      <c r="EQ102" s="16">
        <v>3.6799999999999999E-2</v>
      </c>
      <c r="ER102" s="17" t="e">
        <v>#DIV/0!</v>
      </c>
      <c r="ES102" s="16">
        <v>0.12039999999999999</v>
      </c>
      <c r="ET102" s="17" t="e">
        <v>#DIV/0!</v>
      </c>
      <c r="EU102" s="16">
        <v>-2.6800000000000001E-2</v>
      </c>
      <c r="EV102" s="17" t="e">
        <v>#DIV/0!</v>
      </c>
      <c r="EW102" s="16">
        <v>0.24329999999999999</v>
      </c>
      <c r="EX102" s="16">
        <v>0.19980000000000001</v>
      </c>
      <c r="EY102" s="17" t="e">
        <v>#DIV/0!</v>
      </c>
      <c r="EZ102" s="17" t="e">
        <v>#DIV/0!</v>
      </c>
      <c r="FA102" s="17" t="e">
        <v>#DIV/0!</v>
      </c>
      <c r="FB102" s="17" t="e">
        <v>#DIV/0!</v>
      </c>
      <c r="FC102" s="16">
        <v>-1.54E-2</v>
      </c>
      <c r="FD102" s="16">
        <v>4.7300000000000002E-2</v>
      </c>
      <c r="FE102" s="17" t="e">
        <v>#DIV/0!</v>
      </c>
      <c r="FF102" s="16">
        <v>-0.1183</v>
      </c>
      <c r="FG102" s="16">
        <v>-6.83E-2</v>
      </c>
      <c r="FH102" s="16">
        <v>-0.13950000000000001</v>
      </c>
      <c r="FI102" s="16">
        <v>2.9899999999999999E-2</v>
      </c>
      <c r="FJ102" s="16">
        <v>-0.11840000000000001</v>
      </c>
      <c r="FK102" s="17" t="e">
        <v>#DIV/0!</v>
      </c>
      <c r="FL102" s="16">
        <v>1.26E-2</v>
      </c>
      <c r="FM102" s="16">
        <v>-0.12330000000000001</v>
      </c>
      <c r="FN102" s="17" t="e">
        <v>#DIV/0!</v>
      </c>
      <c r="FO102" s="17" t="e">
        <v>#DIV/0!</v>
      </c>
      <c r="FP102" s="16">
        <v>-2.6800000000000001E-2</v>
      </c>
      <c r="FQ102" s="17" t="e">
        <v>#DIV/0!</v>
      </c>
      <c r="FR102" s="17" t="e">
        <v>#DIV/0!</v>
      </c>
      <c r="FS102" s="17" t="e">
        <v>#DIV/0!</v>
      </c>
      <c r="FT102" s="16">
        <v>5.8999999999999997E-2</v>
      </c>
      <c r="FU102" s="17" t="e">
        <v>#DIV/0!</v>
      </c>
      <c r="FV102" s="17" t="e">
        <v>#DIV/0!</v>
      </c>
      <c r="FW102" s="16">
        <v>-0.08</v>
      </c>
      <c r="FX102" s="17" t="e">
        <v>#DIV/0!</v>
      </c>
      <c r="FY102" s="17" t="e">
        <v>#DIV/0!</v>
      </c>
      <c r="FZ102" s="17" t="e">
        <v>#DIV/0!</v>
      </c>
      <c r="GA102" s="16">
        <v>-5.3800000000000001E-2</v>
      </c>
      <c r="GB102" s="16">
        <v>-4.3700000000000003E-2</v>
      </c>
      <c r="GC102" s="17" t="e">
        <v>#DIV/0!</v>
      </c>
      <c r="GD102" s="16">
        <v>-0.2094</v>
      </c>
      <c r="GE102" s="17" t="e">
        <v>#DIV/0!</v>
      </c>
      <c r="GF102" s="17" t="e">
        <v>#DIV/0!</v>
      </c>
    </row>
    <row r="103" spans="1:188" ht="15.75" thickBot="1" x14ac:dyDescent="0.3">
      <c r="A103" s="3">
        <v>40330</v>
      </c>
      <c r="B103" s="17" t="e">
        <v>#DIV/0!</v>
      </c>
      <c r="C103" s="16">
        <v>-0.19400000000000001</v>
      </c>
      <c r="D103" s="17" t="e">
        <v>#DIV/0!</v>
      </c>
      <c r="E103" s="17" t="e">
        <v>#DIV/0!</v>
      </c>
      <c r="F103" s="16">
        <v>-2.9499999999999998E-2</v>
      </c>
      <c r="G103" s="17" t="e">
        <v>#DIV/0!</v>
      </c>
      <c r="H103" s="17" t="e">
        <v>#DIV/0!</v>
      </c>
      <c r="I103" s="16">
        <v>-0.14069999999999999</v>
      </c>
      <c r="J103" s="16">
        <v>-0.1993</v>
      </c>
      <c r="K103" s="17" t="e">
        <v>#DIV/0!</v>
      </c>
      <c r="L103" s="16">
        <v>-0.16850000000000001</v>
      </c>
      <c r="M103" s="17" t="e">
        <v>#DIV/0!</v>
      </c>
      <c r="N103" s="17" t="e">
        <v>#DIV/0!</v>
      </c>
      <c r="O103" s="17" t="e">
        <v>#DIV/0!</v>
      </c>
      <c r="P103" s="16">
        <v>2.8799999999999999E-2</v>
      </c>
      <c r="Q103" s="16">
        <v>2.1299999999999999E-2</v>
      </c>
      <c r="R103" s="17" t="e">
        <v>#DIV/0!</v>
      </c>
      <c r="S103" s="16">
        <v>-0.24840000000000001</v>
      </c>
      <c r="T103" s="16">
        <v>-0.1188</v>
      </c>
      <c r="U103" s="16">
        <v>-0.19359999999999999</v>
      </c>
      <c r="V103" s="16">
        <v>-0.1018</v>
      </c>
      <c r="W103" s="17" t="e">
        <v>#DIV/0!</v>
      </c>
      <c r="X103" s="16">
        <v>-0.22</v>
      </c>
      <c r="Y103" s="17" t="e">
        <v>#DIV/0!</v>
      </c>
      <c r="Z103" s="17" t="e">
        <v>#DIV/0!</v>
      </c>
      <c r="AA103" s="16">
        <v>-0.30480000000000002</v>
      </c>
      <c r="AB103" s="17" t="e">
        <v>#DIV/0!</v>
      </c>
      <c r="AC103" s="16">
        <v>-7.9799999999999996E-2</v>
      </c>
      <c r="AD103" s="16">
        <v>-0.1651</v>
      </c>
      <c r="AE103" s="17" t="e">
        <v>#DIV/0!</v>
      </c>
      <c r="AF103" s="17" t="e">
        <v>#DIV/0!</v>
      </c>
      <c r="AG103" s="17" t="e">
        <v>#DIV/0!</v>
      </c>
      <c r="AH103" s="16">
        <v>-0.2157</v>
      </c>
      <c r="AI103" s="16">
        <v>-0.1241</v>
      </c>
      <c r="AJ103" s="16">
        <v>-5.4000000000000003E-3</v>
      </c>
      <c r="AK103" s="17" t="e">
        <v>#DIV/0!</v>
      </c>
      <c r="AL103" s="17" t="e">
        <v>#DIV/0!</v>
      </c>
      <c r="AM103" s="16">
        <v>-5.1999999999999998E-3</v>
      </c>
      <c r="AN103" s="17" t="e">
        <v>#DIV/0!</v>
      </c>
      <c r="AO103" s="17" t="e">
        <v>#DIV/0!</v>
      </c>
      <c r="AP103" s="16">
        <v>-8.72E-2</v>
      </c>
      <c r="AQ103" s="16">
        <v>-0.19550000000000001</v>
      </c>
      <c r="AR103" s="17" t="e">
        <v>#DIV/0!</v>
      </c>
      <c r="AS103" s="16">
        <v>0.2082</v>
      </c>
      <c r="AT103" s="17" t="e">
        <v>#DIV/0!</v>
      </c>
      <c r="AU103" s="17" t="e">
        <v>#DIV/0!</v>
      </c>
      <c r="AV103" s="16">
        <v>-0.15049999999999999</v>
      </c>
      <c r="AW103" s="17" t="e">
        <v>#DIV/0!</v>
      </c>
      <c r="AX103" s="16">
        <v>-0.1235</v>
      </c>
      <c r="AY103" s="16">
        <v>-0.13469999999999999</v>
      </c>
      <c r="AZ103" s="17" t="e">
        <v>#DIV/0!</v>
      </c>
      <c r="BA103" s="17" t="e">
        <v>#DIV/0!</v>
      </c>
      <c r="BB103" s="16">
        <v>-6.1499999999999999E-2</v>
      </c>
      <c r="BC103" s="16">
        <v>-0.38869999999999999</v>
      </c>
      <c r="BD103" s="17" t="e">
        <v>#DIV/0!</v>
      </c>
      <c r="BE103" s="17" t="e">
        <v>#DIV/0!</v>
      </c>
      <c r="BF103" s="17" t="e">
        <v>#DIV/0!</v>
      </c>
      <c r="BG103" s="17" t="e">
        <v>#DIV/0!</v>
      </c>
      <c r="BH103" s="16">
        <v>-5.3199999999999997E-2</v>
      </c>
      <c r="BI103" s="16">
        <v>0.15770000000000001</v>
      </c>
      <c r="BJ103" s="17" t="e">
        <v>#DIV/0!</v>
      </c>
      <c r="BK103" s="16">
        <v>-0.12230000000000001</v>
      </c>
      <c r="BL103" s="17" t="e">
        <v>#DIV/0!</v>
      </c>
      <c r="BM103" s="17" t="e">
        <v>#DIV/0!</v>
      </c>
      <c r="BN103" s="16">
        <v>-0.1908</v>
      </c>
      <c r="BO103" s="16">
        <v>-5.3999999999999999E-2</v>
      </c>
      <c r="BP103" s="16">
        <v>0.24859999999999999</v>
      </c>
      <c r="BQ103" s="17" t="e">
        <v>#DIV/0!</v>
      </c>
      <c r="BR103" s="17" t="e">
        <v>#DIV/0!</v>
      </c>
      <c r="BS103" s="17" t="e">
        <v>#DIV/0!</v>
      </c>
      <c r="BT103" s="16">
        <v>-0.16059999999999999</v>
      </c>
      <c r="BU103" s="17" t="e">
        <v>#DIV/0!</v>
      </c>
      <c r="BV103" s="16">
        <v>-3.5099999999999999E-2</v>
      </c>
      <c r="BW103" s="16">
        <v>-4.1599999999999998E-2</v>
      </c>
      <c r="BX103" s="17" t="e">
        <v>#DIV/0!</v>
      </c>
      <c r="BY103" s="16">
        <v>-0.127</v>
      </c>
      <c r="BZ103" s="16">
        <v>-0.16900000000000001</v>
      </c>
      <c r="CA103" s="17" t="e">
        <v>#DIV/0!</v>
      </c>
      <c r="CB103" s="17" t="e">
        <v>#DIV/0!</v>
      </c>
      <c r="CC103" s="17" t="e">
        <v>#DIV/0!</v>
      </c>
      <c r="CD103" s="17" t="e">
        <v>#DIV/0!</v>
      </c>
      <c r="CE103" s="16">
        <v>-6.5799999999999997E-2</v>
      </c>
      <c r="CF103" s="16">
        <v>1.0159</v>
      </c>
      <c r="CG103" s="16">
        <v>-0.12720000000000001</v>
      </c>
      <c r="CH103" s="16">
        <v>-0.15440000000000001</v>
      </c>
      <c r="CI103" s="17" t="e">
        <v>#DIV/0!</v>
      </c>
      <c r="CJ103" s="16">
        <v>-0.12889999999999999</v>
      </c>
      <c r="CK103" s="17" t="e">
        <v>#DIV/0!</v>
      </c>
      <c r="CL103" s="17" t="e">
        <v>#DIV/0!</v>
      </c>
      <c r="CM103" s="17" t="e">
        <v>#DIV/0!</v>
      </c>
      <c r="CN103" s="16">
        <v>-0.28770000000000001</v>
      </c>
      <c r="CO103" s="16">
        <v>-1.9699999999999999E-2</v>
      </c>
      <c r="CP103" s="16">
        <v>-4.8800000000000003E-2</v>
      </c>
      <c r="CQ103" s="17" t="e">
        <v>#DIV/0!</v>
      </c>
      <c r="CR103" s="16">
        <v>-0.25530000000000003</v>
      </c>
      <c r="CS103" s="16">
        <v>-9.3700000000000006E-2</v>
      </c>
      <c r="CT103" s="17" t="e">
        <v>#DIV/0!</v>
      </c>
      <c r="CU103" s="16">
        <v>-7.9899999999999999E-2</v>
      </c>
      <c r="CV103" s="17" t="e">
        <v>#DIV/0!</v>
      </c>
      <c r="CW103" s="17" t="e">
        <v>#DIV/0!</v>
      </c>
      <c r="CX103" s="17" t="e">
        <v>#DIV/0!</v>
      </c>
      <c r="CY103" s="16">
        <v>-6.6400000000000001E-2</v>
      </c>
      <c r="CZ103" s="16">
        <v>-0.26390000000000002</v>
      </c>
      <c r="DA103" s="16">
        <v>-0.32669999999999999</v>
      </c>
      <c r="DB103" s="17" t="e">
        <v>#DIV/0!</v>
      </c>
      <c r="DC103" s="17" t="e">
        <v>#DIV/0!</v>
      </c>
      <c r="DD103" s="17" t="e">
        <v>#DIV/0!</v>
      </c>
      <c r="DE103" s="16">
        <v>-7.9399999999999998E-2</v>
      </c>
      <c r="DF103" s="16">
        <v>-0.20380000000000001</v>
      </c>
      <c r="DG103" s="17" t="e">
        <v>#DIV/0!</v>
      </c>
      <c r="DH103" s="17" t="e">
        <v>#DIV/0!</v>
      </c>
      <c r="DI103" s="16">
        <v>-0.16320000000000001</v>
      </c>
      <c r="DJ103" s="16">
        <v>-0.3241</v>
      </c>
      <c r="DK103" s="17" t="e">
        <v>#DIV/0!</v>
      </c>
      <c r="DL103" s="16">
        <v>-0.12670000000000001</v>
      </c>
      <c r="DM103" s="17" t="e">
        <v>#DIV/0!</v>
      </c>
      <c r="DN103" s="16">
        <v>-9.0200000000000002E-2</v>
      </c>
      <c r="DO103" s="16">
        <v>-0.1069</v>
      </c>
      <c r="DP103" s="17" t="e">
        <v>#DIV/0!</v>
      </c>
      <c r="DQ103" s="17" t="e">
        <v>#DIV/0!</v>
      </c>
      <c r="DR103" s="17" t="e">
        <v>#DIV/0!</v>
      </c>
      <c r="DS103" s="16">
        <v>-8.2500000000000004E-2</v>
      </c>
      <c r="DT103" s="16">
        <v>-0.1181</v>
      </c>
      <c r="DU103" s="16">
        <v>-7.8700000000000006E-2</v>
      </c>
      <c r="DV103" s="17" t="e">
        <v>#DIV/0!</v>
      </c>
      <c r="DW103" s="17" t="e">
        <v>#DIV/0!</v>
      </c>
      <c r="DX103" s="17" t="e">
        <v>#DIV/0!</v>
      </c>
      <c r="DY103" s="16">
        <v>-0.19789999999999999</v>
      </c>
      <c r="DZ103" s="16">
        <v>-0.30209999999999998</v>
      </c>
      <c r="EA103" s="17" t="e">
        <v>#DIV/0!</v>
      </c>
      <c r="EB103" s="17" t="e">
        <v>#DIV/0!</v>
      </c>
      <c r="EC103" s="16">
        <v>-0.2671</v>
      </c>
      <c r="ED103" s="16">
        <v>-0.14810000000000001</v>
      </c>
      <c r="EE103" s="16">
        <v>-9.64E-2</v>
      </c>
      <c r="EF103" s="17" t="e">
        <v>#DIV/0!</v>
      </c>
      <c r="EG103" s="16">
        <v>-0.16039999999999999</v>
      </c>
      <c r="EH103" s="16">
        <v>-0.125</v>
      </c>
      <c r="EI103" s="16">
        <v>-0.1159</v>
      </c>
      <c r="EJ103" s="17" t="e">
        <v>#DIV/0!</v>
      </c>
      <c r="EK103" s="16">
        <v>-0.18279999999999999</v>
      </c>
      <c r="EL103" s="16">
        <v>-0.24740000000000001</v>
      </c>
      <c r="EM103" s="17" t="e">
        <v>#DIV/0!</v>
      </c>
      <c r="EN103" s="17" t="e">
        <v>#DIV/0!</v>
      </c>
      <c r="EO103" s="16">
        <v>-0.1258</v>
      </c>
      <c r="EP103" s="17" t="e">
        <v>#DIV/0!</v>
      </c>
      <c r="EQ103" s="16">
        <v>-0.3574</v>
      </c>
      <c r="ER103" s="17" t="e">
        <v>#DIV/0!</v>
      </c>
      <c r="ES103" s="16">
        <v>-0.1061</v>
      </c>
      <c r="ET103" s="17" t="e">
        <v>#DIV/0!</v>
      </c>
      <c r="EU103" s="16">
        <v>-0.17449999999999999</v>
      </c>
      <c r="EV103" s="17" t="e">
        <v>#DIV/0!</v>
      </c>
      <c r="EW103" s="16">
        <v>-0.12939999999999999</v>
      </c>
      <c r="EX103" s="16">
        <v>-0.30659999999999998</v>
      </c>
      <c r="EY103" s="17" t="e">
        <v>#DIV/0!</v>
      </c>
      <c r="EZ103" s="17" t="e">
        <v>#DIV/0!</v>
      </c>
      <c r="FA103" s="17" t="e">
        <v>#DIV/0!</v>
      </c>
      <c r="FB103" s="17" t="e">
        <v>#DIV/0!</v>
      </c>
      <c r="FC103" s="16">
        <v>-0.1114</v>
      </c>
      <c r="FD103" s="16">
        <v>-0.1168</v>
      </c>
      <c r="FE103" s="17" t="e">
        <v>#DIV/0!</v>
      </c>
      <c r="FF103" s="16">
        <v>-7.51E-2</v>
      </c>
      <c r="FG103" s="16">
        <v>-0.24399999999999999</v>
      </c>
      <c r="FH103" s="16">
        <v>-6.2600000000000003E-2</v>
      </c>
      <c r="FI103" s="16">
        <v>-0.21929999999999999</v>
      </c>
      <c r="FJ103" s="16">
        <v>-0.25059999999999999</v>
      </c>
      <c r="FK103" s="17" t="e">
        <v>#DIV/0!</v>
      </c>
      <c r="FL103" s="16">
        <v>-7.9200000000000007E-2</v>
      </c>
      <c r="FM103" s="16">
        <v>-0.27079999999999999</v>
      </c>
      <c r="FN103" s="17" t="e">
        <v>#DIV/0!</v>
      </c>
      <c r="FO103" s="17" t="e">
        <v>#DIV/0!</v>
      </c>
      <c r="FP103" s="16">
        <v>-0.1275</v>
      </c>
      <c r="FQ103" s="17" t="e">
        <v>#DIV/0!</v>
      </c>
      <c r="FR103" s="17" t="e">
        <v>#DIV/0!</v>
      </c>
      <c r="FS103" s="17" t="e">
        <v>#DIV/0!</v>
      </c>
      <c r="FT103" s="16">
        <v>-0.25840000000000002</v>
      </c>
      <c r="FU103" s="17" t="e">
        <v>#DIV/0!</v>
      </c>
      <c r="FV103" s="17" t="e">
        <v>#DIV/0!</v>
      </c>
      <c r="FW103" s="16">
        <v>1.3899999999999999E-2</v>
      </c>
      <c r="FX103" s="17" t="e">
        <v>#DIV/0!</v>
      </c>
      <c r="FY103" s="17" t="e">
        <v>#DIV/0!</v>
      </c>
      <c r="FZ103" s="17" t="e">
        <v>#DIV/0!</v>
      </c>
      <c r="GA103" s="16">
        <v>-0.1042</v>
      </c>
      <c r="GB103" s="16">
        <v>-0.13439999999999999</v>
      </c>
      <c r="GC103" s="17" t="e">
        <v>#DIV/0!</v>
      </c>
      <c r="GD103" s="16">
        <v>-9.2200000000000004E-2</v>
      </c>
      <c r="GE103" s="17" t="e">
        <v>#DIV/0!</v>
      </c>
      <c r="GF103" s="17" t="e">
        <v>#DIV/0!</v>
      </c>
    </row>
    <row r="104" spans="1:188" ht="15.75" thickBot="1" x14ac:dyDescent="0.3">
      <c r="A104" s="3">
        <v>40360</v>
      </c>
      <c r="B104" s="17" t="e">
        <v>#DIV/0!</v>
      </c>
      <c r="C104" s="16">
        <v>-0.1666</v>
      </c>
      <c r="D104" s="17" t="e">
        <v>#DIV/0!</v>
      </c>
      <c r="E104" s="17" t="e">
        <v>#DIV/0!</v>
      </c>
      <c r="F104" s="16">
        <v>-7.7499999999999999E-2</v>
      </c>
      <c r="G104" s="17" t="e">
        <v>#DIV/0!</v>
      </c>
      <c r="H104" s="17" t="e">
        <v>#DIV/0!</v>
      </c>
      <c r="I104" s="16">
        <v>-0.2414</v>
      </c>
      <c r="J104" s="16">
        <v>-0.2306</v>
      </c>
      <c r="K104" s="17" t="e">
        <v>#DIV/0!</v>
      </c>
      <c r="L104" s="16">
        <v>-0.3387</v>
      </c>
      <c r="M104" s="17" t="e">
        <v>#DIV/0!</v>
      </c>
      <c r="N104" s="17" t="e">
        <v>#DIV/0!</v>
      </c>
      <c r="O104" s="17" t="e">
        <v>#DIV/0!</v>
      </c>
      <c r="P104" s="16">
        <v>-0.1013</v>
      </c>
      <c r="Q104" s="16">
        <v>2.8999999999999998E-3</v>
      </c>
      <c r="R104" s="17" t="e">
        <v>#DIV/0!</v>
      </c>
      <c r="S104" s="16">
        <v>-0.107</v>
      </c>
      <c r="T104" s="16">
        <v>-1.03E-2</v>
      </c>
      <c r="U104" s="16">
        <v>-0.2427</v>
      </c>
      <c r="V104" s="16">
        <v>-0.2056</v>
      </c>
      <c r="W104" s="17" t="e">
        <v>#DIV/0!</v>
      </c>
      <c r="X104" s="16">
        <v>-0.22339999999999999</v>
      </c>
      <c r="Y104" s="17" t="e">
        <v>#DIV/0!</v>
      </c>
      <c r="Z104" s="17" t="e">
        <v>#DIV/0!</v>
      </c>
      <c r="AA104" s="16">
        <v>-0.26989999999999997</v>
      </c>
      <c r="AB104" s="17" t="e">
        <v>#DIV/0!</v>
      </c>
      <c r="AC104" s="16">
        <v>-0.19259999999999999</v>
      </c>
      <c r="AD104" s="16">
        <v>-7.5800000000000006E-2</v>
      </c>
      <c r="AE104" s="17" t="e">
        <v>#DIV/0!</v>
      </c>
      <c r="AF104" s="17" t="e">
        <v>#DIV/0!</v>
      </c>
      <c r="AG104" s="17" t="e">
        <v>#DIV/0!</v>
      </c>
      <c r="AH104" s="16">
        <v>-0.20749999999999999</v>
      </c>
      <c r="AI104" s="16">
        <v>-0.17630000000000001</v>
      </c>
      <c r="AJ104" s="16">
        <v>-5.4699999999999999E-2</v>
      </c>
      <c r="AK104" s="17" t="e">
        <v>#DIV/0!</v>
      </c>
      <c r="AL104" s="17" t="e">
        <v>#DIV/0!</v>
      </c>
      <c r="AM104" s="16">
        <v>-0.10009999999999999</v>
      </c>
      <c r="AN104" s="17" t="e">
        <v>#DIV/0!</v>
      </c>
      <c r="AO104" s="17" t="e">
        <v>#DIV/0!</v>
      </c>
      <c r="AP104" s="16">
        <v>-0.19689999999999999</v>
      </c>
      <c r="AQ104" s="16">
        <v>-8.8099999999999998E-2</v>
      </c>
      <c r="AR104" s="17" t="e">
        <v>#DIV/0!</v>
      </c>
      <c r="AS104" s="16">
        <v>-0.1162</v>
      </c>
      <c r="AT104" s="17" t="e">
        <v>#DIV/0!</v>
      </c>
      <c r="AU104" s="17" t="e">
        <v>#DIV/0!</v>
      </c>
      <c r="AV104" s="16">
        <v>-0.17730000000000001</v>
      </c>
      <c r="AW104" s="17" t="e">
        <v>#DIV/0!</v>
      </c>
      <c r="AX104" s="16">
        <v>-4.3200000000000002E-2</v>
      </c>
      <c r="AY104" s="16">
        <v>-0.15690000000000001</v>
      </c>
      <c r="AZ104" s="17" t="e">
        <v>#DIV/0!</v>
      </c>
      <c r="BA104" s="17" t="e">
        <v>#DIV/0!</v>
      </c>
      <c r="BB104" s="16">
        <v>-6.7799999999999999E-2</v>
      </c>
      <c r="BC104" s="16">
        <v>0.2581</v>
      </c>
      <c r="BD104" s="17" t="e">
        <v>#DIV/0!</v>
      </c>
      <c r="BE104" s="17" t="e">
        <v>#DIV/0!</v>
      </c>
      <c r="BF104" s="17" t="e">
        <v>#DIV/0!</v>
      </c>
      <c r="BG104" s="17" t="e">
        <v>#DIV/0!</v>
      </c>
      <c r="BH104" s="16">
        <v>-0.17599999999999999</v>
      </c>
      <c r="BI104" s="16">
        <v>-0.41060000000000002</v>
      </c>
      <c r="BJ104" s="17" t="e">
        <v>#DIV/0!</v>
      </c>
      <c r="BK104" s="16">
        <v>-8.3099999999999993E-2</v>
      </c>
      <c r="BL104" s="17" t="e">
        <v>#DIV/0!</v>
      </c>
      <c r="BM104" s="17" t="e">
        <v>#DIV/0!</v>
      </c>
      <c r="BN104" s="16">
        <v>-0.29499999999999998</v>
      </c>
      <c r="BO104" s="16">
        <v>-0.19320000000000001</v>
      </c>
      <c r="BP104" s="16">
        <v>-0.31169999999999998</v>
      </c>
      <c r="BQ104" s="17" t="e">
        <v>#DIV/0!</v>
      </c>
      <c r="BR104" s="17" t="e">
        <v>#DIV/0!</v>
      </c>
      <c r="BS104" s="17" t="e">
        <v>#DIV/0!</v>
      </c>
      <c r="BT104" s="16">
        <v>-0.18410000000000001</v>
      </c>
      <c r="BU104" s="17" t="e">
        <v>#DIV/0!</v>
      </c>
      <c r="BV104" s="16">
        <v>-0.22600000000000001</v>
      </c>
      <c r="BW104" s="16">
        <v>-2.5999999999999999E-2</v>
      </c>
      <c r="BX104" s="17" t="e">
        <v>#DIV/0!</v>
      </c>
      <c r="BY104" s="16">
        <v>8.8800000000000004E-2</v>
      </c>
      <c r="BZ104" s="16">
        <v>-0.23150000000000001</v>
      </c>
      <c r="CA104" s="17" t="e">
        <v>#DIV/0!</v>
      </c>
      <c r="CB104" s="17" t="e">
        <v>#DIV/0!</v>
      </c>
      <c r="CC104" s="17" t="e">
        <v>#DIV/0!</v>
      </c>
      <c r="CD104" s="17" t="e">
        <v>#DIV/0!</v>
      </c>
      <c r="CE104" s="16">
        <v>-0.4173</v>
      </c>
      <c r="CF104" s="16">
        <v>-0.124</v>
      </c>
      <c r="CG104" s="16">
        <v>-0.2185</v>
      </c>
      <c r="CH104" s="16">
        <v>-0.36159999999999998</v>
      </c>
      <c r="CI104" s="17" t="e">
        <v>#DIV/0!</v>
      </c>
      <c r="CJ104" s="16">
        <v>-0.20330000000000001</v>
      </c>
      <c r="CK104" s="17" t="e">
        <v>#DIV/0!</v>
      </c>
      <c r="CL104" s="17" t="e">
        <v>#DIV/0!</v>
      </c>
      <c r="CM104" s="17" t="e">
        <v>#DIV/0!</v>
      </c>
      <c r="CN104" s="16">
        <v>-0.31140000000000001</v>
      </c>
      <c r="CO104" s="16">
        <v>-0.11219999999999999</v>
      </c>
      <c r="CP104" s="16">
        <v>-0.20349999999999999</v>
      </c>
      <c r="CQ104" s="17" t="e">
        <v>#DIV/0!</v>
      </c>
      <c r="CR104" s="16">
        <v>-0.36930000000000002</v>
      </c>
      <c r="CS104" s="16">
        <v>-4.4699999999999997E-2</v>
      </c>
      <c r="CT104" s="17" t="e">
        <v>#DIV/0!</v>
      </c>
      <c r="CU104" s="16">
        <v>-0.2185</v>
      </c>
      <c r="CV104" s="17" t="e">
        <v>#DIV/0!</v>
      </c>
      <c r="CW104" s="17" t="e">
        <v>#DIV/0!</v>
      </c>
      <c r="CX104" s="17" t="e">
        <v>#DIV/0!</v>
      </c>
      <c r="CY104" s="16">
        <v>-8.4900000000000003E-2</v>
      </c>
      <c r="CZ104" s="16">
        <v>-7.9799999999999996E-2</v>
      </c>
      <c r="DA104" s="16">
        <v>-8.1500000000000003E-2</v>
      </c>
      <c r="DB104" s="17" t="e">
        <v>#DIV/0!</v>
      </c>
      <c r="DC104" s="17" t="e">
        <v>#DIV/0!</v>
      </c>
      <c r="DD104" s="17" t="e">
        <v>#DIV/0!</v>
      </c>
      <c r="DE104" s="16">
        <v>-1.6000000000000001E-3</v>
      </c>
      <c r="DF104" s="16">
        <v>-0.2079</v>
      </c>
      <c r="DG104" s="17" t="e">
        <v>#DIV/0!</v>
      </c>
      <c r="DH104" s="17" t="e">
        <v>#DIV/0!</v>
      </c>
      <c r="DI104" s="16">
        <v>-0.17230000000000001</v>
      </c>
      <c r="DJ104" s="16">
        <v>-8.7999999999999995E-2</v>
      </c>
      <c r="DK104" s="17" t="e">
        <v>#DIV/0!</v>
      </c>
      <c r="DL104" s="16">
        <v>-0.16889999999999999</v>
      </c>
      <c r="DM104" s="17" t="e">
        <v>#DIV/0!</v>
      </c>
      <c r="DN104" s="16">
        <v>-0.1333</v>
      </c>
      <c r="DO104" s="16">
        <v>-9.9599999999999994E-2</v>
      </c>
      <c r="DP104" s="17" t="e">
        <v>#DIV/0!</v>
      </c>
      <c r="DQ104" s="17" t="e">
        <v>#DIV/0!</v>
      </c>
      <c r="DR104" s="17" t="e">
        <v>#DIV/0!</v>
      </c>
      <c r="DS104" s="16">
        <v>-5.6300000000000003E-2</v>
      </c>
      <c r="DT104" s="16">
        <v>-0.1118</v>
      </c>
      <c r="DU104" s="16">
        <v>-8.7900000000000006E-2</v>
      </c>
      <c r="DV104" s="17" t="e">
        <v>#DIV/0!</v>
      </c>
      <c r="DW104" s="17" t="e">
        <v>#DIV/0!</v>
      </c>
      <c r="DX104" s="17" t="e">
        <v>#DIV/0!</v>
      </c>
      <c r="DY104" s="16">
        <v>0.10730000000000001</v>
      </c>
      <c r="DZ104" s="16">
        <v>-0.31419999999999998</v>
      </c>
      <c r="EA104" s="17" t="e">
        <v>#DIV/0!</v>
      </c>
      <c r="EB104" s="17" t="e">
        <v>#DIV/0!</v>
      </c>
      <c r="EC104" s="16">
        <v>-0.1772</v>
      </c>
      <c r="ED104" s="16">
        <v>-0.15840000000000001</v>
      </c>
      <c r="EE104" s="16">
        <v>-0.1169</v>
      </c>
      <c r="EF104" s="17" t="e">
        <v>#DIV/0!</v>
      </c>
      <c r="EG104" s="16">
        <v>-0.14330000000000001</v>
      </c>
      <c r="EH104" s="16">
        <v>-0.1076</v>
      </c>
      <c r="EI104" s="16">
        <v>-0.10970000000000001</v>
      </c>
      <c r="EJ104" s="17" t="e">
        <v>#DIV/0!</v>
      </c>
      <c r="EK104" s="16">
        <v>-0.1958</v>
      </c>
      <c r="EL104" s="16">
        <v>-7.1599999999999997E-2</v>
      </c>
      <c r="EM104" s="17" t="e">
        <v>#DIV/0!</v>
      </c>
      <c r="EN104" s="17" t="e">
        <v>#DIV/0!</v>
      </c>
      <c r="EO104" s="16">
        <v>-0.13919999999999999</v>
      </c>
      <c r="EP104" s="17" t="e">
        <v>#DIV/0!</v>
      </c>
      <c r="EQ104" s="16">
        <v>-5.5E-2</v>
      </c>
      <c r="ER104" s="17" t="e">
        <v>#DIV/0!</v>
      </c>
      <c r="ES104" s="16">
        <v>-0.15690000000000001</v>
      </c>
      <c r="ET104" s="17" t="e">
        <v>#DIV/0!</v>
      </c>
      <c r="EU104" s="16">
        <v>-6.9500000000000006E-2</v>
      </c>
      <c r="EV104" s="17" t="e">
        <v>#DIV/0!</v>
      </c>
      <c r="EW104" s="16">
        <v>-0.1191</v>
      </c>
      <c r="EX104" s="16">
        <v>-0.23849999999999999</v>
      </c>
      <c r="EY104" s="17" t="e">
        <v>#DIV/0!</v>
      </c>
      <c r="EZ104" s="17" t="e">
        <v>#DIV/0!</v>
      </c>
      <c r="FA104" s="17" t="e">
        <v>#DIV/0!</v>
      </c>
      <c r="FB104" s="17" t="e">
        <v>#DIV/0!</v>
      </c>
      <c r="FC104" s="16">
        <v>-8.6900000000000005E-2</v>
      </c>
      <c r="FD104" s="16">
        <v>-9.5600000000000004E-2</v>
      </c>
      <c r="FE104" s="17" t="e">
        <v>#DIV/0!</v>
      </c>
      <c r="FF104" s="16">
        <v>-0.1305</v>
      </c>
      <c r="FG104" s="16">
        <v>-0.1174</v>
      </c>
      <c r="FH104" s="16">
        <v>2.7300000000000001E-2</v>
      </c>
      <c r="FI104" s="16">
        <v>-7.6E-3</v>
      </c>
      <c r="FJ104" s="16">
        <v>-0.34749999999999998</v>
      </c>
      <c r="FK104" s="17" t="e">
        <v>#DIV/0!</v>
      </c>
      <c r="FL104" s="16">
        <v>1.3899999999999999E-2</v>
      </c>
      <c r="FM104" s="16">
        <v>-0.1646</v>
      </c>
      <c r="FN104" s="17" t="e">
        <v>#DIV/0!</v>
      </c>
      <c r="FO104" s="17" t="e">
        <v>#DIV/0!</v>
      </c>
      <c r="FP104" s="16">
        <v>4.7999999999999996E-3</v>
      </c>
      <c r="FQ104" s="17" t="e">
        <v>#DIV/0!</v>
      </c>
      <c r="FR104" s="17" t="e">
        <v>#DIV/0!</v>
      </c>
      <c r="FS104" s="17" t="e">
        <v>#DIV/0!</v>
      </c>
      <c r="FT104" s="16">
        <v>-8.09E-2</v>
      </c>
      <c r="FU104" s="17" t="e">
        <v>#DIV/0!</v>
      </c>
      <c r="FV104" s="17" t="e">
        <v>#DIV/0!</v>
      </c>
      <c r="FW104" s="16">
        <v>-2.5999999999999999E-2</v>
      </c>
      <c r="FX104" s="17" t="e">
        <v>#DIV/0!</v>
      </c>
      <c r="FY104" s="17" t="e">
        <v>#DIV/0!</v>
      </c>
      <c r="FZ104" s="17" t="e">
        <v>#DIV/0!</v>
      </c>
      <c r="GA104" s="16">
        <v>-0.21540000000000001</v>
      </c>
      <c r="GB104" s="16">
        <v>-0.17330000000000001</v>
      </c>
      <c r="GC104" s="17" t="e">
        <v>#DIV/0!</v>
      </c>
      <c r="GD104" s="16">
        <v>-0.1118</v>
      </c>
      <c r="GE104" s="17" t="e">
        <v>#DIV/0!</v>
      </c>
      <c r="GF104" s="17" t="e">
        <v>#DIV/0!</v>
      </c>
    </row>
    <row r="105" spans="1:188" ht="15.75" thickBot="1" x14ac:dyDescent="0.3">
      <c r="A105" s="3">
        <v>40391</v>
      </c>
      <c r="B105" s="17" t="e">
        <v>#DIV/0!</v>
      </c>
      <c r="C105" s="16">
        <v>0.19040000000000001</v>
      </c>
      <c r="D105" s="17" t="e">
        <v>#DIV/0!</v>
      </c>
      <c r="E105" s="17" t="e">
        <v>#DIV/0!</v>
      </c>
      <c r="F105" s="16">
        <v>-1.35E-2</v>
      </c>
      <c r="G105" s="17" t="e">
        <v>#DIV/0!</v>
      </c>
      <c r="H105" s="17" t="e">
        <v>#DIV/0!</v>
      </c>
      <c r="I105" s="16">
        <v>0.1774</v>
      </c>
      <c r="J105" s="16">
        <v>0.15670000000000001</v>
      </c>
      <c r="K105" s="17" t="e">
        <v>#DIV/0!</v>
      </c>
      <c r="L105" s="16">
        <v>0.23430000000000001</v>
      </c>
      <c r="M105" s="17" t="e">
        <v>#DIV/0!</v>
      </c>
      <c r="N105" s="17" t="e">
        <v>#DIV/0!</v>
      </c>
      <c r="O105" s="17" t="e">
        <v>#DIV/0!</v>
      </c>
      <c r="P105" s="16">
        <v>-5.4399999999999997E-2</v>
      </c>
      <c r="Q105" s="16">
        <v>2.0400000000000001E-2</v>
      </c>
      <c r="R105" s="17" t="e">
        <v>#DIV/0!</v>
      </c>
      <c r="S105" s="16">
        <v>9.0399999999999994E-2</v>
      </c>
      <c r="T105" s="16">
        <v>3.5000000000000001E-3</v>
      </c>
      <c r="U105" s="16">
        <v>0.1265</v>
      </c>
      <c r="V105" s="16">
        <v>0.15060000000000001</v>
      </c>
      <c r="W105" s="17" t="e">
        <v>#DIV/0!</v>
      </c>
      <c r="X105" s="16">
        <v>0.18629999999999999</v>
      </c>
      <c r="Y105" s="17" t="e">
        <v>#DIV/0!</v>
      </c>
      <c r="Z105" s="17" t="e">
        <v>#DIV/0!</v>
      </c>
      <c r="AA105" s="16">
        <v>4.4999999999999997E-3</v>
      </c>
      <c r="AB105" s="17" t="e">
        <v>#DIV/0!</v>
      </c>
      <c r="AC105" s="16">
        <v>0.1043</v>
      </c>
      <c r="AD105" s="16">
        <v>4.3799999999999999E-2</v>
      </c>
      <c r="AE105" s="17" t="e">
        <v>#DIV/0!</v>
      </c>
      <c r="AF105" s="17" t="e">
        <v>#DIV/0!</v>
      </c>
      <c r="AG105" s="17" t="e">
        <v>#DIV/0!</v>
      </c>
      <c r="AH105" s="16">
        <v>0.25729999999999997</v>
      </c>
      <c r="AI105" s="16">
        <v>-8.9999999999999998E-4</v>
      </c>
      <c r="AJ105" s="16">
        <v>4.99E-2</v>
      </c>
      <c r="AK105" s="17" t="e">
        <v>#DIV/0!</v>
      </c>
      <c r="AL105" s="17" t="e">
        <v>#DIV/0!</v>
      </c>
      <c r="AM105" s="16">
        <v>-2.7799999999999998E-2</v>
      </c>
      <c r="AN105" s="17" t="e">
        <v>#DIV/0!</v>
      </c>
      <c r="AO105" s="17" t="e">
        <v>#DIV/0!</v>
      </c>
      <c r="AP105" s="16">
        <v>0.1105</v>
      </c>
      <c r="AQ105" s="16">
        <v>-2.7799999999999998E-2</v>
      </c>
      <c r="AR105" s="17" t="e">
        <v>#DIV/0!</v>
      </c>
      <c r="AS105" s="16">
        <v>0.1704</v>
      </c>
      <c r="AT105" s="17" t="e">
        <v>#DIV/0!</v>
      </c>
      <c r="AU105" s="17" t="e">
        <v>#DIV/0!</v>
      </c>
      <c r="AV105" s="16">
        <v>3.4200000000000001E-2</v>
      </c>
      <c r="AW105" s="17" t="e">
        <v>#DIV/0!</v>
      </c>
      <c r="AX105" s="16">
        <v>0.22140000000000001</v>
      </c>
      <c r="AY105" s="16">
        <v>0.24929999999999999</v>
      </c>
      <c r="AZ105" s="17" t="e">
        <v>#DIV/0!</v>
      </c>
      <c r="BA105" s="17" t="e">
        <v>#DIV/0!</v>
      </c>
      <c r="BB105" s="16">
        <v>7.3800000000000004E-2</v>
      </c>
      <c r="BC105" s="16">
        <v>0.38929999999999998</v>
      </c>
      <c r="BD105" s="17" t="e">
        <v>#DIV/0!</v>
      </c>
      <c r="BE105" s="17" t="e">
        <v>#DIV/0!</v>
      </c>
      <c r="BF105" s="17" t="e">
        <v>#DIV/0!</v>
      </c>
      <c r="BG105" s="17" t="e">
        <v>#DIV/0!</v>
      </c>
      <c r="BH105" s="16">
        <v>4.0000000000000001E-3</v>
      </c>
      <c r="BI105" s="16">
        <v>0.2097</v>
      </c>
      <c r="BJ105" s="17" t="e">
        <v>#DIV/0!</v>
      </c>
      <c r="BK105" s="16">
        <v>2.5000000000000001E-3</v>
      </c>
      <c r="BL105" s="17" t="e">
        <v>#DIV/0!</v>
      </c>
      <c r="BM105" s="17" t="e">
        <v>#DIV/0!</v>
      </c>
      <c r="BN105" s="16">
        <v>1.7000000000000001E-2</v>
      </c>
      <c r="BO105" s="16">
        <v>2.4199999999999999E-2</v>
      </c>
      <c r="BP105" s="16">
        <v>5.4999999999999997E-3</v>
      </c>
      <c r="BQ105" s="17" t="e">
        <v>#DIV/0!</v>
      </c>
      <c r="BR105" s="17" t="e">
        <v>#DIV/0!</v>
      </c>
      <c r="BS105" s="17" t="e">
        <v>#DIV/0!</v>
      </c>
      <c r="BT105" s="16">
        <v>0.16</v>
      </c>
      <c r="BU105" s="17" t="e">
        <v>#DIV/0!</v>
      </c>
      <c r="BV105" s="16">
        <v>0.1736</v>
      </c>
      <c r="BW105" s="16">
        <v>0.22220000000000001</v>
      </c>
      <c r="BX105" s="17" t="e">
        <v>#DIV/0!</v>
      </c>
      <c r="BY105" s="16">
        <v>-4.2500000000000003E-2</v>
      </c>
      <c r="BZ105" s="16">
        <v>0.36149999999999999</v>
      </c>
      <c r="CA105" s="17" t="e">
        <v>#DIV/0!</v>
      </c>
      <c r="CB105" s="17" t="e">
        <v>#DIV/0!</v>
      </c>
      <c r="CC105" s="17" t="e">
        <v>#DIV/0!</v>
      </c>
      <c r="CD105" s="17" t="e">
        <v>#DIV/0!</v>
      </c>
      <c r="CE105" s="16">
        <v>0.40079999999999999</v>
      </c>
      <c r="CF105" s="16">
        <v>0.31459999999999999</v>
      </c>
      <c r="CG105" s="16">
        <v>6.4500000000000002E-2</v>
      </c>
      <c r="CH105" s="16">
        <v>0.37509999999999999</v>
      </c>
      <c r="CI105" s="17" t="e">
        <v>#DIV/0!</v>
      </c>
      <c r="CJ105" s="16">
        <v>0.1575</v>
      </c>
      <c r="CK105" s="17" t="e">
        <v>#DIV/0!</v>
      </c>
      <c r="CL105" s="17" t="e">
        <v>#DIV/0!</v>
      </c>
      <c r="CM105" s="17" t="e">
        <v>#DIV/0!</v>
      </c>
      <c r="CN105" s="16">
        <v>0.44969999999999999</v>
      </c>
      <c r="CO105" s="16">
        <v>0.13730000000000001</v>
      </c>
      <c r="CP105" s="16">
        <v>9.11E-2</v>
      </c>
      <c r="CQ105" s="17" t="e">
        <v>#DIV/0!</v>
      </c>
      <c r="CR105" s="16">
        <v>0.37830000000000003</v>
      </c>
      <c r="CS105" s="16">
        <v>1.5100000000000001E-2</v>
      </c>
      <c r="CT105" s="17" t="e">
        <v>#DIV/0!</v>
      </c>
      <c r="CU105" s="16">
        <v>4.0899999999999999E-2</v>
      </c>
      <c r="CV105" s="17" t="e">
        <v>#DIV/0!</v>
      </c>
      <c r="CW105" s="17" t="e">
        <v>#DIV/0!</v>
      </c>
      <c r="CX105" s="17" t="e">
        <v>#DIV/0!</v>
      </c>
      <c r="CY105" s="16">
        <v>-0.106</v>
      </c>
      <c r="CZ105" s="16">
        <v>6.1600000000000002E-2</v>
      </c>
      <c r="DA105" s="16">
        <v>0.18870000000000001</v>
      </c>
      <c r="DB105" s="17" t="e">
        <v>#DIV/0!</v>
      </c>
      <c r="DC105" s="17" t="e">
        <v>#DIV/0!</v>
      </c>
      <c r="DD105" s="17" t="e">
        <v>#DIV/0!</v>
      </c>
      <c r="DE105" s="16">
        <v>0.28170000000000001</v>
      </c>
      <c r="DF105" s="16">
        <v>0.14799999999999999</v>
      </c>
      <c r="DG105" s="17" t="e">
        <v>#DIV/0!</v>
      </c>
      <c r="DH105" s="17" t="e">
        <v>#DIV/0!</v>
      </c>
      <c r="DI105" s="16">
        <v>7.1900000000000006E-2</v>
      </c>
      <c r="DJ105" s="16">
        <v>0.1706</v>
      </c>
      <c r="DK105" s="17" t="e">
        <v>#DIV/0!</v>
      </c>
      <c r="DL105" s="16">
        <v>-6.1100000000000002E-2</v>
      </c>
      <c r="DM105" s="17" t="e">
        <v>#DIV/0!</v>
      </c>
      <c r="DN105" s="16">
        <v>6.1699999999999998E-2</v>
      </c>
      <c r="DO105" s="16">
        <v>1.5800000000000002E-2</v>
      </c>
      <c r="DP105" s="17" t="e">
        <v>#DIV/0!</v>
      </c>
      <c r="DQ105" s="17" t="e">
        <v>#DIV/0!</v>
      </c>
      <c r="DR105" s="17" t="e">
        <v>#DIV/0!</v>
      </c>
      <c r="DS105" s="16">
        <v>3.9100000000000003E-2</v>
      </c>
      <c r="DT105" s="16">
        <v>0.23319999999999999</v>
      </c>
      <c r="DU105" s="16">
        <v>9.5299999999999996E-2</v>
      </c>
      <c r="DV105" s="17" t="e">
        <v>#DIV/0!</v>
      </c>
      <c r="DW105" s="16">
        <v>0.1603</v>
      </c>
      <c r="DX105" s="17" t="e">
        <v>#DIV/0!</v>
      </c>
      <c r="DY105" s="16">
        <v>0.1293</v>
      </c>
      <c r="DZ105" s="16">
        <v>-3.8899999999999997E-2</v>
      </c>
      <c r="EA105" s="17" t="e">
        <v>#DIV/0!</v>
      </c>
      <c r="EB105" s="17" t="e">
        <v>#DIV/0!</v>
      </c>
      <c r="EC105" s="16">
        <v>8.5500000000000007E-2</v>
      </c>
      <c r="ED105" s="16">
        <v>3.5400000000000001E-2</v>
      </c>
      <c r="EE105" s="16">
        <v>0.1389</v>
      </c>
      <c r="EF105" s="17" t="e">
        <v>#DIV/0!</v>
      </c>
      <c r="EG105" s="16">
        <v>0.1114</v>
      </c>
      <c r="EH105" s="16">
        <v>7.22E-2</v>
      </c>
      <c r="EI105" s="16">
        <v>0.1052</v>
      </c>
      <c r="EJ105" s="17" t="e">
        <v>#DIV/0!</v>
      </c>
      <c r="EK105" s="16">
        <v>-0.52790000000000004</v>
      </c>
      <c r="EL105" s="16">
        <v>0.15049999999999999</v>
      </c>
      <c r="EM105" s="17" t="e">
        <v>#DIV/0!</v>
      </c>
      <c r="EN105" s="16">
        <v>6.8699999999999997E-2</v>
      </c>
      <c r="EO105" s="16">
        <v>8.9200000000000002E-2</v>
      </c>
      <c r="EP105" s="17" t="e">
        <v>#DIV/0!</v>
      </c>
      <c r="EQ105" s="16">
        <v>9.7199999999999995E-2</v>
      </c>
      <c r="ER105" s="17" t="e">
        <v>#DIV/0!</v>
      </c>
      <c r="ES105" s="16">
        <v>1.3299999999999999E-2</v>
      </c>
      <c r="ET105" s="17" t="e">
        <v>#DIV/0!</v>
      </c>
      <c r="EU105" s="16">
        <v>0.12870000000000001</v>
      </c>
      <c r="EV105" s="17" t="e">
        <v>#DIV/0!</v>
      </c>
      <c r="EW105" s="16">
        <v>-7.3000000000000001E-3</v>
      </c>
      <c r="EX105" s="16">
        <v>0.21110000000000001</v>
      </c>
      <c r="EY105" s="17" t="e">
        <v>#DIV/0!</v>
      </c>
      <c r="EZ105" s="17" t="e">
        <v>#DIV/0!</v>
      </c>
      <c r="FA105" s="17" t="e">
        <v>#DIV/0!</v>
      </c>
      <c r="FB105" s="17" t="e">
        <v>#DIV/0!</v>
      </c>
      <c r="FC105" s="16">
        <v>8.3299999999999999E-2</v>
      </c>
      <c r="FD105" s="16">
        <v>0.1038</v>
      </c>
      <c r="FE105" s="17" t="e">
        <v>#DIV/0!</v>
      </c>
      <c r="FF105" s="16">
        <v>0.2422</v>
      </c>
      <c r="FG105" s="16">
        <v>0.15579999999999999</v>
      </c>
      <c r="FH105" s="16">
        <v>0.1225</v>
      </c>
      <c r="FI105" s="16">
        <v>9.11E-2</v>
      </c>
      <c r="FJ105" s="16">
        <v>0.31950000000000001</v>
      </c>
      <c r="FK105" s="17" t="e">
        <v>#DIV/0!</v>
      </c>
      <c r="FL105" s="16">
        <v>0.13120000000000001</v>
      </c>
      <c r="FM105" s="16">
        <v>0.11609999999999999</v>
      </c>
      <c r="FN105" s="17" t="e">
        <v>#DIV/0!</v>
      </c>
      <c r="FO105" s="17" t="e">
        <v>#DIV/0!</v>
      </c>
      <c r="FP105" s="16">
        <v>0.1177</v>
      </c>
      <c r="FQ105" s="17" t="e">
        <v>#DIV/0!</v>
      </c>
      <c r="FR105" s="17" t="e">
        <v>#DIV/0!</v>
      </c>
      <c r="FS105" s="17" t="e">
        <v>#DIV/0!</v>
      </c>
      <c r="FT105" s="16">
        <v>6.4399999999999999E-2</v>
      </c>
      <c r="FU105" s="17" t="e">
        <v>#DIV/0!</v>
      </c>
      <c r="FV105" s="17" t="e">
        <v>#DIV/0!</v>
      </c>
      <c r="FW105" s="16">
        <v>1E-3</v>
      </c>
      <c r="FX105" s="17" t="e">
        <v>#DIV/0!</v>
      </c>
      <c r="FY105" s="16">
        <v>8.1799999999999998E-2</v>
      </c>
      <c r="FZ105" s="17" t="e">
        <v>#DIV/0!</v>
      </c>
      <c r="GA105" s="16">
        <v>4.8999999999999998E-3</v>
      </c>
      <c r="GB105" s="16">
        <v>-2.7799999999999998E-2</v>
      </c>
      <c r="GC105" s="17" t="e">
        <v>#DIV/0!</v>
      </c>
      <c r="GD105" s="16">
        <v>0.316</v>
      </c>
      <c r="GE105" s="17" t="e">
        <v>#DIV/0!</v>
      </c>
      <c r="GF105" s="17" t="e">
        <v>#DIV/0!</v>
      </c>
    </row>
    <row r="106" spans="1:188" ht="15.75" thickBot="1" x14ac:dyDescent="0.3">
      <c r="A106" s="3">
        <v>40422</v>
      </c>
      <c r="B106" s="17" t="e">
        <v>#DIV/0!</v>
      </c>
      <c r="C106" s="16">
        <v>-0.1384</v>
      </c>
      <c r="D106" s="17" t="e">
        <v>#DIV/0!</v>
      </c>
      <c r="E106" s="17" t="e">
        <v>#DIV/0!</v>
      </c>
      <c r="F106" s="16">
        <v>7.2099999999999997E-2</v>
      </c>
      <c r="G106" s="17" t="e">
        <v>#DIV/0!</v>
      </c>
      <c r="H106" s="17" t="e">
        <v>#DIV/0!</v>
      </c>
      <c r="I106" s="16">
        <v>-0.1447</v>
      </c>
      <c r="J106" s="16">
        <v>-9.6199999999999994E-2</v>
      </c>
      <c r="K106" s="17" t="e">
        <v>#DIV/0!</v>
      </c>
      <c r="L106" s="16">
        <v>-0.1789</v>
      </c>
      <c r="M106" s="17" t="e">
        <v>#DIV/0!</v>
      </c>
      <c r="N106" s="17" t="e">
        <v>#DIV/0!</v>
      </c>
      <c r="O106" s="17" t="e">
        <v>#DIV/0!</v>
      </c>
      <c r="P106" s="16">
        <v>-0.1046</v>
      </c>
      <c r="Q106" s="16">
        <v>-2.6499999999999999E-2</v>
      </c>
      <c r="R106" s="17" t="e">
        <v>#DIV/0!</v>
      </c>
      <c r="S106" s="16">
        <v>-6.0600000000000001E-2</v>
      </c>
      <c r="T106" s="16">
        <v>-5.6899999999999999E-2</v>
      </c>
      <c r="U106" s="16">
        <v>0.121</v>
      </c>
      <c r="V106" s="16">
        <v>-7.6999999999999999E-2</v>
      </c>
      <c r="W106" s="17" t="e">
        <v>#DIV/0!</v>
      </c>
      <c r="X106" s="16">
        <v>-9.7600000000000006E-2</v>
      </c>
      <c r="Y106" s="17" t="e">
        <v>#DIV/0!</v>
      </c>
      <c r="Z106" s="17" t="e">
        <v>#DIV/0!</v>
      </c>
      <c r="AA106" s="16">
        <v>-0.1202</v>
      </c>
      <c r="AB106" s="17" t="e">
        <v>#DIV/0!</v>
      </c>
      <c r="AC106" s="16">
        <v>3.3300000000000003E-2</v>
      </c>
      <c r="AD106" s="16">
        <v>-2.3199999999999998E-2</v>
      </c>
      <c r="AE106" s="17" t="e">
        <v>#DIV/0!</v>
      </c>
      <c r="AF106" s="17" t="e">
        <v>#DIV/0!</v>
      </c>
      <c r="AG106" s="17" t="e">
        <v>#DIV/0!</v>
      </c>
      <c r="AH106" s="16">
        <v>-0.1462</v>
      </c>
      <c r="AI106" s="16">
        <v>-4.1500000000000002E-2</v>
      </c>
      <c r="AJ106" s="16">
        <v>-8.3699999999999997E-2</v>
      </c>
      <c r="AK106" s="17" t="e">
        <v>#DIV/0!</v>
      </c>
      <c r="AL106" s="17" t="e">
        <v>#DIV/0!</v>
      </c>
      <c r="AM106" s="16">
        <v>1.35E-2</v>
      </c>
      <c r="AN106" s="17" t="e">
        <v>#DIV/0!</v>
      </c>
      <c r="AO106" s="17" t="e">
        <v>#DIV/0!</v>
      </c>
      <c r="AP106" s="16">
        <v>-0.12180000000000001</v>
      </c>
      <c r="AQ106" s="16">
        <v>-0.1074</v>
      </c>
      <c r="AR106" s="17" t="e">
        <v>#DIV/0!</v>
      </c>
      <c r="AS106" s="16">
        <v>-0.2145</v>
      </c>
      <c r="AT106" s="17" t="e">
        <v>#DIV/0!</v>
      </c>
      <c r="AU106" s="17" t="e">
        <v>#DIV/0!</v>
      </c>
      <c r="AV106" s="16">
        <v>0.156</v>
      </c>
      <c r="AW106" s="17" t="e">
        <v>#DIV/0!</v>
      </c>
      <c r="AX106" s="16">
        <v>-8.4500000000000006E-2</v>
      </c>
      <c r="AY106" s="16">
        <v>-1.47E-2</v>
      </c>
      <c r="AZ106" s="17" t="e">
        <v>#DIV/0!</v>
      </c>
      <c r="BA106" s="17" t="e">
        <v>#DIV/0!</v>
      </c>
      <c r="BB106" s="16">
        <v>-0.10539999999999999</v>
      </c>
      <c r="BC106" s="16">
        <v>-0.23219999999999999</v>
      </c>
      <c r="BD106" s="17" t="e">
        <v>#DIV/0!</v>
      </c>
      <c r="BE106" s="17" t="e">
        <v>#DIV/0!</v>
      </c>
      <c r="BF106" s="17" t="e">
        <v>#DIV/0!</v>
      </c>
      <c r="BG106" s="17" t="e">
        <v>#DIV/0!</v>
      </c>
      <c r="BH106" s="16">
        <v>-9.1499999999999998E-2</v>
      </c>
      <c r="BI106" s="16">
        <v>-0.20830000000000001</v>
      </c>
      <c r="BJ106" s="17" t="e">
        <v>#DIV/0!</v>
      </c>
      <c r="BK106" s="16">
        <v>-5.91E-2</v>
      </c>
      <c r="BL106" s="17" t="e">
        <v>#DIV/0!</v>
      </c>
      <c r="BM106" s="17" t="e">
        <v>#DIV/0!</v>
      </c>
      <c r="BN106" s="16">
        <v>-3.85E-2</v>
      </c>
      <c r="BO106" s="16">
        <v>-0.14580000000000001</v>
      </c>
      <c r="BP106" s="16">
        <v>0.58640000000000003</v>
      </c>
      <c r="BQ106" s="17" t="e">
        <v>#DIV/0!</v>
      </c>
      <c r="BR106" s="17" t="e">
        <v>#DIV/0!</v>
      </c>
      <c r="BS106" s="17" t="e">
        <v>#DIV/0!</v>
      </c>
      <c r="BT106" s="16">
        <v>4.3299999999999998E-2</v>
      </c>
      <c r="BU106" s="17" t="e">
        <v>#DIV/0!</v>
      </c>
      <c r="BV106" s="16">
        <v>-4.3799999999999999E-2</v>
      </c>
      <c r="BW106" s="16">
        <v>-6.9400000000000003E-2</v>
      </c>
      <c r="BX106" s="17" t="e">
        <v>#DIV/0!</v>
      </c>
      <c r="BY106" s="16">
        <v>-9.3700000000000006E-2</v>
      </c>
      <c r="BZ106" s="16">
        <v>-8.0199999999999994E-2</v>
      </c>
      <c r="CA106" s="17" t="e">
        <v>#DIV/0!</v>
      </c>
      <c r="CB106" s="17" t="e">
        <v>#DIV/0!</v>
      </c>
      <c r="CC106" s="17" t="e">
        <v>#DIV/0!</v>
      </c>
      <c r="CD106" s="17" t="e">
        <v>#DIV/0!</v>
      </c>
      <c r="CE106" s="16">
        <v>-0.1865</v>
      </c>
      <c r="CF106" s="16">
        <v>-2.24E-2</v>
      </c>
      <c r="CG106" s="16">
        <v>8.6999999999999994E-3</v>
      </c>
      <c r="CH106" s="16">
        <v>-6.1199999999999997E-2</v>
      </c>
      <c r="CI106" s="17" t="e">
        <v>#DIV/0!</v>
      </c>
      <c r="CJ106" s="16">
        <v>-0.1429</v>
      </c>
      <c r="CK106" s="17" t="e">
        <v>#DIV/0!</v>
      </c>
      <c r="CL106" s="16">
        <v>-1.11E-2</v>
      </c>
      <c r="CM106" s="17" t="e">
        <v>#DIV/0!</v>
      </c>
      <c r="CN106" s="16">
        <v>-0.1515</v>
      </c>
      <c r="CO106" s="16">
        <v>-2.24E-2</v>
      </c>
      <c r="CP106" s="16">
        <v>1.29E-2</v>
      </c>
      <c r="CQ106" s="17" t="e">
        <v>#DIV/0!</v>
      </c>
      <c r="CR106" s="16">
        <v>-7.46E-2</v>
      </c>
      <c r="CS106" s="16">
        <v>2.3699999999999999E-2</v>
      </c>
      <c r="CT106" s="17" t="e">
        <v>#DIV/0!</v>
      </c>
      <c r="CU106" s="16">
        <v>4.1000000000000002E-2</v>
      </c>
      <c r="CV106" s="17" t="e">
        <v>#DIV/0!</v>
      </c>
      <c r="CW106" s="17" t="e">
        <v>#DIV/0!</v>
      </c>
      <c r="CX106" s="17" t="e">
        <v>#DIV/0!</v>
      </c>
      <c r="CY106" s="16">
        <v>0.1603</v>
      </c>
      <c r="CZ106" s="16">
        <v>0.1153</v>
      </c>
      <c r="DA106" s="16">
        <v>-0.5302</v>
      </c>
      <c r="DB106" s="17" t="e">
        <v>#DIV/0!</v>
      </c>
      <c r="DC106" s="17" t="e">
        <v>#DIV/0!</v>
      </c>
      <c r="DD106" s="17" t="e">
        <v>#DIV/0!</v>
      </c>
      <c r="DE106" s="16">
        <v>-0.23380000000000001</v>
      </c>
      <c r="DF106" s="16">
        <v>-9.8199999999999996E-2</v>
      </c>
      <c r="DG106" s="17" t="e">
        <v>#DIV/0!</v>
      </c>
      <c r="DH106" s="17" t="e">
        <v>#DIV/0!</v>
      </c>
      <c r="DI106" s="16">
        <v>-0.15909999999999999</v>
      </c>
      <c r="DJ106" s="16">
        <v>-0.4864</v>
      </c>
      <c r="DK106" s="17" t="e">
        <v>#DIV/0!</v>
      </c>
      <c r="DL106" s="16">
        <v>2.52E-2</v>
      </c>
      <c r="DM106" s="17" t="e">
        <v>#DIV/0!</v>
      </c>
      <c r="DN106" s="16">
        <v>-0.20960000000000001</v>
      </c>
      <c r="DO106" s="16">
        <v>-0.21079999999999999</v>
      </c>
      <c r="DP106" s="17" t="e">
        <v>#DIV/0!</v>
      </c>
      <c r="DQ106" s="17" t="e">
        <v>#DIV/0!</v>
      </c>
      <c r="DR106" s="17" t="e">
        <v>#DIV/0!</v>
      </c>
      <c r="DS106" s="16">
        <v>-4.1200000000000001E-2</v>
      </c>
      <c r="DT106" s="16">
        <v>9.1999999999999998E-3</v>
      </c>
      <c r="DU106" s="16">
        <v>-3.9100000000000003E-2</v>
      </c>
      <c r="DV106" s="17" t="e">
        <v>#DIV/0!</v>
      </c>
      <c r="DW106" s="16">
        <v>-0.17660000000000001</v>
      </c>
      <c r="DX106" s="17" t="e">
        <v>#DIV/0!</v>
      </c>
      <c r="DY106" s="16">
        <v>-0.3503</v>
      </c>
      <c r="DZ106" s="16">
        <v>-8.6699999999999999E-2</v>
      </c>
      <c r="EA106" s="17" t="e">
        <v>#DIV/0!</v>
      </c>
      <c r="EB106" s="17" t="e">
        <v>#DIV/0!</v>
      </c>
      <c r="EC106" s="16">
        <v>-1.44E-2</v>
      </c>
      <c r="ED106" s="16">
        <v>-9.8299999999999998E-2</v>
      </c>
      <c r="EE106" s="16">
        <v>-4.6899999999999997E-2</v>
      </c>
      <c r="EF106" s="17" t="e">
        <v>#DIV/0!</v>
      </c>
      <c r="EG106" s="16">
        <v>3.8399999999999997E-2</v>
      </c>
      <c r="EH106" s="16">
        <v>-8.7099999999999997E-2</v>
      </c>
      <c r="EI106" s="16">
        <v>-0.1883</v>
      </c>
      <c r="EJ106" s="17" t="e">
        <v>#DIV/0!</v>
      </c>
      <c r="EK106" s="16">
        <v>0.4642</v>
      </c>
      <c r="EL106" s="16">
        <v>-3.1699999999999999E-2</v>
      </c>
      <c r="EM106" s="17" t="e">
        <v>#DIV/0!</v>
      </c>
      <c r="EN106" s="16">
        <v>-0.1832</v>
      </c>
      <c r="EO106" s="16">
        <v>-9.5100000000000004E-2</v>
      </c>
      <c r="EP106" s="17" t="e">
        <v>#DIV/0!</v>
      </c>
      <c r="EQ106" s="16">
        <v>-1.6500000000000001E-2</v>
      </c>
      <c r="ER106" s="17" t="e">
        <v>#DIV/0!</v>
      </c>
      <c r="ES106" s="16">
        <v>-9.2299999999999993E-2</v>
      </c>
      <c r="ET106" s="17" t="e">
        <v>#DIV/0!</v>
      </c>
      <c r="EU106" s="16">
        <v>2.6800000000000001E-2</v>
      </c>
      <c r="EV106" s="17" t="e">
        <v>#DIV/0!</v>
      </c>
      <c r="EW106" s="16">
        <v>-2.01E-2</v>
      </c>
      <c r="EX106" s="16">
        <v>-0.27650000000000002</v>
      </c>
      <c r="EY106" s="17" t="e">
        <v>#DIV/0!</v>
      </c>
      <c r="EZ106" s="17" t="e">
        <v>#DIV/0!</v>
      </c>
      <c r="FA106" s="17" t="e">
        <v>#DIV/0!</v>
      </c>
      <c r="FB106" s="17" t="e">
        <v>#DIV/0!</v>
      </c>
      <c r="FC106" s="16">
        <v>-9.3200000000000005E-2</v>
      </c>
      <c r="FD106" s="16">
        <v>-4.0599999999999997E-2</v>
      </c>
      <c r="FE106" s="17" t="e">
        <v>#DIV/0!</v>
      </c>
      <c r="FF106" s="16">
        <v>-8.4199999999999997E-2</v>
      </c>
      <c r="FG106" s="16">
        <v>-0.1673</v>
      </c>
      <c r="FH106" s="16">
        <v>-0.1132</v>
      </c>
      <c r="FI106" s="16">
        <v>-5.8000000000000003E-2</v>
      </c>
      <c r="FJ106" s="16">
        <v>-0.1671</v>
      </c>
      <c r="FK106" s="17" t="e">
        <v>#DIV/0!</v>
      </c>
      <c r="FL106" s="16">
        <v>-2.6499999999999999E-2</v>
      </c>
      <c r="FM106" s="16">
        <v>5.2999999999999999E-2</v>
      </c>
      <c r="FN106" s="17" t="e">
        <v>#DIV/0!</v>
      </c>
      <c r="FO106" s="17" t="e">
        <v>#DIV/0!</v>
      </c>
      <c r="FP106" s="16">
        <v>0.14610000000000001</v>
      </c>
      <c r="FQ106" s="17" t="e">
        <v>#DIV/0!</v>
      </c>
      <c r="FR106" s="17" t="e">
        <v>#DIV/0!</v>
      </c>
      <c r="FS106" s="17" t="e">
        <v>#DIV/0!</v>
      </c>
      <c r="FT106" s="16">
        <v>-2.3900000000000001E-2</v>
      </c>
      <c r="FU106" s="17" t="e">
        <v>#DIV/0!</v>
      </c>
      <c r="FV106" s="17" t="e">
        <v>#DIV/0!</v>
      </c>
      <c r="FW106" s="16">
        <v>-0.12759999999999999</v>
      </c>
      <c r="FX106" s="17" t="e">
        <v>#DIV/0!</v>
      </c>
      <c r="FY106" s="16">
        <v>9.7000000000000003E-3</v>
      </c>
      <c r="FZ106" s="17" t="e">
        <v>#DIV/0!</v>
      </c>
      <c r="GA106" s="16">
        <v>-3.1E-2</v>
      </c>
      <c r="GB106" s="16">
        <v>9.9000000000000008E-3</v>
      </c>
      <c r="GC106" s="17" t="e">
        <v>#DIV/0!</v>
      </c>
      <c r="GD106" s="16">
        <v>3.7999999999999999E-2</v>
      </c>
      <c r="GE106" s="17" t="e">
        <v>#DIV/0!</v>
      </c>
      <c r="GF106" s="17" t="e">
        <v>#DIV/0!</v>
      </c>
    </row>
    <row r="107" spans="1:188" ht="15.75" thickBot="1" x14ac:dyDescent="0.3">
      <c r="A107" s="3">
        <v>40452</v>
      </c>
      <c r="B107" s="17" t="e">
        <v>#DIV/0!</v>
      </c>
      <c r="C107" s="16">
        <v>5.8900000000000001E-2</v>
      </c>
      <c r="D107" s="17" t="e">
        <v>#DIV/0!</v>
      </c>
      <c r="E107" s="17" t="e">
        <v>#DIV/0!</v>
      </c>
      <c r="F107" s="16">
        <v>3.73E-2</v>
      </c>
      <c r="G107" s="17" t="e">
        <v>#DIV/0!</v>
      </c>
      <c r="H107" s="17" t="e">
        <v>#DIV/0!</v>
      </c>
      <c r="I107" s="16">
        <v>0.13780000000000001</v>
      </c>
      <c r="J107" s="16">
        <v>-4.0000000000000002E-4</v>
      </c>
      <c r="K107" s="17" t="e">
        <v>#DIV/0!</v>
      </c>
      <c r="L107" s="16">
        <v>9.8199999999999996E-2</v>
      </c>
      <c r="M107" s="17" t="e">
        <v>#DIV/0!</v>
      </c>
      <c r="N107" s="17" t="e">
        <v>#DIV/0!</v>
      </c>
      <c r="O107" s="17" t="e">
        <v>#DIV/0!</v>
      </c>
      <c r="P107" s="16">
        <v>-8.1299999999999997E-2</v>
      </c>
      <c r="Q107" s="16">
        <v>-7.6E-3</v>
      </c>
      <c r="R107" s="17" t="e">
        <v>#DIV/0!</v>
      </c>
      <c r="S107" s="16">
        <v>0.24410000000000001</v>
      </c>
      <c r="T107" s="16">
        <v>-3.3000000000000002E-2</v>
      </c>
      <c r="U107" s="16">
        <v>0.16200000000000001</v>
      </c>
      <c r="V107" s="16">
        <v>9.8799999999999999E-2</v>
      </c>
      <c r="W107" s="17" t="e">
        <v>#DIV/0!</v>
      </c>
      <c r="X107" s="16">
        <v>5.5399999999999998E-2</v>
      </c>
      <c r="Y107" s="17" t="e">
        <v>#DIV/0!</v>
      </c>
      <c r="Z107" s="17" t="e">
        <v>#DIV/0!</v>
      </c>
      <c r="AA107" s="16">
        <v>-0.26819999999999999</v>
      </c>
      <c r="AB107" s="17" t="e">
        <v>#DIV/0!</v>
      </c>
      <c r="AC107" s="16">
        <v>2.4500000000000001E-2</v>
      </c>
      <c r="AD107" s="16">
        <v>2.0299999999999999E-2</v>
      </c>
      <c r="AE107" s="17" t="e">
        <v>#DIV/0!</v>
      </c>
      <c r="AF107" s="17" t="e">
        <v>#DIV/0!</v>
      </c>
      <c r="AG107" s="17" t="e">
        <v>#DIV/0!</v>
      </c>
      <c r="AH107" s="16">
        <v>0.15720000000000001</v>
      </c>
      <c r="AI107" s="16">
        <v>-2.0000000000000001E-4</v>
      </c>
      <c r="AJ107" s="16">
        <v>7.3499999999999996E-2</v>
      </c>
      <c r="AK107" s="17" t="e">
        <v>#DIV/0!</v>
      </c>
      <c r="AL107" s="17" t="e">
        <v>#DIV/0!</v>
      </c>
      <c r="AM107" s="16">
        <v>-2.6800000000000001E-2</v>
      </c>
      <c r="AN107" s="17" t="e">
        <v>#DIV/0!</v>
      </c>
      <c r="AO107" s="17" t="e">
        <v>#DIV/0!</v>
      </c>
      <c r="AP107" s="16">
        <v>0.39429999999999998</v>
      </c>
      <c r="AQ107" s="16">
        <v>-2.6800000000000001E-2</v>
      </c>
      <c r="AR107" s="17" t="e">
        <v>#DIV/0!</v>
      </c>
      <c r="AS107" s="16">
        <v>0.34360000000000002</v>
      </c>
      <c r="AT107" s="17" t="e">
        <v>#DIV/0!</v>
      </c>
      <c r="AU107" s="17" t="e">
        <v>#DIV/0!</v>
      </c>
      <c r="AV107" s="16">
        <v>-0.1009</v>
      </c>
      <c r="AW107" s="17" t="e">
        <v>#DIV/0!</v>
      </c>
      <c r="AX107" s="16">
        <v>3.95E-2</v>
      </c>
      <c r="AY107" s="16">
        <v>1.52E-2</v>
      </c>
      <c r="AZ107" s="17" t="e">
        <v>#DIV/0!</v>
      </c>
      <c r="BA107" s="17" t="e">
        <v>#DIV/0!</v>
      </c>
      <c r="BB107" s="16">
        <v>3.3099999999999997E-2</v>
      </c>
      <c r="BC107" s="16">
        <v>0.14330000000000001</v>
      </c>
      <c r="BD107" s="17" t="e">
        <v>#DIV/0!</v>
      </c>
      <c r="BE107" s="17" t="e">
        <v>#DIV/0!</v>
      </c>
      <c r="BF107" s="17" t="e">
        <v>#DIV/0!</v>
      </c>
      <c r="BG107" s="17" t="e">
        <v>#DIV/0!</v>
      </c>
      <c r="BH107" s="16">
        <v>-8.5000000000000006E-3</v>
      </c>
      <c r="BI107" s="16">
        <v>0.19539999999999999</v>
      </c>
      <c r="BJ107" s="17" t="e">
        <v>#DIV/0!</v>
      </c>
      <c r="BK107" s="16">
        <v>-4.5999999999999999E-3</v>
      </c>
      <c r="BL107" s="17" t="e">
        <v>#DIV/0!</v>
      </c>
      <c r="BM107" s="17" t="e">
        <v>#DIV/0!</v>
      </c>
      <c r="BN107" s="16">
        <v>5.7500000000000002E-2</v>
      </c>
      <c r="BO107" s="16">
        <v>-4.5900000000000003E-2</v>
      </c>
      <c r="BP107" s="16">
        <v>0.2732</v>
      </c>
      <c r="BQ107" s="17" t="e">
        <v>#DIV/0!</v>
      </c>
      <c r="BR107" s="17" t="e">
        <v>#DIV/0!</v>
      </c>
      <c r="BS107" s="17" t="e">
        <v>#DIV/0!</v>
      </c>
      <c r="BT107" s="16">
        <v>-3.5499999999999997E-2</v>
      </c>
      <c r="BU107" s="17" t="e">
        <v>#DIV/0!</v>
      </c>
      <c r="BV107" s="16">
        <v>-5.62E-2</v>
      </c>
      <c r="BW107" s="16">
        <v>-2.6800000000000001E-2</v>
      </c>
      <c r="BX107" s="17" t="e">
        <v>#DIV/0!</v>
      </c>
      <c r="BY107" s="16">
        <v>-5.0799999999999998E-2</v>
      </c>
      <c r="BZ107" s="16">
        <v>-2.6800000000000001E-2</v>
      </c>
      <c r="CA107" s="17" t="e">
        <v>#DIV/0!</v>
      </c>
      <c r="CB107" s="17" t="e">
        <v>#DIV/0!</v>
      </c>
      <c r="CC107" s="17" t="e">
        <v>#DIV/0!</v>
      </c>
      <c r="CD107" s="17" t="e">
        <v>#DIV/0!</v>
      </c>
      <c r="CE107" s="16">
        <v>9.2200000000000004E-2</v>
      </c>
      <c r="CF107" s="16">
        <v>-5.91E-2</v>
      </c>
      <c r="CG107" s="16">
        <v>2.76E-2</v>
      </c>
      <c r="CH107" s="16">
        <v>-0.1099</v>
      </c>
      <c r="CI107" s="17" t="e">
        <v>#DIV/0!</v>
      </c>
      <c r="CJ107" s="16">
        <v>-5.9700000000000003E-2</v>
      </c>
      <c r="CK107" s="17" t="e">
        <v>#DIV/0!</v>
      </c>
      <c r="CL107" s="16">
        <v>4.2799999999999998E-2</v>
      </c>
      <c r="CM107" s="17" t="e">
        <v>#DIV/0!</v>
      </c>
      <c r="CN107" s="16">
        <v>0.1225</v>
      </c>
      <c r="CO107" s="16">
        <v>-7.1199999999999999E-2</v>
      </c>
      <c r="CP107" s="16">
        <v>1.11E-2</v>
      </c>
      <c r="CQ107" s="17" t="e">
        <v>#DIV/0!</v>
      </c>
      <c r="CR107" s="16">
        <v>-3.4099999999999998E-2</v>
      </c>
      <c r="CS107" s="16">
        <v>-2.6800000000000001E-2</v>
      </c>
      <c r="CT107" s="17" t="e">
        <v>#DIV/0!</v>
      </c>
      <c r="CU107" s="16">
        <v>4.7000000000000002E-3</v>
      </c>
      <c r="CV107" s="17" t="e">
        <v>#DIV/0!</v>
      </c>
      <c r="CW107" s="17" t="e">
        <v>#DIV/0!</v>
      </c>
      <c r="CX107" s="17" t="e">
        <v>#DIV/0!</v>
      </c>
      <c r="CY107" s="16">
        <v>-2.6800000000000001E-2</v>
      </c>
      <c r="CZ107" s="16">
        <v>5.8200000000000002E-2</v>
      </c>
      <c r="DA107" s="16">
        <v>-0.221</v>
      </c>
      <c r="DB107" s="17" t="e">
        <v>#DIV/0!</v>
      </c>
      <c r="DC107" s="17" t="e">
        <v>#DIV/0!</v>
      </c>
      <c r="DD107" s="17" t="e">
        <v>#DIV/0!</v>
      </c>
      <c r="DE107" s="16">
        <v>2.3699999999999999E-2</v>
      </c>
      <c r="DF107" s="16">
        <v>9.5200000000000007E-2</v>
      </c>
      <c r="DG107" s="17" t="e">
        <v>#DIV/0!</v>
      </c>
      <c r="DH107" s="17" t="e">
        <v>#DIV/0!</v>
      </c>
      <c r="DI107" s="16">
        <v>-2.9499999999999998E-2</v>
      </c>
      <c r="DJ107" s="16">
        <v>0.11559999999999999</v>
      </c>
      <c r="DK107" s="17" t="e">
        <v>#DIV/0!</v>
      </c>
      <c r="DL107" s="16">
        <v>-0.15790000000000001</v>
      </c>
      <c r="DM107" s="17" t="e">
        <v>#DIV/0!</v>
      </c>
      <c r="DN107" s="16">
        <v>-3.5400000000000001E-2</v>
      </c>
      <c r="DO107" s="16">
        <v>-5.7000000000000002E-3</v>
      </c>
      <c r="DP107" s="17" t="e">
        <v>#DIV/0!</v>
      </c>
      <c r="DQ107" s="17" t="e">
        <v>#DIV/0!</v>
      </c>
      <c r="DR107" s="17" t="e">
        <v>#DIV/0!</v>
      </c>
      <c r="DS107" s="16">
        <v>-1.1900000000000001E-2</v>
      </c>
      <c r="DT107" s="16">
        <v>-6.9999999999999999E-4</v>
      </c>
      <c r="DU107" s="16">
        <v>9.69E-2</v>
      </c>
      <c r="DV107" s="17" t="e">
        <v>#DIV/0!</v>
      </c>
      <c r="DW107" s="16">
        <v>-0.1835</v>
      </c>
      <c r="DX107" s="17" t="e">
        <v>#DIV/0!</v>
      </c>
      <c r="DY107" s="16">
        <v>-9.9500000000000005E-2</v>
      </c>
      <c r="DZ107" s="16">
        <v>-0.1021</v>
      </c>
      <c r="EA107" s="17" t="e">
        <v>#DIV/0!</v>
      </c>
      <c r="EB107" s="17" t="e">
        <v>#DIV/0!</v>
      </c>
      <c r="EC107" s="16">
        <v>0.14050000000000001</v>
      </c>
      <c r="ED107" s="16">
        <v>-7.2099999999999997E-2</v>
      </c>
      <c r="EE107" s="16">
        <v>-2.6800000000000001E-2</v>
      </c>
      <c r="EF107" s="17" t="e">
        <v>#DIV/0!</v>
      </c>
      <c r="EG107" s="16">
        <v>0.1641</v>
      </c>
      <c r="EH107" s="16">
        <v>1E-4</v>
      </c>
      <c r="EI107" s="16">
        <v>-0.32440000000000002</v>
      </c>
      <c r="EJ107" s="17" t="e">
        <v>#DIV/0!</v>
      </c>
      <c r="EK107" s="16">
        <v>-0.47120000000000001</v>
      </c>
      <c r="EL107" s="16">
        <v>0.1242</v>
      </c>
      <c r="EM107" s="17" t="e">
        <v>#DIV/0!</v>
      </c>
      <c r="EN107" s="16">
        <v>-5.8999999999999999E-3</v>
      </c>
      <c r="EO107" s="16">
        <v>3.6600000000000001E-2</v>
      </c>
      <c r="EP107" s="17" t="e">
        <v>#DIV/0!</v>
      </c>
      <c r="EQ107" s="16">
        <v>-5.3100000000000001E-2</v>
      </c>
      <c r="ER107" s="17" t="e">
        <v>#DIV/0!</v>
      </c>
      <c r="ES107" s="16">
        <v>-0.1198</v>
      </c>
      <c r="ET107" s="17" t="e">
        <v>#DIV/0!</v>
      </c>
      <c r="EU107" s="16">
        <v>-5.0500000000000003E-2</v>
      </c>
      <c r="EV107" s="17" t="e">
        <v>#DIV/0!</v>
      </c>
      <c r="EW107" s="16">
        <v>-2.6800000000000001E-2</v>
      </c>
      <c r="EX107" s="16">
        <v>0.30649999999999999</v>
      </c>
      <c r="EY107" s="17" t="e">
        <v>#DIV/0!</v>
      </c>
      <c r="EZ107" s="17" t="e">
        <v>#DIV/0!</v>
      </c>
      <c r="FA107" s="17" t="e">
        <v>#DIV/0!</v>
      </c>
      <c r="FB107" s="17" t="e">
        <v>#DIV/0!</v>
      </c>
      <c r="FC107" s="16">
        <v>-2.6800000000000001E-2</v>
      </c>
      <c r="FD107" s="16">
        <v>6.0600000000000001E-2</v>
      </c>
      <c r="FE107" s="17" t="e">
        <v>#DIV/0!</v>
      </c>
      <c r="FF107" s="16">
        <v>1.1000000000000001E-3</v>
      </c>
      <c r="FG107" s="16">
        <v>7.8299999999999995E-2</v>
      </c>
      <c r="FH107" s="16">
        <v>2.1399999999999999E-2</v>
      </c>
      <c r="FI107" s="16">
        <v>7.4399999999999994E-2</v>
      </c>
      <c r="FJ107" s="16">
        <v>6.4100000000000004E-2</v>
      </c>
      <c r="FK107" s="17" t="e">
        <v>#DIV/0!</v>
      </c>
      <c r="FL107" s="16">
        <v>-5.0500000000000003E-2</v>
      </c>
      <c r="FM107" s="16">
        <v>-9.8799999999999999E-2</v>
      </c>
      <c r="FN107" s="17" t="e">
        <v>#DIV/0!</v>
      </c>
      <c r="FO107" s="17" t="e">
        <v>#DIV/0!</v>
      </c>
      <c r="FP107" s="16">
        <v>-4.3499999999999997E-2</v>
      </c>
      <c r="FQ107" s="17" t="e">
        <v>#DIV/0!</v>
      </c>
      <c r="FR107" s="17" t="e">
        <v>#DIV/0!</v>
      </c>
      <c r="FS107" s="17" t="e">
        <v>#DIV/0!</v>
      </c>
      <c r="FT107" s="16">
        <v>7.6399999999999996E-2</v>
      </c>
      <c r="FU107" s="17" t="e">
        <v>#DIV/0!</v>
      </c>
      <c r="FV107" s="17" t="e">
        <v>#DIV/0!</v>
      </c>
      <c r="FW107" s="16">
        <v>-2.6800000000000001E-2</v>
      </c>
      <c r="FX107" s="17" t="e">
        <v>#DIV/0!</v>
      </c>
      <c r="FY107" s="16">
        <v>-9.2999999999999992E-3</v>
      </c>
      <c r="FZ107" s="17" t="e">
        <v>#DIV/0!</v>
      </c>
      <c r="GA107" s="16">
        <v>1.8700000000000001E-2</v>
      </c>
      <c r="GB107" s="16">
        <v>-1.3599999999999999E-2</v>
      </c>
      <c r="GC107" s="17" t="e">
        <v>#DIV/0!</v>
      </c>
      <c r="GD107" s="16">
        <v>1.9300000000000001E-2</v>
      </c>
      <c r="GE107" s="17" t="e">
        <v>#DIV/0!</v>
      </c>
      <c r="GF107" s="17" t="e">
        <v>#DIV/0!</v>
      </c>
    </row>
    <row r="108" spans="1:188" ht="15.75" thickBot="1" x14ac:dyDescent="0.3">
      <c r="A108" s="3">
        <v>40483</v>
      </c>
      <c r="B108" s="17" t="e">
        <v>#DIV/0!</v>
      </c>
      <c r="C108" s="16">
        <v>0.1009</v>
      </c>
      <c r="D108" s="17" t="e">
        <v>#DIV/0!</v>
      </c>
      <c r="E108" s="17" t="e">
        <v>#DIV/0!</v>
      </c>
      <c r="F108" s="16">
        <v>-5.9700000000000003E-2</v>
      </c>
      <c r="G108" s="17" t="e">
        <v>#DIV/0!</v>
      </c>
      <c r="H108" s="17" t="e">
        <v>#DIV/0!</v>
      </c>
      <c r="I108" s="16">
        <v>3.4200000000000001E-2</v>
      </c>
      <c r="J108" s="16">
        <v>2.12E-2</v>
      </c>
      <c r="K108" s="17" t="e">
        <v>#DIV/0!</v>
      </c>
      <c r="L108" s="16">
        <v>8.5099999999999995E-2</v>
      </c>
      <c r="M108" s="17" t="e">
        <v>#DIV/0!</v>
      </c>
      <c r="N108" s="17" t="e">
        <v>#DIV/0!</v>
      </c>
      <c r="O108" s="17" t="e">
        <v>#DIV/0!</v>
      </c>
      <c r="P108" s="16">
        <v>-7.0099999999999996E-2</v>
      </c>
      <c r="Q108" s="16">
        <v>-0.15570000000000001</v>
      </c>
      <c r="R108" s="17" t="e">
        <v>#DIV/0!</v>
      </c>
      <c r="S108" s="16">
        <v>2.9999999999999997E-4</v>
      </c>
      <c r="T108" s="16">
        <v>-4.0000000000000001E-3</v>
      </c>
      <c r="U108" s="16">
        <v>-0.1037</v>
      </c>
      <c r="V108" s="16">
        <v>2.3400000000000001E-2</v>
      </c>
      <c r="W108" s="17" t="e">
        <v>#DIV/0!</v>
      </c>
      <c r="X108" s="16">
        <v>0.11269999999999999</v>
      </c>
      <c r="Y108" s="17" t="e">
        <v>#DIV/0!</v>
      </c>
      <c r="Z108" s="17" t="e">
        <v>#DIV/0!</v>
      </c>
      <c r="AA108" s="16">
        <v>1.9400000000000001E-2</v>
      </c>
      <c r="AB108" s="17" t="e">
        <v>#DIV/0!</v>
      </c>
      <c r="AC108" s="16">
        <v>0.108</v>
      </c>
      <c r="AD108" s="16">
        <v>-5.0799999999999998E-2</v>
      </c>
      <c r="AE108" s="17" t="e">
        <v>#DIV/0!</v>
      </c>
      <c r="AF108" s="17" t="e">
        <v>#DIV/0!</v>
      </c>
      <c r="AG108" s="17" t="e">
        <v>#DIV/0!</v>
      </c>
      <c r="AH108" s="16">
        <v>0.12939999999999999</v>
      </c>
      <c r="AI108" s="16">
        <v>7.3999999999999996E-2</v>
      </c>
      <c r="AJ108" s="16">
        <v>-2.8400000000000002E-2</v>
      </c>
      <c r="AK108" s="17" t="e">
        <v>#DIV/0!</v>
      </c>
      <c r="AL108" s="17" t="e">
        <v>#DIV/0!</v>
      </c>
      <c r="AM108" s="16">
        <v>1.2500000000000001E-2</v>
      </c>
      <c r="AN108" s="17" t="e">
        <v>#DIV/0!</v>
      </c>
      <c r="AO108" s="17" t="e">
        <v>#DIV/0!</v>
      </c>
      <c r="AP108" s="16">
        <v>0.1777</v>
      </c>
      <c r="AQ108" s="16">
        <v>-2E-3</v>
      </c>
      <c r="AR108" s="17" t="e">
        <v>#DIV/0!</v>
      </c>
      <c r="AS108" s="16">
        <v>1.4500000000000001E-2</v>
      </c>
      <c r="AT108" s="17" t="e">
        <v>#DIV/0!</v>
      </c>
      <c r="AU108" s="17" t="e">
        <v>#DIV/0!</v>
      </c>
      <c r="AV108" s="16">
        <v>-7.2700000000000001E-2</v>
      </c>
      <c r="AW108" s="17" t="e">
        <v>#DIV/0!</v>
      </c>
      <c r="AX108" s="16">
        <v>5.9999999999999995E-4</v>
      </c>
      <c r="AY108" s="16">
        <v>4.7800000000000002E-2</v>
      </c>
      <c r="AZ108" s="17" t="e">
        <v>#DIV/0!</v>
      </c>
      <c r="BA108" s="17" t="e">
        <v>#DIV/0!</v>
      </c>
      <c r="BB108" s="16">
        <v>-2.5999999999999999E-2</v>
      </c>
      <c r="BC108" s="16">
        <v>0.53139999999999998</v>
      </c>
      <c r="BD108" s="17" t="e">
        <v>#DIV/0!</v>
      </c>
      <c r="BE108" s="17" t="e">
        <v>#DIV/0!</v>
      </c>
      <c r="BF108" s="17" t="e">
        <v>#DIV/0!</v>
      </c>
      <c r="BG108" s="17" t="e">
        <v>#DIV/0!</v>
      </c>
      <c r="BH108" s="16">
        <v>-9.1899999999999996E-2</v>
      </c>
      <c r="BI108" s="16">
        <v>-0.1169</v>
      </c>
      <c r="BJ108" s="17" t="e">
        <v>#DIV/0!</v>
      </c>
      <c r="BK108" s="16">
        <v>6.1999999999999998E-3</v>
      </c>
      <c r="BL108" s="17" t="e">
        <v>#DIV/0!</v>
      </c>
      <c r="BM108" s="17" t="e">
        <v>#DIV/0!</v>
      </c>
      <c r="BN108" s="16">
        <v>-0.13700000000000001</v>
      </c>
      <c r="BO108" s="16">
        <v>-1.6999999999999999E-3</v>
      </c>
      <c r="BP108" s="16">
        <v>-6.83E-2</v>
      </c>
      <c r="BQ108" s="17" t="e">
        <v>#DIV/0!</v>
      </c>
      <c r="BR108" s="17" t="e">
        <v>#DIV/0!</v>
      </c>
      <c r="BS108" s="17" t="e">
        <v>#DIV/0!</v>
      </c>
      <c r="BT108" s="16">
        <v>-5.2299999999999999E-2</v>
      </c>
      <c r="BU108" s="17" t="e">
        <v>#DIV/0!</v>
      </c>
      <c r="BV108" s="16">
        <v>3.4599999999999999E-2</v>
      </c>
      <c r="BW108" s="16">
        <v>-2.5999999999999999E-2</v>
      </c>
      <c r="BX108" s="17" t="e">
        <v>#DIV/0!</v>
      </c>
      <c r="BY108" s="16">
        <v>-9.1600000000000001E-2</v>
      </c>
      <c r="BZ108" s="16">
        <v>3.0800000000000001E-2</v>
      </c>
      <c r="CA108" s="17" t="e">
        <v>#DIV/0!</v>
      </c>
      <c r="CB108" s="17" t="e">
        <v>#DIV/0!</v>
      </c>
      <c r="CC108" s="17" t="e">
        <v>#DIV/0!</v>
      </c>
      <c r="CD108" s="17" t="e">
        <v>#DIV/0!</v>
      </c>
      <c r="CE108" s="16">
        <v>9.0999999999999998E-2</v>
      </c>
      <c r="CF108" s="16">
        <v>2.8199999999999999E-2</v>
      </c>
      <c r="CG108" s="16">
        <v>-2.5999999999999999E-2</v>
      </c>
      <c r="CH108" s="16">
        <v>-1.29E-2</v>
      </c>
      <c r="CI108" s="17" t="e">
        <v>#DIV/0!</v>
      </c>
      <c r="CJ108" s="16">
        <v>-3.0300000000000001E-2</v>
      </c>
      <c r="CK108" s="17" t="e">
        <v>#DIV/0!</v>
      </c>
      <c r="CL108" s="16">
        <v>-9.11E-2</v>
      </c>
      <c r="CM108" s="17" t="e">
        <v>#DIV/0!</v>
      </c>
      <c r="CN108" s="16">
        <v>5.1299999999999998E-2</v>
      </c>
      <c r="CO108" s="16">
        <v>3.5000000000000001E-3</v>
      </c>
      <c r="CP108" s="16">
        <v>0.1711</v>
      </c>
      <c r="CQ108" s="17" t="e">
        <v>#DIV/0!</v>
      </c>
      <c r="CR108" s="16">
        <v>0.26850000000000002</v>
      </c>
      <c r="CS108" s="16">
        <v>1.7500000000000002E-2</v>
      </c>
      <c r="CT108" s="17" t="e">
        <v>#DIV/0!</v>
      </c>
      <c r="CU108" s="16">
        <v>0.11899999999999999</v>
      </c>
      <c r="CV108" s="17" t="e">
        <v>#DIV/0!</v>
      </c>
      <c r="CW108" s="17" t="e">
        <v>#DIV/0!</v>
      </c>
      <c r="CX108" s="17" t="e">
        <v>#DIV/0!</v>
      </c>
      <c r="CY108" s="16">
        <v>1.6899999999999998E-2</v>
      </c>
      <c r="CZ108" s="16">
        <v>0.1065</v>
      </c>
      <c r="DA108" s="16">
        <v>4.1000000000000002E-2</v>
      </c>
      <c r="DB108" s="17" t="e">
        <v>#DIV/0!</v>
      </c>
      <c r="DC108" s="17" t="e">
        <v>#DIV/0!</v>
      </c>
      <c r="DD108" s="17" t="e">
        <v>#DIV/0!</v>
      </c>
      <c r="DE108" s="16">
        <v>-0.16139999999999999</v>
      </c>
      <c r="DF108" s="16">
        <v>1.8E-3</v>
      </c>
      <c r="DG108" s="17" t="e">
        <v>#DIV/0!</v>
      </c>
      <c r="DH108" s="17" t="e">
        <v>#DIV/0!</v>
      </c>
      <c r="DI108" s="16">
        <v>-6.3600000000000004E-2</v>
      </c>
      <c r="DJ108" s="16">
        <v>-3.9600000000000003E-2</v>
      </c>
      <c r="DK108" s="17" t="e">
        <v>#DIV/0!</v>
      </c>
      <c r="DL108" s="16">
        <v>0.18149999999999999</v>
      </c>
      <c r="DM108" s="17" t="e">
        <v>#DIV/0!</v>
      </c>
      <c r="DN108" s="16">
        <v>-5.7000000000000002E-3</v>
      </c>
      <c r="DO108" s="16">
        <v>-2.3099999999999999E-2</v>
      </c>
      <c r="DP108" s="17" t="e">
        <v>#DIV/0!</v>
      </c>
      <c r="DQ108" s="17" t="e">
        <v>#DIV/0!</v>
      </c>
      <c r="DR108" s="17" t="e">
        <v>#DIV/0!</v>
      </c>
      <c r="DS108" s="16">
        <v>1.4E-2</v>
      </c>
      <c r="DT108" s="16">
        <v>4.8999999999999998E-3</v>
      </c>
      <c r="DU108" s="16">
        <v>5.3699999999999998E-2</v>
      </c>
      <c r="DV108" s="17" t="e">
        <v>#DIV/0!</v>
      </c>
      <c r="DW108" s="16">
        <v>0.32719999999999999</v>
      </c>
      <c r="DX108" s="17" t="e">
        <v>#DIV/0!</v>
      </c>
      <c r="DY108" s="16">
        <v>1.1999999999999999E-3</v>
      </c>
      <c r="DZ108" s="16">
        <v>-5.7200000000000001E-2</v>
      </c>
      <c r="EA108" s="17" t="e">
        <v>#DIV/0!</v>
      </c>
      <c r="EB108" s="17" t="e">
        <v>#DIV/0!</v>
      </c>
      <c r="EC108" s="16">
        <v>8.9200000000000002E-2</v>
      </c>
      <c r="ED108" s="16">
        <v>0.2198</v>
      </c>
      <c r="EE108" s="16">
        <v>-2.5999999999999999E-2</v>
      </c>
      <c r="EF108" s="17" t="e">
        <v>#DIV/0!</v>
      </c>
      <c r="EG108" s="16">
        <v>3.5200000000000002E-2</v>
      </c>
      <c r="EH108" s="16">
        <v>0.1258</v>
      </c>
      <c r="EI108" s="16">
        <v>-0.12889999999999999</v>
      </c>
      <c r="EJ108" s="17" t="e">
        <v>#DIV/0!</v>
      </c>
      <c r="EK108" s="16">
        <v>-2.5999999999999999E-2</v>
      </c>
      <c r="EL108" s="16">
        <v>1.2E-2</v>
      </c>
      <c r="EM108" s="17" t="e">
        <v>#DIV/0!</v>
      </c>
      <c r="EN108" s="16">
        <v>-0.20799999999999999</v>
      </c>
      <c r="EO108" s="16">
        <v>8.9399999999999993E-2</v>
      </c>
      <c r="EP108" s="17" t="e">
        <v>#DIV/0!</v>
      </c>
      <c r="EQ108" s="16">
        <v>-9.1000000000000004E-3</v>
      </c>
      <c r="ER108" s="17" t="e">
        <v>#DIV/0!</v>
      </c>
      <c r="ES108" s="16">
        <v>-4.7699999999999999E-2</v>
      </c>
      <c r="ET108" s="17" t="e">
        <v>#DIV/0!</v>
      </c>
      <c r="EU108" s="16">
        <v>0.1056</v>
      </c>
      <c r="EV108" s="17" t="e">
        <v>#DIV/0!</v>
      </c>
      <c r="EW108" s="16">
        <v>-2.07E-2</v>
      </c>
      <c r="EX108" s="16">
        <v>-7.2400000000000006E-2</v>
      </c>
      <c r="EY108" s="17" t="e">
        <v>#DIV/0!</v>
      </c>
      <c r="EZ108" s="17" t="e">
        <v>#DIV/0!</v>
      </c>
      <c r="FA108" s="17" t="e">
        <v>#DIV/0!</v>
      </c>
      <c r="FB108" s="17" t="e">
        <v>#DIV/0!</v>
      </c>
      <c r="FC108" s="16">
        <v>-4.3900000000000002E-2</v>
      </c>
      <c r="FD108" s="16">
        <v>3.4700000000000002E-2</v>
      </c>
      <c r="FE108" s="17" t="e">
        <v>#DIV/0!</v>
      </c>
      <c r="FF108" s="16">
        <v>0.11219999999999999</v>
      </c>
      <c r="FG108" s="16">
        <v>0.1452</v>
      </c>
      <c r="FH108" s="16">
        <v>-1.0200000000000001E-2</v>
      </c>
      <c r="FI108" s="16">
        <v>7.3200000000000001E-2</v>
      </c>
      <c r="FJ108" s="16">
        <v>-5.0999999999999997E-2</v>
      </c>
      <c r="FK108" s="17" t="e">
        <v>#DIV/0!</v>
      </c>
      <c r="FL108" s="16">
        <v>2.0799999999999999E-2</v>
      </c>
      <c r="FM108" s="16">
        <v>0.21809999999999999</v>
      </c>
      <c r="FN108" s="17" t="e">
        <v>#DIV/0!</v>
      </c>
      <c r="FO108" s="17" t="e">
        <v>#DIV/0!</v>
      </c>
      <c r="FP108" s="16">
        <v>-1.7500000000000002E-2</v>
      </c>
      <c r="FQ108" s="17" t="e">
        <v>#DIV/0!</v>
      </c>
      <c r="FR108" s="17" t="e">
        <v>#DIV/0!</v>
      </c>
      <c r="FS108" s="17" t="e">
        <v>#DIV/0!</v>
      </c>
      <c r="FT108" s="16">
        <v>3.5200000000000002E-2</v>
      </c>
      <c r="FU108" s="17" t="e">
        <v>#DIV/0!</v>
      </c>
      <c r="FV108" s="17" t="e">
        <v>#DIV/0!</v>
      </c>
      <c r="FW108" s="16">
        <v>-5.1000000000000004E-3</v>
      </c>
      <c r="FX108" s="17" t="e">
        <v>#DIV/0!</v>
      </c>
      <c r="FY108" s="16">
        <v>0.14960000000000001</v>
      </c>
      <c r="FZ108" s="17" t="e">
        <v>#DIV/0!</v>
      </c>
      <c r="GA108" s="16">
        <v>7.8299999999999995E-2</v>
      </c>
      <c r="GB108" s="16">
        <v>8.2199999999999995E-2</v>
      </c>
      <c r="GC108" s="17" t="e">
        <v>#DIV/0!</v>
      </c>
      <c r="GD108" s="16">
        <v>0.1171</v>
      </c>
      <c r="GE108" s="17" t="e">
        <v>#DIV/0!</v>
      </c>
      <c r="GF108" s="17" t="e">
        <v>#DIV/0!</v>
      </c>
    </row>
    <row r="109" spans="1:188" ht="15.75" thickBot="1" x14ac:dyDescent="0.3">
      <c r="A109" s="3">
        <v>40513</v>
      </c>
      <c r="B109" s="17" t="e">
        <v>#DIV/0!</v>
      </c>
      <c r="C109" s="16">
        <v>7.3800000000000004E-2</v>
      </c>
      <c r="D109" s="17" t="e">
        <v>#DIV/0!</v>
      </c>
      <c r="E109" s="17" t="e">
        <v>#DIV/0!</v>
      </c>
      <c r="F109" s="16">
        <v>-2.2599999999999999E-2</v>
      </c>
      <c r="G109" s="17" t="e">
        <v>#DIV/0!</v>
      </c>
      <c r="H109" s="17" t="e">
        <v>#DIV/0!</v>
      </c>
      <c r="I109" s="16">
        <v>4.9099999999999998E-2</v>
      </c>
      <c r="J109" s="16">
        <v>4.4600000000000001E-2</v>
      </c>
      <c r="K109" s="17" t="e">
        <v>#DIV/0!</v>
      </c>
      <c r="L109" s="16">
        <v>2.8E-3</v>
      </c>
      <c r="M109" s="17" t="e">
        <v>#DIV/0!</v>
      </c>
      <c r="N109" s="17" t="e">
        <v>#DIV/0!</v>
      </c>
      <c r="O109" s="17" t="e">
        <v>#DIV/0!</v>
      </c>
      <c r="P109" s="16">
        <v>0.29480000000000001</v>
      </c>
      <c r="Q109" s="16">
        <v>-6.83E-2</v>
      </c>
      <c r="R109" s="17" t="e">
        <v>#DIV/0!</v>
      </c>
      <c r="S109" s="16">
        <v>-7.1999999999999995E-2</v>
      </c>
      <c r="T109" s="16">
        <v>-3.9899999999999998E-2</v>
      </c>
      <c r="U109" s="16">
        <v>-0.14230000000000001</v>
      </c>
      <c r="V109" s="16">
        <v>2.3E-2</v>
      </c>
      <c r="W109" s="17" t="e">
        <v>#DIV/0!</v>
      </c>
      <c r="X109" s="16">
        <v>-2.5100000000000001E-2</v>
      </c>
      <c r="Y109" s="17" t="e">
        <v>#DIV/0!</v>
      </c>
      <c r="Z109" s="17" t="e">
        <v>#DIV/0!</v>
      </c>
      <c r="AA109" s="16">
        <v>-0.28599999999999998</v>
      </c>
      <c r="AB109" s="17" t="e">
        <v>#DIV/0!</v>
      </c>
      <c r="AC109" s="16">
        <v>-2.5100000000000001E-2</v>
      </c>
      <c r="AD109" s="16">
        <v>-3.78E-2</v>
      </c>
      <c r="AE109" s="17" t="e">
        <v>#DIV/0!</v>
      </c>
      <c r="AF109" s="17" t="e">
        <v>#DIV/0!</v>
      </c>
      <c r="AG109" s="17" t="e">
        <v>#DIV/0!</v>
      </c>
      <c r="AH109" s="16">
        <v>-6.6000000000000003E-2</v>
      </c>
      <c r="AI109" s="16">
        <v>3.8899999999999997E-2</v>
      </c>
      <c r="AJ109" s="16">
        <v>-3.95E-2</v>
      </c>
      <c r="AK109" s="17" t="e">
        <v>#DIV/0!</v>
      </c>
      <c r="AL109" s="17" t="e">
        <v>#DIV/0!</v>
      </c>
      <c r="AM109" s="16">
        <v>4.9000000000000002E-2</v>
      </c>
      <c r="AN109" s="17" t="e">
        <v>#DIV/0!</v>
      </c>
      <c r="AO109" s="17" t="e">
        <v>#DIV/0!</v>
      </c>
      <c r="AP109" s="16">
        <v>5.9499999999999997E-2</v>
      </c>
      <c r="AQ109" s="16">
        <v>0.2054</v>
      </c>
      <c r="AR109" s="17" t="e">
        <v>#DIV/0!</v>
      </c>
      <c r="AS109" s="16">
        <v>-0.129</v>
      </c>
      <c r="AT109" s="17" t="e">
        <v>#DIV/0!</v>
      </c>
      <c r="AU109" s="17" t="e">
        <v>#DIV/0!</v>
      </c>
      <c r="AV109" s="16">
        <v>5.1799999999999999E-2</v>
      </c>
      <c r="AW109" s="17" t="e">
        <v>#DIV/0!</v>
      </c>
      <c r="AX109" s="16">
        <v>-4.9799999999999997E-2</v>
      </c>
      <c r="AY109" s="16">
        <v>-0.18140000000000001</v>
      </c>
      <c r="AZ109" s="17" t="e">
        <v>#DIV/0!</v>
      </c>
      <c r="BA109" s="17" t="e">
        <v>#DIV/0!</v>
      </c>
      <c r="BB109" s="16">
        <v>-7.0900000000000005E-2</v>
      </c>
      <c r="BC109" s="16">
        <v>-0.11219999999999999</v>
      </c>
      <c r="BD109" s="17" t="e">
        <v>#DIV/0!</v>
      </c>
      <c r="BE109" s="17" t="e">
        <v>#DIV/0!</v>
      </c>
      <c r="BF109" s="17" t="e">
        <v>#DIV/0!</v>
      </c>
      <c r="BG109" s="17" t="e">
        <v>#DIV/0!</v>
      </c>
      <c r="BH109" s="16">
        <v>5.1799999999999999E-2</v>
      </c>
      <c r="BI109" s="16">
        <v>4.1599999999999998E-2</v>
      </c>
      <c r="BJ109" s="17" t="e">
        <v>#DIV/0!</v>
      </c>
      <c r="BK109" s="16">
        <v>-4.1500000000000002E-2</v>
      </c>
      <c r="BL109" s="17" t="e">
        <v>#DIV/0!</v>
      </c>
      <c r="BM109" s="17" t="e">
        <v>#DIV/0!</v>
      </c>
      <c r="BN109" s="16">
        <v>-0.52510000000000001</v>
      </c>
      <c r="BO109" s="16">
        <v>-6.5500000000000003E-2</v>
      </c>
      <c r="BP109" s="16">
        <v>0.42070000000000002</v>
      </c>
      <c r="BQ109" s="17" t="e">
        <v>#DIV/0!</v>
      </c>
      <c r="BR109" s="17" t="e">
        <v>#DIV/0!</v>
      </c>
      <c r="BS109" s="17" t="e">
        <v>#DIV/0!</v>
      </c>
      <c r="BT109" s="16">
        <v>-7.9200000000000007E-2</v>
      </c>
      <c r="BU109" s="17" t="e">
        <v>#DIV/0!</v>
      </c>
      <c r="BV109" s="16">
        <v>-1.9400000000000001E-2</v>
      </c>
      <c r="BW109" s="16">
        <v>-0.22509999999999999</v>
      </c>
      <c r="BX109" s="17" t="e">
        <v>#DIV/0!</v>
      </c>
      <c r="BY109" s="16">
        <v>-2.5100000000000001E-2</v>
      </c>
      <c r="BZ109" s="16">
        <v>-7.3099999999999998E-2</v>
      </c>
      <c r="CA109" s="17" t="e">
        <v>#DIV/0!</v>
      </c>
      <c r="CB109" s="17" t="e">
        <v>#DIV/0!</v>
      </c>
      <c r="CC109" s="17" t="e">
        <v>#DIV/0!</v>
      </c>
      <c r="CD109" s="17" t="e">
        <v>#DIV/0!</v>
      </c>
      <c r="CE109" s="16">
        <v>2.2499999999999999E-2</v>
      </c>
      <c r="CF109" s="16">
        <v>2.5999999999999999E-3</v>
      </c>
      <c r="CG109" s="16">
        <v>-0.1057</v>
      </c>
      <c r="CH109" s="16">
        <v>-5.9499999999999997E-2</v>
      </c>
      <c r="CI109" s="17" t="e">
        <v>#DIV/0!</v>
      </c>
      <c r="CJ109" s="16">
        <v>-6.3600000000000004E-2</v>
      </c>
      <c r="CK109" s="17" t="e">
        <v>#DIV/0!</v>
      </c>
      <c r="CL109" s="16">
        <v>-2.5100000000000001E-2</v>
      </c>
      <c r="CM109" s="17" t="e">
        <v>#DIV/0!</v>
      </c>
      <c r="CN109" s="16">
        <v>-7.0800000000000002E-2</v>
      </c>
      <c r="CO109" s="16">
        <v>2.41E-2</v>
      </c>
      <c r="CP109" s="16">
        <v>-1.29E-2</v>
      </c>
      <c r="CQ109" s="17" t="e">
        <v>#DIV/0!</v>
      </c>
      <c r="CR109" s="16">
        <v>-0.23930000000000001</v>
      </c>
      <c r="CS109" s="16">
        <v>-8.7599999999999997E-2</v>
      </c>
      <c r="CT109" s="17" t="e">
        <v>#DIV/0!</v>
      </c>
      <c r="CU109" s="16">
        <v>-5.3E-3</v>
      </c>
      <c r="CV109" s="17" t="e">
        <v>#DIV/0!</v>
      </c>
      <c r="CW109" s="17" t="e">
        <v>#DIV/0!</v>
      </c>
      <c r="CX109" s="17" t="e">
        <v>#DIV/0!</v>
      </c>
      <c r="CY109" s="16">
        <v>-9.3700000000000006E-2</v>
      </c>
      <c r="CZ109" s="16">
        <v>-0.10489999999999999</v>
      </c>
      <c r="DA109" s="16">
        <v>2.2499999999999999E-2</v>
      </c>
      <c r="DB109" s="17" t="e">
        <v>#DIV/0!</v>
      </c>
      <c r="DC109" s="17" t="e">
        <v>#DIV/0!</v>
      </c>
      <c r="DD109" s="17" t="e">
        <v>#DIV/0!</v>
      </c>
      <c r="DE109" s="16">
        <v>0.2072</v>
      </c>
      <c r="DF109" s="16">
        <v>-1E-3</v>
      </c>
      <c r="DG109" s="17" t="e">
        <v>#DIV/0!</v>
      </c>
      <c r="DH109" s="17" t="e">
        <v>#DIV/0!</v>
      </c>
      <c r="DI109" s="16">
        <v>0.33239999999999997</v>
      </c>
      <c r="DJ109" s="16">
        <v>-0.18440000000000001</v>
      </c>
      <c r="DK109" s="17" t="e">
        <v>#DIV/0!</v>
      </c>
      <c r="DL109" s="16">
        <v>-0.1032</v>
      </c>
      <c r="DM109" s="17" t="e">
        <v>#DIV/0!</v>
      </c>
      <c r="DN109" s="16">
        <v>0.188</v>
      </c>
      <c r="DO109" s="16">
        <v>0.17780000000000001</v>
      </c>
      <c r="DP109" s="17" t="e">
        <v>#DIV/0!</v>
      </c>
      <c r="DQ109" s="17" t="e">
        <v>#DIV/0!</v>
      </c>
      <c r="DR109" s="17" t="e">
        <v>#DIV/0!</v>
      </c>
      <c r="DS109" s="16">
        <v>1.46E-2</v>
      </c>
      <c r="DT109" s="16">
        <v>-8.6800000000000002E-2</v>
      </c>
      <c r="DU109" s="16">
        <v>-9.1800000000000007E-2</v>
      </c>
      <c r="DV109" s="17" t="e">
        <v>#DIV/0!</v>
      </c>
      <c r="DW109" s="16">
        <v>0.31519999999999998</v>
      </c>
      <c r="DX109" s="17" t="e">
        <v>#DIV/0!</v>
      </c>
      <c r="DY109" s="16">
        <v>-2.5100000000000001E-2</v>
      </c>
      <c r="DZ109" s="16">
        <v>-0.41470000000000001</v>
      </c>
      <c r="EA109" s="17" t="e">
        <v>#DIV/0!</v>
      </c>
      <c r="EB109" s="17" t="e">
        <v>#DIV/0!</v>
      </c>
      <c r="EC109" s="16">
        <v>-1.0800000000000001E-2</v>
      </c>
      <c r="ED109" s="16">
        <v>-5.1999999999999998E-2</v>
      </c>
      <c r="EE109" s="16">
        <v>-2.5100000000000001E-2</v>
      </c>
      <c r="EF109" s="17" t="e">
        <v>#DIV/0!</v>
      </c>
      <c r="EG109" s="16">
        <v>7.6399999999999996E-2</v>
      </c>
      <c r="EH109" s="16">
        <v>-4.7800000000000002E-2</v>
      </c>
      <c r="EI109" s="16">
        <v>-0.2034</v>
      </c>
      <c r="EJ109" s="17" t="e">
        <v>#DIV/0!</v>
      </c>
      <c r="EK109" s="16">
        <v>-2.5100000000000001E-2</v>
      </c>
      <c r="EL109" s="16">
        <v>-0.2495</v>
      </c>
      <c r="EM109" s="17" t="e">
        <v>#DIV/0!</v>
      </c>
      <c r="EN109" s="16">
        <v>-0.27760000000000001</v>
      </c>
      <c r="EO109" s="16">
        <v>-8.5400000000000004E-2</v>
      </c>
      <c r="EP109" s="17" t="e">
        <v>#DIV/0!</v>
      </c>
      <c r="EQ109" s="16">
        <v>-0.14119999999999999</v>
      </c>
      <c r="ER109" s="17" t="e">
        <v>#DIV/0!</v>
      </c>
      <c r="ES109" s="16">
        <v>-6.1000000000000004E-3</v>
      </c>
      <c r="ET109" s="17" t="e">
        <v>#DIV/0!</v>
      </c>
      <c r="EU109" s="16">
        <v>-4.3499999999999997E-2</v>
      </c>
      <c r="EV109" s="17" t="e">
        <v>#DIV/0!</v>
      </c>
      <c r="EW109" s="16">
        <v>-6.59E-2</v>
      </c>
      <c r="EX109" s="16">
        <v>-2.8799999999999999E-2</v>
      </c>
      <c r="EY109" s="17" t="e">
        <v>#DIV/0!</v>
      </c>
      <c r="EZ109" s="17" t="e">
        <v>#DIV/0!</v>
      </c>
      <c r="FA109" s="17" t="e">
        <v>#DIV/0!</v>
      </c>
      <c r="FB109" s="17" t="e">
        <v>#DIV/0!</v>
      </c>
      <c r="FC109" s="16">
        <v>-7.51E-2</v>
      </c>
      <c r="FD109" s="16">
        <v>-5.6099999999999997E-2</v>
      </c>
      <c r="FE109" s="17" t="e">
        <v>#DIV/0!</v>
      </c>
      <c r="FF109" s="16">
        <v>8.9200000000000002E-2</v>
      </c>
      <c r="FG109" s="16">
        <v>-0.12520000000000001</v>
      </c>
      <c r="FH109" s="16">
        <v>-0.23300000000000001</v>
      </c>
      <c r="FI109" s="16">
        <v>3.3399999999999999E-2</v>
      </c>
      <c r="FJ109" s="16">
        <v>-8.4900000000000003E-2</v>
      </c>
      <c r="FK109" s="17" t="e">
        <v>#DIV/0!</v>
      </c>
      <c r="FL109" s="16">
        <v>-8.6300000000000002E-2</v>
      </c>
      <c r="FM109" s="16">
        <v>5.9999999999999995E-4</v>
      </c>
      <c r="FN109" s="17" t="e">
        <v>#DIV/0!</v>
      </c>
      <c r="FO109" s="17" t="e">
        <v>#DIV/0!</v>
      </c>
      <c r="FP109" s="16">
        <v>-9.7900000000000001E-2</v>
      </c>
      <c r="FQ109" s="17" t="e">
        <v>#DIV/0!</v>
      </c>
      <c r="FR109" s="17" t="e">
        <v>#DIV/0!</v>
      </c>
      <c r="FS109" s="17" t="e">
        <v>#DIV/0!</v>
      </c>
      <c r="FT109" s="16">
        <v>-3.3300000000000003E-2</v>
      </c>
      <c r="FU109" s="17" t="e">
        <v>#DIV/0!</v>
      </c>
      <c r="FV109" s="17" t="e">
        <v>#DIV/0!</v>
      </c>
      <c r="FW109" s="16">
        <v>1.5699999999999999E-2</v>
      </c>
      <c r="FX109" s="17" t="e">
        <v>#DIV/0!</v>
      </c>
      <c r="FY109" s="16">
        <v>0.21129999999999999</v>
      </c>
      <c r="FZ109" s="17" t="e">
        <v>#DIV/0!</v>
      </c>
      <c r="GA109" s="16">
        <v>3.7900000000000003E-2</v>
      </c>
      <c r="GB109" s="16">
        <v>4.5199999999999997E-2</v>
      </c>
      <c r="GC109" s="17" t="e">
        <v>#DIV/0!</v>
      </c>
      <c r="GD109" s="16">
        <v>-1.6899999999999998E-2</v>
      </c>
      <c r="GE109" s="17" t="e">
        <v>#DIV/0!</v>
      </c>
      <c r="GF109" s="17" t="e">
        <v>#DIV/0!</v>
      </c>
    </row>
    <row r="110" spans="1:188" ht="15.75" thickBot="1" x14ac:dyDescent="0.3">
      <c r="A110" s="3">
        <v>40544</v>
      </c>
      <c r="B110" s="17" t="e">
        <v>#DIV/0!</v>
      </c>
      <c r="C110" s="16">
        <v>4.3799999999999999E-2</v>
      </c>
      <c r="D110" s="17" t="e">
        <v>#DIV/0!</v>
      </c>
      <c r="E110" s="17" t="e">
        <v>#DIV/0!</v>
      </c>
      <c r="F110" s="16">
        <v>-0.03</v>
      </c>
      <c r="G110" s="17" t="e">
        <v>#DIV/0!</v>
      </c>
      <c r="H110" s="17" t="e">
        <v>#DIV/0!</v>
      </c>
      <c r="I110" s="16">
        <v>1.5800000000000002E-2</v>
      </c>
      <c r="J110" s="16">
        <v>8.2299999999999998E-2</v>
      </c>
      <c r="K110" s="17" t="e">
        <v>#DIV/0!</v>
      </c>
      <c r="L110" s="16">
        <v>2.9700000000000001E-2</v>
      </c>
      <c r="M110" s="17" t="e">
        <v>#DIV/0!</v>
      </c>
      <c r="N110" s="17" t="e">
        <v>#DIV/0!</v>
      </c>
      <c r="O110" s="17" t="e">
        <v>#DIV/0!</v>
      </c>
      <c r="P110" s="16">
        <v>-0.19189999999999999</v>
      </c>
      <c r="Q110" s="16">
        <v>0.1195</v>
      </c>
      <c r="R110" s="16">
        <v>6.9199999999999998E-2</v>
      </c>
      <c r="S110" s="16">
        <v>0.18990000000000001</v>
      </c>
      <c r="T110" s="16">
        <v>3.6999999999999998E-2</v>
      </c>
      <c r="U110" s="16">
        <v>-5.3999999999999999E-2</v>
      </c>
      <c r="V110" s="16">
        <v>8.72E-2</v>
      </c>
      <c r="W110" s="17" t="e">
        <v>#DIV/0!</v>
      </c>
      <c r="X110" s="16">
        <v>0.1152</v>
      </c>
      <c r="Y110" s="17" t="e">
        <v>#DIV/0!</v>
      </c>
      <c r="Z110" s="17" t="e">
        <v>#DIV/0!</v>
      </c>
      <c r="AA110" s="16">
        <v>3.3799999999999997E-2</v>
      </c>
      <c r="AB110" s="17" t="e">
        <v>#DIV/0!</v>
      </c>
      <c r="AC110" s="16">
        <v>3.5299999999999998E-2</v>
      </c>
      <c r="AD110" s="16">
        <v>-3.6299999999999999E-2</v>
      </c>
      <c r="AE110" s="17" t="e">
        <v>#DIV/0!</v>
      </c>
      <c r="AF110" s="17" t="e">
        <v>#DIV/0!</v>
      </c>
      <c r="AG110" s="17" t="e">
        <v>#DIV/0!</v>
      </c>
      <c r="AH110" s="16">
        <v>0.1152</v>
      </c>
      <c r="AI110" s="16">
        <v>0.1016</v>
      </c>
      <c r="AJ110" s="16">
        <v>4.1999999999999997E-3</v>
      </c>
      <c r="AK110" s="17" t="e">
        <v>#DIV/0!</v>
      </c>
      <c r="AL110" s="17" t="e">
        <v>#DIV/0!</v>
      </c>
      <c r="AM110" s="16">
        <v>9.4999999999999998E-3</v>
      </c>
      <c r="AN110" s="17" t="e">
        <v>#DIV/0!</v>
      </c>
      <c r="AO110" s="17" t="e">
        <v>#DIV/0!</v>
      </c>
      <c r="AP110" s="16">
        <v>9.5600000000000004E-2</v>
      </c>
      <c r="AQ110" s="16">
        <v>-5.04E-2</v>
      </c>
      <c r="AR110" s="17" t="e">
        <v>#DIV/0!</v>
      </c>
      <c r="AS110" s="16">
        <v>-0.1772</v>
      </c>
      <c r="AT110" s="17" t="e">
        <v>#DIV/0!</v>
      </c>
      <c r="AU110" s="17" t="e">
        <v>#DIV/0!</v>
      </c>
      <c r="AV110" s="16">
        <v>-7.0499999999999993E-2</v>
      </c>
      <c r="AW110" s="17" t="e">
        <v>#DIV/0!</v>
      </c>
      <c r="AX110" s="16">
        <v>1.8100000000000002E-2</v>
      </c>
      <c r="AY110" s="16">
        <v>9.2299999999999993E-2</v>
      </c>
      <c r="AZ110" s="17" t="e">
        <v>#DIV/0!</v>
      </c>
      <c r="BA110" s="17" t="e">
        <v>#DIV/0!</v>
      </c>
      <c r="BB110" s="16">
        <v>4.8500000000000001E-2</v>
      </c>
      <c r="BC110" s="16">
        <v>0.31590000000000001</v>
      </c>
      <c r="BD110" s="17" t="e">
        <v>#DIV/0!</v>
      </c>
      <c r="BE110" s="17" t="e">
        <v>#DIV/0!</v>
      </c>
      <c r="BF110" s="17" t="e">
        <v>#DIV/0!</v>
      </c>
      <c r="BG110" s="17" t="e">
        <v>#DIV/0!</v>
      </c>
      <c r="BH110" s="16">
        <v>2.2599999999999999E-2</v>
      </c>
      <c r="BI110" s="16">
        <v>2.7099999999999999E-2</v>
      </c>
      <c r="BJ110" s="17" t="e">
        <v>#DIV/0!</v>
      </c>
      <c r="BK110" s="16">
        <v>8.5800000000000001E-2</v>
      </c>
      <c r="BL110" s="17" t="e">
        <v>#DIV/0!</v>
      </c>
      <c r="BM110" s="17" t="e">
        <v>#DIV/0!</v>
      </c>
      <c r="BN110" s="16">
        <v>1.4249000000000001</v>
      </c>
      <c r="BO110" s="16">
        <v>-8.9399999999999993E-2</v>
      </c>
      <c r="BP110" s="16">
        <v>-0.1361</v>
      </c>
      <c r="BQ110" s="17" t="e">
        <v>#DIV/0!</v>
      </c>
      <c r="BR110" s="17" t="e">
        <v>#DIV/0!</v>
      </c>
      <c r="BS110" s="17" t="e">
        <v>#DIV/0!</v>
      </c>
      <c r="BT110" s="16">
        <v>-9.64E-2</v>
      </c>
      <c r="BU110" s="17" t="e">
        <v>#DIV/0!</v>
      </c>
      <c r="BV110" s="16">
        <v>7.7299999999999994E-2</v>
      </c>
      <c r="BW110" s="16">
        <v>9.4399999999999998E-2</v>
      </c>
      <c r="BX110" s="17" t="e">
        <v>#DIV/0!</v>
      </c>
      <c r="BY110" s="16">
        <v>5.3900000000000003E-2</v>
      </c>
      <c r="BZ110" s="16">
        <v>-0.13789999999999999</v>
      </c>
      <c r="CA110" s="17" t="e">
        <v>#DIV/0!</v>
      </c>
      <c r="CB110" s="17" t="e">
        <v>#DIV/0!</v>
      </c>
      <c r="CC110" s="17" t="e">
        <v>#DIV/0!</v>
      </c>
      <c r="CD110" s="17" t="e">
        <v>#DIV/0!</v>
      </c>
      <c r="CE110" s="16">
        <v>0.1386</v>
      </c>
      <c r="CF110" s="16">
        <v>8.2699999999999996E-2</v>
      </c>
      <c r="CG110" s="16">
        <v>1.7100000000000001E-2</v>
      </c>
      <c r="CH110" s="16">
        <v>-0.1047</v>
      </c>
      <c r="CI110" s="17" t="e">
        <v>#DIV/0!</v>
      </c>
      <c r="CJ110" s="16">
        <v>-7.1999999999999998E-3</v>
      </c>
      <c r="CK110" s="17" t="e">
        <v>#DIV/0!</v>
      </c>
      <c r="CL110" s="16">
        <v>-4.7699999999999999E-2</v>
      </c>
      <c r="CM110" s="17" t="e">
        <v>#DIV/0!</v>
      </c>
      <c r="CN110" s="16">
        <v>0.1449</v>
      </c>
      <c r="CO110" s="16">
        <v>2.9700000000000001E-2</v>
      </c>
      <c r="CP110" s="16">
        <v>0.16170000000000001</v>
      </c>
      <c r="CQ110" s="17" t="e">
        <v>#DIV/0!</v>
      </c>
      <c r="CR110" s="16">
        <v>2.4199999999999999E-2</v>
      </c>
      <c r="CS110" s="16">
        <v>8.6099999999999996E-2</v>
      </c>
      <c r="CT110" s="17" t="e">
        <v>#DIV/0!</v>
      </c>
      <c r="CU110" s="16">
        <v>9.5999999999999992E-3</v>
      </c>
      <c r="CV110" s="17" t="e">
        <v>#DIV/0!</v>
      </c>
      <c r="CW110" s="17" t="e">
        <v>#DIV/0!</v>
      </c>
      <c r="CX110" s="17" t="e">
        <v>#DIV/0!</v>
      </c>
      <c r="CY110" s="16">
        <v>4.4999999999999997E-3</v>
      </c>
      <c r="CZ110" s="16">
        <v>-8.8599999999999998E-2</v>
      </c>
      <c r="DA110" s="16">
        <v>5.4199999999999998E-2</v>
      </c>
      <c r="DB110" s="17" t="e">
        <v>#DIV/0!</v>
      </c>
      <c r="DC110" s="17" t="e">
        <v>#DIV/0!</v>
      </c>
      <c r="DD110" s="17" t="e">
        <v>#DIV/0!</v>
      </c>
      <c r="DE110" s="16">
        <v>-4.9599999999999998E-2</v>
      </c>
      <c r="DF110" s="16">
        <v>0.14419999999999999</v>
      </c>
      <c r="DG110" s="17" t="e">
        <v>#DIV/0!</v>
      </c>
      <c r="DH110" s="17" t="e">
        <v>#DIV/0!</v>
      </c>
      <c r="DI110" s="16">
        <v>-6.2E-2</v>
      </c>
      <c r="DJ110" s="16">
        <v>-0.45639999999999997</v>
      </c>
      <c r="DK110" s="17" t="e">
        <v>#DIV/0!</v>
      </c>
      <c r="DL110" s="16">
        <v>4.2799999999999998E-2</v>
      </c>
      <c r="DM110" s="17" t="e">
        <v>#DIV/0!</v>
      </c>
      <c r="DN110" s="16">
        <v>0.25130000000000002</v>
      </c>
      <c r="DO110" s="16">
        <v>0.3075</v>
      </c>
      <c r="DP110" s="17" t="e">
        <v>#DIV/0!</v>
      </c>
      <c r="DQ110" s="17" t="e">
        <v>#DIV/0!</v>
      </c>
      <c r="DR110" s="17" t="e">
        <v>#DIV/0!</v>
      </c>
      <c r="DS110" s="16">
        <v>9.7100000000000006E-2</v>
      </c>
      <c r="DT110" s="16">
        <v>4.6399999999999997E-2</v>
      </c>
      <c r="DU110" s="16">
        <v>9.1899999999999996E-2</v>
      </c>
      <c r="DV110" s="17" t="e">
        <v>#DIV/0!</v>
      </c>
      <c r="DW110" s="16">
        <v>9.0499999999999997E-2</v>
      </c>
      <c r="DX110" s="17" t="e">
        <v>#DIV/0!</v>
      </c>
      <c r="DY110" s="16">
        <v>0.3498</v>
      </c>
      <c r="DZ110" s="16">
        <v>0.30449999999999999</v>
      </c>
      <c r="EA110" s="17" t="e">
        <v>#DIV/0!</v>
      </c>
      <c r="EB110" s="17" t="e">
        <v>#DIV/0!</v>
      </c>
      <c r="EC110" s="16">
        <v>0.15490000000000001</v>
      </c>
      <c r="ED110" s="16">
        <v>7.3000000000000001E-3</v>
      </c>
      <c r="EE110" s="16">
        <v>-0.15</v>
      </c>
      <c r="EF110" s="17" t="e">
        <v>#DIV/0!</v>
      </c>
      <c r="EG110" s="16">
        <v>6.1600000000000002E-2</v>
      </c>
      <c r="EH110" s="16">
        <v>9.1300000000000006E-2</v>
      </c>
      <c r="EI110" s="16">
        <v>0.3977</v>
      </c>
      <c r="EJ110" s="17" t="e">
        <v>#DIV/0!</v>
      </c>
      <c r="EK110" s="16">
        <v>-0.22489999999999999</v>
      </c>
      <c r="EL110" s="16">
        <v>0.1241</v>
      </c>
      <c r="EM110" s="17" t="e">
        <v>#DIV/0!</v>
      </c>
      <c r="EN110" s="16">
        <v>-0.13200000000000001</v>
      </c>
      <c r="EO110" s="16">
        <v>0.10340000000000001</v>
      </c>
      <c r="EP110" s="17" t="e">
        <v>#DIV/0!</v>
      </c>
      <c r="EQ110" s="16">
        <v>8.1900000000000001E-2</v>
      </c>
      <c r="ER110" s="17" t="e">
        <v>#DIV/0!</v>
      </c>
      <c r="ES110" s="16">
        <v>0.11210000000000001</v>
      </c>
      <c r="ET110" s="17" t="e">
        <v>#DIV/0!</v>
      </c>
      <c r="EU110" s="16">
        <v>5.9200000000000003E-2</v>
      </c>
      <c r="EV110" s="17" t="e">
        <v>#DIV/0!</v>
      </c>
      <c r="EW110" s="16">
        <v>0.13220000000000001</v>
      </c>
      <c r="EX110" s="16">
        <v>9.1499999999999998E-2</v>
      </c>
      <c r="EY110" s="17" t="e">
        <v>#DIV/0!</v>
      </c>
      <c r="EZ110" s="17" t="e">
        <v>#DIV/0!</v>
      </c>
      <c r="FA110" s="17" t="e">
        <v>#DIV/0!</v>
      </c>
      <c r="FB110" s="17" t="e">
        <v>#DIV/0!</v>
      </c>
      <c r="FC110" s="16">
        <v>8.5000000000000006E-2</v>
      </c>
      <c r="FD110" s="16">
        <v>2.52E-2</v>
      </c>
      <c r="FE110" s="17" t="e">
        <v>#DIV/0!</v>
      </c>
      <c r="FF110" s="16">
        <v>0.1759</v>
      </c>
      <c r="FG110" s="16">
        <v>0.152</v>
      </c>
      <c r="FH110" s="16">
        <v>-3.5999999999999999E-3</v>
      </c>
      <c r="FI110" s="16">
        <v>8.48E-2</v>
      </c>
      <c r="FJ110" s="16">
        <v>6.59E-2</v>
      </c>
      <c r="FK110" s="17" t="e">
        <v>#DIV/0!</v>
      </c>
      <c r="FL110" s="16">
        <v>1.9900000000000001E-2</v>
      </c>
      <c r="FM110" s="16">
        <v>0.19600000000000001</v>
      </c>
      <c r="FN110" s="17" t="e">
        <v>#DIV/0!</v>
      </c>
      <c r="FO110" s="17" t="e">
        <v>#DIV/0!</v>
      </c>
      <c r="FP110" s="16">
        <v>0.1593</v>
      </c>
      <c r="FQ110" s="17" t="e">
        <v>#DIV/0!</v>
      </c>
      <c r="FR110" s="17" t="e">
        <v>#DIV/0!</v>
      </c>
      <c r="FS110" s="17" t="e">
        <v>#DIV/0!</v>
      </c>
      <c r="FT110" s="16">
        <v>3.09E-2</v>
      </c>
      <c r="FU110" s="17" t="e">
        <v>#DIV/0!</v>
      </c>
      <c r="FV110" s="17" t="e">
        <v>#DIV/0!</v>
      </c>
      <c r="FW110" s="16">
        <v>-0.1226</v>
      </c>
      <c r="FX110" s="17" t="e">
        <v>#DIV/0!</v>
      </c>
      <c r="FY110" s="16">
        <v>0.17749999999999999</v>
      </c>
      <c r="FZ110" s="17" t="e">
        <v>#DIV/0!</v>
      </c>
      <c r="GA110" s="16">
        <v>0.27129999999999999</v>
      </c>
      <c r="GB110" s="16">
        <v>0.21590000000000001</v>
      </c>
      <c r="GC110" s="17" t="e">
        <v>#DIV/0!</v>
      </c>
      <c r="GD110" s="16">
        <v>6.25E-2</v>
      </c>
      <c r="GE110" s="17" t="e">
        <v>#DIV/0!</v>
      </c>
      <c r="GF110" s="17" t="e">
        <v>#DIV/0!</v>
      </c>
    </row>
    <row r="111" spans="1:188" ht="15.75" thickBot="1" x14ac:dyDescent="0.3">
      <c r="A111" s="3">
        <v>40575</v>
      </c>
      <c r="B111" s="17" t="e">
        <v>#DIV/0!</v>
      </c>
      <c r="C111" s="16">
        <v>-7.2999999999999995E-2</v>
      </c>
      <c r="D111" s="17" t="e">
        <v>#DIV/0!</v>
      </c>
      <c r="E111" s="17" t="e">
        <v>#DIV/0!</v>
      </c>
      <c r="F111" s="16">
        <v>-5.1200000000000002E-2</v>
      </c>
      <c r="G111" s="17" t="e">
        <v>#DIV/0!</v>
      </c>
      <c r="H111" s="17" t="e">
        <v>#DIV/0!</v>
      </c>
      <c r="I111" s="16">
        <v>3.4700000000000002E-2</v>
      </c>
      <c r="J111" s="16">
        <v>4.99E-2</v>
      </c>
      <c r="K111" s="17" t="e">
        <v>#DIV/0!</v>
      </c>
      <c r="L111" s="16">
        <v>9.1800000000000007E-2</v>
      </c>
      <c r="M111" s="17" t="e">
        <v>#DIV/0!</v>
      </c>
      <c r="N111" s="17" t="e">
        <v>#DIV/0!</v>
      </c>
      <c r="O111" s="17" t="e">
        <v>#DIV/0!</v>
      </c>
      <c r="P111" s="16">
        <v>-5.6599999999999998E-2</v>
      </c>
      <c r="Q111" s="16">
        <v>-0.13270000000000001</v>
      </c>
      <c r="R111" s="16">
        <v>7.0999999999999994E-2</v>
      </c>
      <c r="S111" s="16">
        <v>0.24279999999999999</v>
      </c>
      <c r="T111" s="16">
        <v>-4.99E-2</v>
      </c>
      <c r="U111" s="16">
        <v>3.7900000000000003E-2</v>
      </c>
      <c r="V111" s="16">
        <v>4.4999999999999997E-3</v>
      </c>
      <c r="W111" s="17" t="e">
        <v>#DIV/0!</v>
      </c>
      <c r="X111" s="16">
        <v>-9.8799999999999999E-2</v>
      </c>
      <c r="Y111" s="17" t="e">
        <v>#DIV/0!</v>
      </c>
      <c r="Z111" s="17" t="e">
        <v>#DIV/0!</v>
      </c>
      <c r="AA111" s="16">
        <v>-0.19289999999999999</v>
      </c>
      <c r="AB111" s="17" t="e">
        <v>#DIV/0!</v>
      </c>
      <c r="AC111" s="16">
        <v>0.1096</v>
      </c>
      <c r="AD111" s="16">
        <v>-2.9499999999999998E-2</v>
      </c>
      <c r="AE111" s="17" t="e">
        <v>#DIV/0!</v>
      </c>
      <c r="AF111" s="17" t="e">
        <v>#DIV/0!</v>
      </c>
      <c r="AG111" s="17" t="e">
        <v>#DIV/0!</v>
      </c>
      <c r="AH111" s="16">
        <v>1.66E-2</v>
      </c>
      <c r="AI111" s="16">
        <v>-5.1499999999999997E-2</v>
      </c>
      <c r="AJ111" s="16">
        <v>-1.66E-2</v>
      </c>
      <c r="AK111" s="17" t="e">
        <v>#DIV/0!</v>
      </c>
      <c r="AL111" s="17" t="e">
        <v>#DIV/0!</v>
      </c>
      <c r="AM111" s="16">
        <v>-2.6200000000000001E-2</v>
      </c>
      <c r="AN111" s="17" t="e">
        <v>#DIV/0!</v>
      </c>
      <c r="AO111" s="17" t="e">
        <v>#DIV/0!</v>
      </c>
      <c r="AP111" s="16">
        <v>-8.3199999999999996E-2</v>
      </c>
      <c r="AQ111" s="16">
        <v>3.5700000000000003E-2</v>
      </c>
      <c r="AR111" s="17" t="e">
        <v>#DIV/0!</v>
      </c>
      <c r="AS111" s="16">
        <v>-2.6200000000000001E-2</v>
      </c>
      <c r="AT111" s="17" t="e">
        <v>#DIV/0!</v>
      </c>
      <c r="AU111" s="17" t="e">
        <v>#DIV/0!</v>
      </c>
      <c r="AV111" s="16">
        <v>-3.3000000000000002E-2</v>
      </c>
      <c r="AW111" s="17" t="e">
        <v>#DIV/0!</v>
      </c>
      <c r="AX111" s="16">
        <v>-4.4400000000000002E-2</v>
      </c>
      <c r="AY111" s="16">
        <v>8.9800000000000005E-2</v>
      </c>
      <c r="AZ111" s="17" t="e">
        <v>#DIV/0!</v>
      </c>
      <c r="BA111" s="17" t="e">
        <v>#DIV/0!</v>
      </c>
      <c r="BB111" s="16">
        <v>-1.04E-2</v>
      </c>
      <c r="BC111" s="16">
        <v>7.1300000000000002E-2</v>
      </c>
      <c r="BD111" s="17" t="e">
        <v>#DIV/0!</v>
      </c>
      <c r="BE111" s="17" t="e">
        <v>#DIV/0!</v>
      </c>
      <c r="BF111" s="17" t="e">
        <v>#DIV/0!</v>
      </c>
      <c r="BG111" s="17" t="e">
        <v>#DIV/0!</v>
      </c>
      <c r="BH111" s="16">
        <v>-3.5000000000000001E-3</v>
      </c>
      <c r="BI111" s="16">
        <v>0.1421</v>
      </c>
      <c r="BJ111" s="17" t="e">
        <v>#DIV/0!</v>
      </c>
      <c r="BK111" s="16">
        <v>3.5799999999999998E-2</v>
      </c>
      <c r="BL111" s="17" t="e">
        <v>#DIV/0!</v>
      </c>
      <c r="BM111" s="17" t="e">
        <v>#DIV/0!</v>
      </c>
      <c r="BN111" s="16">
        <v>5.5500000000000001E-2</v>
      </c>
      <c r="BO111" s="16">
        <v>-5.33E-2</v>
      </c>
      <c r="BP111" s="16">
        <v>-0.12</v>
      </c>
      <c r="BQ111" s="17" t="e">
        <v>#DIV/0!</v>
      </c>
      <c r="BR111" s="16">
        <v>-6.4999999999999997E-3</v>
      </c>
      <c r="BS111" s="17" t="e">
        <v>#DIV/0!</v>
      </c>
      <c r="BT111" s="16">
        <v>0.16869999999999999</v>
      </c>
      <c r="BU111" s="17" t="e">
        <v>#DIV/0!</v>
      </c>
      <c r="BV111" s="16">
        <v>6.6600000000000006E-2</v>
      </c>
      <c r="BW111" s="16">
        <v>-2.6200000000000001E-2</v>
      </c>
      <c r="BX111" s="17" t="e">
        <v>#DIV/0!</v>
      </c>
      <c r="BY111" s="16">
        <v>3.8800000000000001E-2</v>
      </c>
      <c r="BZ111" s="16">
        <v>7.6100000000000001E-2</v>
      </c>
      <c r="CA111" s="17" t="e">
        <v>#DIV/0!</v>
      </c>
      <c r="CB111" s="17" t="e">
        <v>#DIV/0!</v>
      </c>
      <c r="CC111" s="17" t="e">
        <v>#DIV/0!</v>
      </c>
      <c r="CD111" s="17" t="e">
        <v>#DIV/0!</v>
      </c>
      <c r="CE111" s="16">
        <v>0.38009999999999999</v>
      </c>
      <c r="CF111" s="16">
        <v>5.0200000000000002E-2</v>
      </c>
      <c r="CG111" s="16">
        <v>-1.61E-2</v>
      </c>
      <c r="CH111" s="16">
        <v>-5.96E-2</v>
      </c>
      <c r="CI111" s="17" t="e">
        <v>#DIV/0!</v>
      </c>
      <c r="CJ111" s="16">
        <v>-6.5500000000000003E-2</v>
      </c>
      <c r="CK111" s="17" t="e">
        <v>#DIV/0!</v>
      </c>
      <c r="CL111" s="16">
        <v>-2.6200000000000001E-2</v>
      </c>
      <c r="CM111" s="17" t="e">
        <v>#DIV/0!</v>
      </c>
      <c r="CN111" s="16">
        <v>-7.46E-2</v>
      </c>
      <c r="CO111" s="16">
        <v>-6.7000000000000004E-2</v>
      </c>
      <c r="CP111" s="16">
        <v>-7.6999999999999999E-2</v>
      </c>
      <c r="CQ111" s="17" t="e">
        <v>#DIV/0!</v>
      </c>
      <c r="CR111" s="16">
        <v>-7.1599999999999997E-2</v>
      </c>
      <c r="CS111" s="16">
        <v>-9.0200000000000002E-2</v>
      </c>
      <c r="CT111" s="17" t="e">
        <v>#DIV/0!</v>
      </c>
      <c r="CU111" s="16">
        <v>3.4200000000000001E-2</v>
      </c>
      <c r="CV111" s="17" t="e">
        <v>#DIV/0!</v>
      </c>
      <c r="CW111" s="17" t="e">
        <v>#DIV/0!</v>
      </c>
      <c r="CX111" s="17" t="e">
        <v>#DIV/0!</v>
      </c>
      <c r="CY111" s="16">
        <v>3.1E-2</v>
      </c>
      <c r="CZ111" s="16">
        <v>-2.6200000000000001E-2</v>
      </c>
      <c r="DA111" s="16">
        <v>-0.14169999999999999</v>
      </c>
      <c r="DB111" s="17" t="e">
        <v>#DIV/0!</v>
      </c>
      <c r="DC111" s="17" t="e">
        <v>#DIV/0!</v>
      </c>
      <c r="DD111" s="17" t="e">
        <v>#DIV/0!</v>
      </c>
      <c r="DE111" s="16">
        <v>-7.2400000000000006E-2</v>
      </c>
      <c r="DF111" s="16">
        <v>-1.7100000000000001E-2</v>
      </c>
      <c r="DG111" s="17" t="e">
        <v>#DIV/0!</v>
      </c>
      <c r="DH111" s="17" t="e">
        <v>#DIV/0!</v>
      </c>
      <c r="DI111" s="16">
        <v>5.9299999999999999E-2</v>
      </c>
      <c r="DJ111" s="16">
        <v>0.27839999999999998</v>
      </c>
      <c r="DK111" s="17" t="e">
        <v>#DIV/0!</v>
      </c>
      <c r="DL111" s="16">
        <v>0.24360000000000001</v>
      </c>
      <c r="DM111" s="17" t="e">
        <v>#DIV/0!</v>
      </c>
      <c r="DN111" s="16">
        <v>-7.2099999999999997E-2</v>
      </c>
      <c r="DO111" s="16">
        <v>-9.5000000000000001E-2</v>
      </c>
      <c r="DP111" s="17" t="e">
        <v>#DIV/0!</v>
      </c>
      <c r="DQ111" s="17" t="e">
        <v>#DIV/0!</v>
      </c>
      <c r="DR111" s="17" t="e">
        <v>#DIV/0!</v>
      </c>
      <c r="DS111" s="16">
        <v>-3.7199999999999997E-2</v>
      </c>
      <c r="DT111" s="16">
        <v>-0.1095</v>
      </c>
      <c r="DU111" s="16">
        <v>-0.13769999999999999</v>
      </c>
      <c r="DV111" s="17" t="e">
        <v>#DIV/0!</v>
      </c>
      <c r="DW111" s="16">
        <v>-3.2000000000000001E-2</v>
      </c>
      <c r="DX111" s="17" t="e">
        <v>#DIV/0!</v>
      </c>
      <c r="DY111" s="16">
        <v>-5.0299999999999997E-2</v>
      </c>
      <c r="DZ111" s="16">
        <v>0.79759999999999998</v>
      </c>
      <c r="EA111" s="17" t="e">
        <v>#DIV/0!</v>
      </c>
      <c r="EB111" s="17" t="e">
        <v>#DIV/0!</v>
      </c>
      <c r="EC111" s="16">
        <v>-4.9599999999999998E-2</v>
      </c>
      <c r="ED111" s="16">
        <v>0.1457</v>
      </c>
      <c r="EE111" s="16">
        <v>6.9000000000000006E-2</v>
      </c>
      <c r="EF111" s="17" t="e">
        <v>#DIV/0!</v>
      </c>
      <c r="EG111" s="16">
        <v>-7.6100000000000001E-2</v>
      </c>
      <c r="EH111" s="16">
        <v>4.0500000000000001E-2</v>
      </c>
      <c r="EI111" s="16">
        <v>-0.2339</v>
      </c>
      <c r="EJ111" s="17" t="e">
        <v>#DIV/0!</v>
      </c>
      <c r="EK111" s="16">
        <v>0.22370000000000001</v>
      </c>
      <c r="EL111" s="16">
        <v>3.56E-2</v>
      </c>
      <c r="EM111" s="17" t="e">
        <v>#DIV/0!</v>
      </c>
      <c r="EN111" s="16">
        <v>-0.17230000000000001</v>
      </c>
      <c r="EO111" s="16">
        <v>1.4500000000000001E-2</v>
      </c>
      <c r="EP111" s="17" t="e">
        <v>#DIV/0!</v>
      </c>
      <c r="EQ111" s="16">
        <v>-1.26E-2</v>
      </c>
      <c r="ER111" s="17" t="e">
        <v>#DIV/0!</v>
      </c>
      <c r="ES111" s="16">
        <v>5.6000000000000001E-2</v>
      </c>
      <c r="ET111" s="17" t="e">
        <v>#DIV/0!</v>
      </c>
      <c r="EU111" s="16">
        <v>-1.2E-2</v>
      </c>
      <c r="EV111" s="17" t="e">
        <v>#DIV/0!</v>
      </c>
      <c r="EW111" s="16">
        <v>-2.6200000000000001E-2</v>
      </c>
      <c r="EX111" s="16">
        <v>-9.4000000000000004E-3</v>
      </c>
      <c r="EY111" s="17" t="e">
        <v>#DIV/0!</v>
      </c>
      <c r="EZ111" s="17" t="e">
        <v>#DIV/0!</v>
      </c>
      <c r="FA111" s="17" t="e">
        <v>#DIV/0!</v>
      </c>
      <c r="FB111" s="17" t="e">
        <v>#DIV/0!</v>
      </c>
      <c r="FC111" s="16">
        <v>8.3000000000000001E-3</v>
      </c>
      <c r="FD111" s="16">
        <v>-2.6200000000000001E-2</v>
      </c>
      <c r="FE111" s="17" t="e">
        <v>#DIV/0!</v>
      </c>
      <c r="FF111" s="16">
        <v>-7.2499999999999995E-2</v>
      </c>
      <c r="FG111" s="16">
        <v>3.3599999999999998E-2</v>
      </c>
      <c r="FH111" s="16">
        <v>3.6700000000000003E-2</v>
      </c>
      <c r="FI111" s="16">
        <v>-2.5600000000000001E-2</v>
      </c>
      <c r="FJ111" s="16">
        <v>0.24879999999999999</v>
      </c>
      <c r="FK111" s="17" t="e">
        <v>#DIV/0!</v>
      </c>
      <c r="FL111" s="16">
        <v>-8.5500000000000007E-2</v>
      </c>
      <c r="FM111" s="16">
        <v>6.5799999999999997E-2</v>
      </c>
      <c r="FN111" s="17" t="e">
        <v>#DIV/0!</v>
      </c>
      <c r="FO111" s="17" t="e">
        <v>#DIV/0!</v>
      </c>
      <c r="FP111" s="16">
        <v>-6.1899999999999997E-2</v>
      </c>
      <c r="FQ111" s="17" t="e">
        <v>#DIV/0!</v>
      </c>
      <c r="FR111" s="17" t="e">
        <v>#DIV/0!</v>
      </c>
      <c r="FS111" s="17" t="e">
        <v>#DIV/0!</v>
      </c>
      <c r="FT111" s="16">
        <v>-1.14E-2</v>
      </c>
      <c r="FU111" s="17" t="e">
        <v>#DIV/0!</v>
      </c>
      <c r="FV111" s="17" t="e">
        <v>#DIV/0!</v>
      </c>
      <c r="FW111" s="16">
        <v>8.2000000000000003E-2</v>
      </c>
      <c r="FX111" s="17" t="e">
        <v>#DIV/0!</v>
      </c>
      <c r="FY111" s="16">
        <v>-2.35E-2</v>
      </c>
      <c r="FZ111" s="17" t="e">
        <v>#DIV/0!</v>
      </c>
      <c r="GA111" s="16">
        <v>-5.7599999999999998E-2</v>
      </c>
      <c r="GB111" s="16">
        <v>-4.0899999999999999E-2</v>
      </c>
      <c r="GC111" s="17" t="e">
        <v>#DIV/0!</v>
      </c>
      <c r="GD111" s="16">
        <v>-3.8100000000000002E-2</v>
      </c>
      <c r="GE111" s="17" t="e">
        <v>#DIV/0!</v>
      </c>
      <c r="GF111" s="17" t="e">
        <v>#DIV/0!</v>
      </c>
    </row>
    <row r="112" spans="1:188" ht="15.75" thickBot="1" x14ac:dyDescent="0.3">
      <c r="A112" s="3">
        <v>40603</v>
      </c>
      <c r="B112" s="17" t="e">
        <v>#DIV/0!</v>
      </c>
      <c r="C112" s="16">
        <v>-6.25E-2</v>
      </c>
      <c r="D112" s="17" t="e">
        <v>#DIV/0!</v>
      </c>
      <c r="E112" s="17" t="e">
        <v>#DIV/0!</v>
      </c>
      <c r="F112" s="16">
        <v>3.0700000000000002E-2</v>
      </c>
      <c r="G112" s="17" t="e">
        <v>#DIV/0!</v>
      </c>
      <c r="H112" s="17" t="e">
        <v>#DIV/0!</v>
      </c>
      <c r="I112" s="16">
        <v>7.3899999999999993E-2</v>
      </c>
      <c r="J112" s="16">
        <v>2.5700000000000001E-2</v>
      </c>
      <c r="K112" s="17" t="e">
        <v>#DIV/0!</v>
      </c>
      <c r="L112" s="16">
        <v>-0.1115</v>
      </c>
      <c r="M112" s="17" t="e">
        <v>#DIV/0!</v>
      </c>
      <c r="N112" s="17" t="e">
        <v>#DIV/0!</v>
      </c>
      <c r="O112" s="17" t="e">
        <v>#DIV/0!</v>
      </c>
      <c r="P112" s="16">
        <v>5.7000000000000002E-3</v>
      </c>
      <c r="Q112" s="16">
        <v>6.2600000000000003E-2</v>
      </c>
      <c r="R112" s="16">
        <v>-0.1396</v>
      </c>
      <c r="S112" s="16">
        <v>-0.1787</v>
      </c>
      <c r="T112" s="16">
        <v>-1.5E-3</v>
      </c>
      <c r="U112" s="16">
        <v>0.155</v>
      </c>
      <c r="V112" s="16">
        <v>1.26E-2</v>
      </c>
      <c r="W112" s="17" t="e">
        <v>#DIV/0!</v>
      </c>
      <c r="X112" s="16">
        <v>-6.2700000000000006E-2</v>
      </c>
      <c r="Y112" s="17" t="e">
        <v>#DIV/0!</v>
      </c>
      <c r="Z112" s="17" t="e">
        <v>#DIV/0!</v>
      </c>
      <c r="AA112" s="16">
        <v>-0.62570000000000003</v>
      </c>
      <c r="AB112" s="17" t="e">
        <v>#DIV/0!</v>
      </c>
      <c r="AC112" s="16">
        <v>-4.8000000000000001E-2</v>
      </c>
      <c r="AD112" s="16">
        <v>-4.6899999999999997E-2</v>
      </c>
      <c r="AE112" s="17" t="e">
        <v>#DIV/0!</v>
      </c>
      <c r="AF112" s="17" t="e">
        <v>#DIV/0!</v>
      </c>
      <c r="AG112" s="17" t="e">
        <v>#DIV/0!</v>
      </c>
      <c r="AH112" s="16">
        <v>-8.72E-2</v>
      </c>
      <c r="AI112" s="16">
        <v>-5.16E-2</v>
      </c>
      <c r="AJ112" s="16">
        <v>-6.8000000000000005E-2</v>
      </c>
      <c r="AK112" s="17" t="e">
        <v>#DIV/0!</v>
      </c>
      <c r="AL112" s="17" t="e">
        <v>#DIV/0!</v>
      </c>
      <c r="AM112" s="16">
        <v>7.6E-3</v>
      </c>
      <c r="AN112" s="17" t="e">
        <v>#DIV/0!</v>
      </c>
      <c r="AO112" s="17" t="e">
        <v>#DIV/0!</v>
      </c>
      <c r="AP112" s="16">
        <v>-8.6099999999999996E-2</v>
      </c>
      <c r="AQ112" s="16">
        <v>-5.9400000000000001E-2</v>
      </c>
      <c r="AR112" s="17" t="e">
        <v>#DIV/0!</v>
      </c>
      <c r="AS112" s="16">
        <v>-7.6999999999999999E-2</v>
      </c>
      <c r="AT112" s="17" t="e">
        <v>#DIV/0!</v>
      </c>
      <c r="AU112" s="17" t="e">
        <v>#DIV/0!</v>
      </c>
      <c r="AV112" s="16">
        <v>-0.10100000000000001</v>
      </c>
      <c r="AW112" s="17" t="e">
        <v>#DIV/0!</v>
      </c>
      <c r="AX112" s="16">
        <v>3.8699999999999998E-2</v>
      </c>
      <c r="AY112" s="16">
        <v>-8.7099999999999997E-2</v>
      </c>
      <c r="AZ112" s="17" t="e">
        <v>#DIV/0!</v>
      </c>
      <c r="BA112" s="17" t="e">
        <v>#DIV/0!</v>
      </c>
      <c r="BB112" s="16">
        <v>-2.5999999999999999E-3</v>
      </c>
      <c r="BC112" s="16">
        <v>-0.15690000000000001</v>
      </c>
      <c r="BD112" s="17" t="e">
        <v>#DIV/0!</v>
      </c>
      <c r="BE112" s="17" t="e">
        <v>#DIV/0!</v>
      </c>
      <c r="BF112" s="17" t="e">
        <v>#DIV/0!</v>
      </c>
      <c r="BG112" s="17" t="e">
        <v>#DIV/0!</v>
      </c>
      <c r="BH112" s="16">
        <v>-7.0099999999999996E-2</v>
      </c>
      <c r="BI112" s="16">
        <v>0.35570000000000002</v>
      </c>
      <c r="BJ112" s="17" t="e">
        <v>#DIV/0!</v>
      </c>
      <c r="BK112" s="16">
        <v>-2.5700000000000001E-2</v>
      </c>
      <c r="BL112" s="17" t="e">
        <v>#DIV/0!</v>
      </c>
      <c r="BM112" s="17" t="e">
        <v>#DIV/0!</v>
      </c>
      <c r="BN112" s="16">
        <v>-0.12759999999999999</v>
      </c>
      <c r="BO112" s="16">
        <v>5.5999999999999999E-3</v>
      </c>
      <c r="BP112" s="16">
        <v>-9.8100000000000007E-2</v>
      </c>
      <c r="BQ112" s="17" t="e">
        <v>#DIV/0!</v>
      </c>
      <c r="BR112" s="16">
        <v>9.2899999999999996E-2</v>
      </c>
      <c r="BS112" s="17" t="e">
        <v>#DIV/0!</v>
      </c>
      <c r="BT112" s="16">
        <v>-0.10299999999999999</v>
      </c>
      <c r="BU112" s="17" t="e">
        <v>#DIV/0!</v>
      </c>
      <c r="BV112" s="16">
        <v>-3.9899999999999998E-2</v>
      </c>
      <c r="BW112" s="16">
        <v>-3.9E-2</v>
      </c>
      <c r="BX112" s="17" t="e">
        <v>#DIV/0!</v>
      </c>
      <c r="BY112" s="16">
        <v>-0.10199999999999999</v>
      </c>
      <c r="BZ112" s="16">
        <v>-6.6900000000000001E-2</v>
      </c>
      <c r="CA112" s="17" t="e">
        <v>#DIV/0!</v>
      </c>
      <c r="CB112" s="17" t="e">
        <v>#DIV/0!</v>
      </c>
      <c r="CC112" s="17" t="e">
        <v>#DIV/0!</v>
      </c>
      <c r="CD112" s="17" t="e">
        <v>#DIV/0!</v>
      </c>
      <c r="CE112" s="16">
        <v>0.14099999999999999</v>
      </c>
      <c r="CF112" s="16">
        <v>-3.8600000000000002E-2</v>
      </c>
      <c r="CG112" s="16">
        <v>-4.5699999999999998E-2</v>
      </c>
      <c r="CH112" s="16">
        <v>-5.0700000000000002E-2</v>
      </c>
      <c r="CI112" s="17" t="e">
        <v>#DIV/0!</v>
      </c>
      <c r="CJ112" s="16">
        <v>-8.48E-2</v>
      </c>
      <c r="CK112" s="17" t="e">
        <v>#DIV/0!</v>
      </c>
      <c r="CL112" s="16">
        <v>0.13950000000000001</v>
      </c>
      <c r="CM112" s="17" t="e">
        <v>#DIV/0!</v>
      </c>
      <c r="CN112" s="16">
        <v>-0.1138</v>
      </c>
      <c r="CO112" s="16">
        <v>0.14810000000000001</v>
      </c>
      <c r="CP112" s="16">
        <v>-0.1113</v>
      </c>
      <c r="CQ112" s="17" t="e">
        <v>#DIV/0!</v>
      </c>
      <c r="CR112" s="16">
        <v>-0.10059999999999999</v>
      </c>
      <c r="CS112" s="16">
        <v>-4.2799999999999998E-2</v>
      </c>
      <c r="CT112" s="17" t="e">
        <v>#DIV/0!</v>
      </c>
      <c r="CU112" s="16">
        <v>-2.9499999999999998E-2</v>
      </c>
      <c r="CV112" s="17" t="e">
        <v>#DIV/0!</v>
      </c>
      <c r="CW112" s="17" t="e">
        <v>#DIV/0!</v>
      </c>
      <c r="CX112" s="17" t="e">
        <v>#DIV/0!</v>
      </c>
      <c r="CY112" s="16">
        <v>-0.12039999999999999</v>
      </c>
      <c r="CZ112" s="16">
        <v>-2.5700000000000001E-2</v>
      </c>
      <c r="DA112" s="16">
        <v>-0.1804</v>
      </c>
      <c r="DB112" s="17" t="e">
        <v>#DIV/0!</v>
      </c>
      <c r="DC112" s="17" t="e">
        <v>#DIV/0!</v>
      </c>
      <c r="DD112" s="17" t="e">
        <v>#DIV/0!</v>
      </c>
      <c r="DE112" s="16">
        <v>-0.14460000000000001</v>
      </c>
      <c r="DF112" s="16">
        <v>3.8999999999999998E-3</v>
      </c>
      <c r="DG112" s="17" t="e">
        <v>#DIV/0!</v>
      </c>
      <c r="DH112" s="17" t="e">
        <v>#DIV/0!</v>
      </c>
      <c r="DI112" s="16">
        <v>-0.13589999999999999</v>
      </c>
      <c r="DJ112" s="16">
        <v>-0.65569999999999995</v>
      </c>
      <c r="DK112" s="17" t="e">
        <v>#DIV/0!</v>
      </c>
      <c r="DL112" s="16">
        <v>-0.13819999999999999</v>
      </c>
      <c r="DM112" s="17" t="e">
        <v>#DIV/0!</v>
      </c>
      <c r="DN112" s="16">
        <v>-1.6999999999999999E-3</v>
      </c>
      <c r="DO112" s="16">
        <v>3.8300000000000001E-2</v>
      </c>
      <c r="DP112" s="17" t="e">
        <v>#DIV/0!</v>
      </c>
      <c r="DQ112" s="17" t="e">
        <v>#DIV/0!</v>
      </c>
      <c r="DR112" s="17" t="e">
        <v>#DIV/0!</v>
      </c>
      <c r="DS112" s="16">
        <v>-8.9999999999999993E-3</v>
      </c>
      <c r="DT112" s="16">
        <v>-4.87E-2</v>
      </c>
      <c r="DU112" s="16">
        <v>2.01E-2</v>
      </c>
      <c r="DV112" s="17" t="e">
        <v>#DIV/0!</v>
      </c>
      <c r="DW112" s="16">
        <v>-0.1444</v>
      </c>
      <c r="DX112" s="17" t="e">
        <v>#DIV/0!</v>
      </c>
      <c r="DY112" s="16">
        <v>-4.9000000000000002E-2</v>
      </c>
      <c r="DZ112" s="16">
        <v>-0.315</v>
      </c>
      <c r="EA112" s="17" t="e">
        <v>#DIV/0!</v>
      </c>
      <c r="EB112" s="17" t="e">
        <v>#DIV/0!</v>
      </c>
      <c r="EC112" s="16">
        <v>1.0999999999999999E-2</v>
      </c>
      <c r="ED112" s="16">
        <v>-9.8100000000000007E-2</v>
      </c>
      <c r="EE112" s="16">
        <v>0.21340000000000001</v>
      </c>
      <c r="EF112" s="17" t="e">
        <v>#DIV/0!</v>
      </c>
      <c r="EG112" s="16">
        <v>-7.9799999999999996E-2</v>
      </c>
      <c r="EH112" s="16">
        <v>-1.01E-2</v>
      </c>
      <c r="EI112" s="16">
        <v>3.0700000000000002E-2</v>
      </c>
      <c r="EJ112" s="17" t="e">
        <v>#DIV/0!</v>
      </c>
      <c r="EK112" s="16">
        <v>0.17419999999999999</v>
      </c>
      <c r="EL112" s="16">
        <v>-6.4799999999999996E-2</v>
      </c>
      <c r="EM112" s="17" t="e">
        <v>#DIV/0!</v>
      </c>
      <c r="EN112" s="16">
        <v>4.8899999999999999E-2</v>
      </c>
      <c r="EO112" s="16">
        <v>-2.18E-2</v>
      </c>
      <c r="EP112" s="17" t="e">
        <v>#DIV/0!</v>
      </c>
      <c r="EQ112" s="16">
        <v>-0.15609999999999999</v>
      </c>
      <c r="ER112" s="17" t="e">
        <v>#DIV/0!</v>
      </c>
      <c r="ES112" s="16">
        <v>-4.0000000000000002E-4</v>
      </c>
      <c r="ET112" s="17" t="e">
        <v>#DIV/0!</v>
      </c>
      <c r="EU112" s="16">
        <v>-6.25E-2</v>
      </c>
      <c r="EV112" s="17" t="e">
        <v>#DIV/0!</v>
      </c>
      <c r="EW112" s="16">
        <v>-3.9899999999999998E-2</v>
      </c>
      <c r="EX112" s="16">
        <v>-0.125</v>
      </c>
      <c r="EY112" s="17" t="e">
        <v>#DIV/0!</v>
      </c>
      <c r="EZ112" s="17" t="e">
        <v>#DIV/0!</v>
      </c>
      <c r="FA112" s="17" t="e">
        <v>#DIV/0!</v>
      </c>
      <c r="FB112" s="17" t="e">
        <v>#DIV/0!</v>
      </c>
      <c r="FC112" s="16">
        <v>-2.5700000000000001E-2</v>
      </c>
      <c r="FD112" s="16">
        <v>-2.1499999999999998E-2</v>
      </c>
      <c r="FE112" s="17" t="e">
        <v>#DIV/0!</v>
      </c>
      <c r="FF112" s="16">
        <v>6.3899999999999998E-2</v>
      </c>
      <c r="FG112" s="16">
        <v>6.0000000000000001E-3</v>
      </c>
      <c r="FH112" s="16">
        <v>9.2700000000000005E-2</v>
      </c>
      <c r="FI112" s="16">
        <v>-2.7099999999999999E-2</v>
      </c>
      <c r="FJ112" s="16">
        <v>-1.26E-2</v>
      </c>
      <c r="FK112" s="17" t="e">
        <v>#DIV/0!</v>
      </c>
      <c r="FL112" s="16">
        <v>-2.8E-3</v>
      </c>
      <c r="FM112" s="16">
        <v>-1.32E-2</v>
      </c>
      <c r="FN112" s="17" t="e">
        <v>#DIV/0!</v>
      </c>
      <c r="FO112" s="17" t="e">
        <v>#DIV/0!</v>
      </c>
      <c r="FP112" s="16">
        <v>4.0399999999999998E-2</v>
      </c>
      <c r="FQ112" s="17" t="e">
        <v>#DIV/0!</v>
      </c>
      <c r="FR112" s="17" t="e">
        <v>#DIV/0!</v>
      </c>
      <c r="FS112" s="17" t="e">
        <v>#DIV/0!</v>
      </c>
      <c r="FT112" s="16">
        <v>-8.8599999999999998E-2</v>
      </c>
      <c r="FU112" s="17" t="e">
        <v>#DIV/0!</v>
      </c>
      <c r="FV112" s="17" t="e">
        <v>#DIV/0!</v>
      </c>
      <c r="FW112" s="16">
        <v>-4.53E-2</v>
      </c>
      <c r="FX112" s="17" t="e">
        <v>#DIV/0!</v>
      </c>
      <c r="FY112" s="16">
        <v>-6.9800000000000001E-2</v>
      </c>
      <c r="FZ112" s="17" t="e">
        <v>#DIV/0!</v>
      </c>
      <c r="GA112" s="16">
        <v>-2.5700000000000001E-2</v>
      </c>
      <c r="GB112" s="16">
        <v>-2.5700000000000001E-2</v>
      </c>
      <c r="GC112" s="17" t="e">
        <v>#DIV/0!</v>
      </c>
      <c r="GD112" s="16">
        <v>-0.14760000000000001</v>
      </c>
      <c r="GE112" s="17" t="e">
        <v>#DIV/0!</v>
      </c>
      <c r="GF112" s="17" t="e">
        <v>#DIV/0!</v>
      </c>
    </row>
    <row r="113" spans="1:188" ht="15.75" thickBot="1" x14ac:dyDescent="0.3">
      <c r="A113" s="3">
        <v>40634</v>
      </c>
      <c r="B113" s="17" t="e">
        <v>#DIV/0!</v>
      </c>
      <c r="C113" s="16">
        <v>-4.1700000000000001E-2</v>
      </c>
      <c r="D113" s="17" t="e">
        <v>#DIV/0!</v>
      </c>
      <c r="E113" s="17" t="e">
        <v>#DIV/0!</v>
      </c>
      <c r="F113" s="16">
        <v>5.1999999999999998E-3</v>
      </c>
      <c r="G113" s="17" t="e">
        <v>#DIV/0!</v>
      </c>
      <c r="H113" s="17" t="e">
        <v>#DIV/0!</v>
      </c>
      <c r="I113" s="16">
        <v>4.9099999999999998E-2</v>
      </c>
      <c r="J113" s="16">
        <v>1.6400000000000001E-2</v>
      </c>
      <c r="K113" s="17" t="e">
        <v>#DIV/0!</v>
      </c>
      <c r="L113" s="16">
        <v>5.3100000000000001E-2</v>
      </c>
      <c r="M113" s="17" t="e">
        <v>#DIV/0!</v>
      </c>
      <c r="N113" s="17" t="e">
        <v>#DIV/0!</v>
      </c>
      <c r="O113" s="17" t="e">
        <v>#DIV/0!</v>
      </c>
      <c r="P113" s="16">
        <v>-5.6800000000000003E-2</v>
      </c>
      <c r="Q113" s="16">
        <v>1.01E-2</v>
      </c>
      <c r="R113" s="16">
        <v>6.2199999999999998E-2</v>
      </c>
      <c r="S113" s="16">
        <v>1.9300000000000001E-2</v>
      </c>
      <c r="T113" s="16">
        <v>-2.8999999999999998E-3</v>
      </c>
      <c r="U113" s="16">
        <v>9.2600000000000002E-2</v>
      </c>
      <c r="V113" s="16">
        <v>6.4000000000000003E-3</v>
      </c>
      <c r="W113" s="17" t="e">
        <v>#DIV/0!</v>
      </c>
      <c r="X113" s="16">
        <v>-6.25E-2</v>
      </c>
      <c r="Y113" s="17" t="e">
        <v>#DIV/0!</v>
      </c>
      <c r="Z113" s="17" t="e">
        <v>#DIV/0!</v>
      </c>
      <c r="AA113" s="16">
        <v>0.47360000000000002</v>
      </c>
      <c r="AB113" s="17" t="e">
        <v>#DIV/0!</v>
      </c>
      <c r="AC113" s="16">
        <v>-2.64E-2</v>
      </c>
      <c r="AD113" s="16">
        <v>-2.64E-2</v>
      </c>
      <c r="AE113" s="17" t="e">
        <v>#DIV/0!</v>
      </c>
      <c r="AF113" s="17" t="e">
        <v>#DIV/0!</v>
      </c>
      <c r="AG113" s="17" t="e">
        <v>#DIV/0!</v>
      </c>
      <c r="AH113" s="16">
        <v>-0.2177</v>
      </c>
      <c r="AI113" s="16">
        <v>-3.8199999999999998E-2</v>
      </c>
      <c r="AJ113" s="16">
        <v>-4.36E-2</v>
      </c>
      <c r="AK113" s="17" t="e">
        <v>#DIV/0!</v>
      </c>
      <c r="AL113" s="17" t="e">
        <v>#DIV/0!</v>
      </c>
      <c r="AM113" s="16">
        <v>1.3899999999999999E-2</v>
      </c>
      <c r="AN113" s="17" t="e">
        <v>#DIV/0!</v>
      </c>
      <c r="AO113" s="17" t="e">
        <v>#DIV/0!</v>
      </c>
      <c r="AP113" s="16">
        <v>4.1399999999999999E-2</v>
      </c>
      <c r="AQ113" s="16">
        <v>0.30059999999999998</v>
      </c>
      <c r="AR113" s="17" t="e">
        <v>#DIV/0!</v>
      </c>
      <c r="AS113" s="16">
        <v>2.7699999999999999E-2</v>
      </c>
      <c r="AT113" s="17" t="e">
        <v>#DIV/0!</v>
      </c>
      <c r="AU113" s="17" t="e">
        <v>#DIV/0!</v>
      </c>
      <c r="AV113" s="16">
        <v>1.06E-2</v>
      </c>
      <c r="AW113" s="17" t="e">
        <v>#DIV/0!</v>
      </c>
      <c r="AX113" s="16">
        <v>-2.9899999999999999E-2</v>
      </c>
      <c r="AY113" s="16">
        <v>-5.7000000000000002E-2</v>
      </c>
      <c r="AZ113" s="17" t="e">
        <v>#DIV/0!</v>
      </c>
      <c r="BA113" s="17" t="e">
        <v>#DIV/0!</v>
      </c>
      <c r="BB113" s="16">
        <v>-5.9299999999999999E-2</v>
      </c>
      <c r="BC113" s="16">
        <v>-3.5299999999999998E-2</v>
      </c>
      <c r="BD113" s="17" t="e">
        <v>#DIV/0!</v>
      </c>
      <c r="BE113" s="17" t="e">
        <v>#DIV/0!</v>
      </c>
      <c r="BF113" s="17" t="e">
        <v>#DIV/0!</v>
      </c>
      <c r="BG113" s="17" t="e">
        <v>#DIV/0!</v>
      </c>
      <c r="BH113" s="16">
        <v>-4.0399999999999998E-2</v>
      </c>
      <c r="BI113" s="16">
        <v>0.4153</v>
      </c>
      <c r="BJ113" s="17" t="e">
        <v>#DIV/0!</v>
      </c>
      <c r="BK113" s="16">
        <v>2.53E-2</v>
      </c>
      <c r="BL113" s="17" t="e">
        <v>#DIV/0!</v>
      </c>
      <c r="BM113" s="17" t="e">
        <v>#DIV/0!</v>
      </c>
      <c r="BN113" s="16">
        <v>0.41260000000000002</v>
      </c>
      <c r="BO113" s="16">
        <v>-0.12139999999999999</v>
      </c>
      <c r="BP113" s="16">
        <v>-0.2271</v>
      </c>
      <c r="BQ113" s="17" t="e">
        <v>#DIV/0!</v>
      </c>
      <c r="BR113" s="16">
        <v>-2.2599999999999999E-2</v>
      </c>
      <c r="BS113" s="17" t="e">
        <v>#DIV/0!</v>
      </c>
      <c r="BT113" s="16">
        <v>-2.1700000000000001E-2</v>
      </c>
      <c r="BU113" s="17" t="e">
        <v>#DIV/0!</v>
      </c>
      <c r="BV113" s="16">
        <v>-5.5100000000000003E-2</v>
      </c>
      <c r="BW113" s="16">
        <v>-0.13109999999999999</v>
      </c>
      <c r="BX113" s="17" t="e">
        <v>#DIV/0!</v>
      </c>
      <c r="BY113" s="16">
        <v>-1.8100000000000002E-2</v>
      </c>
      <c r="BZ113" s="16">
        <v>-8.6599999999999996E-2</v>
      </c>
      <c r="CA113" s="17" t="e">
        <v>#DIV/0!</v>
      </c>
      <c r="CB113" s="17" t="e">
        <v>#DIV/0!</v>
      </c>
      <c r="CC113" s="17" t="e">
        <v>#DIV/0!</v>
      </c>
      <c r="CD113" s="17" t="e">
        <v>#DIV/0!</v>
      </c>
      <c r="CE113" s="16">
        <v>-7.3999999999999996E-2</v>
      </c>
      <c r="CF113" s="16">
        <v>-0.13420000000000001</v>
      </c>
      <c r="CG113" s="16">
        <v>-3.6600000000000001E-2</v>
      </c>
      <c r="CH113" s="16">
        <v>-5.7200000000000001E-2</v>
      </c>
      <c r="CI113" s="17" t="e">
        <v>#DIV/0!</v>
      </c>
      <c r="CJ113" s="16">
        <v>-6.0199999999999997E-2</v>
      </c>
      <c r="CK113" s="17" t="e">
        <v>#DIV/0!</v>
      </c>
      <c r="CL113" s="16">
        <v>2.7699999999999999E-2</v>
      </c>
      <c r="CM113" s="17" t="e">
        <v>#DIV/0!</v>
      </c>
      <c r="CN113" s="16">
        <v>1.12E-2</v>
      </c>
      <c r="CO113" s="16">
        <v>-6.6E-3</v>
      </c>
      <c r="CP113" s="16">
        <v>-1.7600000000000001E-2</v>
      </c>
      <c r="CQ113" s="17" t="e">
        <v>#DIV/0!</v>
      </c>
      <c r="CR113" s="16">
        <v>7.4999999999999997E-3</v>
      </c>
      <c r="CS113" s="16">
        <v>-4.7000000000000002E-3</v>
      </c>
      <c r="CT113" s="17" t="e">
        <v>#DIV/0!</v>
      </c>
      <c r="CU113" s="16">
        <v>4.7800000000000002E-2</v>
      </c>
      <c r="CV113" s="17" t="e">
        <v>#DIV/0!</v>
      </c>
      <c r="CW113" s="17" t="e">
        <v>#DIV/0!</v>
      </c>
      <c r="CX113" s="17" t="e">
        <v>#DIV/0!</v>
      </c>
      <c r="CY113" s="16">
        <v>-0.1011</v>
      </c>
      <c r="CZ113" s="16">
        <v>-3.8699999999999998E-2</v>
      </c>
      <c r="DA113" s="16">
        <v>8.5699999999999998E-2</v>
      </c>
      <c r="DB113" s="17" t="e">
        <v>#DIV/0!</v>
      </c>
      <c r="DC113" s="17" t="e">
        <v>#DIV/0!</v>
      </c>
      <c r="DD113" s="17" t="e">
        <v>#DIV/0!</v>
      </c>
      <c r="DE113" s="16">
        <v>-9.64E-2</v>
      </c>
      <c r="DF113" s="16">
        <v>-2.1299999999999999E-2</v>
      </c>
      <c r="DG113" s="17" t="e">
        <v>#DIV/0!</v>
      </c>
      <c r="DH113" s="17" t="e">
        <v>#DIV/0!</v>
      </c>
      <c r="DI113" s="16">
        <v>-8.3900000000000002E-2</v>
      </c>
      <c r="DJ113" s="16">
        <v>0.47049999999999997</v>
      </c>
      <c r="DK113" s="17" t="e">
        <v>#DIV/0!</v>
      </c>
      <c r="DL113" s="16">
        <v>-9.6799999999999997E-2</v>
      </c>
      <c r="DM113" s="17" t="e">
        <v>#DIV/0!</v>
      </c>
      <c r="DN113" s="16">
        <v>-9.8699999999999996E-2</v>
      </c>
      <c r="DO113" s="16">
        <v>-0.1283</v>
      </c>
      <c r="DP113" s="17" t="e">
        <v>#DIV/0!</v>
      </c>
      <c r="DQ113" s="17" t="e">
        <v>#DIV/0!</v>
      </c>
      <c r="DR113" s="17" t="e">
        <v>#DIV/0!</v>
      </c>
      <c r="DS113" s="16">
        <v>-4.4999999999999998E-2</v>
      </c>
      <c r="DT113" s="16">
        <v>2.5499999999999998E-2</v>
      </c>
      <c r="DU113" s="16">
        <v>2.7699999999999999E-2</v>
      </c>
      <c r="DV113" s="17" t="e">
        <v>#DIV/0!</v>
      </c>
      <c r="DW113" s="16">
        <v>-0.13159999999999999</v>
      </c>
      <c r="DX113" s="17" t="e">
        <v>#DIV/0!</v>
      </c>
      <c r="DY113" s="16">
        <v>-5.2600000000000001E-2</v>
      </c>
      <c r="DZ113" s="16">
        <v>-0.11899999999999999</v>
      </c>
      <c r="EA113" s="17" t="e">
        <v>#DIV/0!</v>
      </c>
      <c r="EB113" s="17" t="e">
        <v>#DIV/0!</v>
      </c>
      <c r="EC113" s="16">
        <v>-6.3899999999999998E-2</v>
      </c>
      <c r="ED113" s="16">
        <v>2.9999999999999997E-4</v>
      </c>
      <c r="EE113" s="16">
        <v>-9.3100000000000002E-2</v>
      </c>
      <c r="EF113" s="17" t="e">
        <v>#DIV/0!</v>
      </c>
      <c r="EG113" s="16">
        <v>-2.64E-2</v>
      </c>
      <c r="EH113" s="16">
        <v>4.4000000000000003E-3</v>
      </c>
      <c r="EI113" s="16">
        <v>-0.28820000000000001</v>
      </c>
      <c r="EJ113" s="17" t="e">
        <v>#DIV/0!</v>
      </c>
      <c r="EK113" s="16">
        <v>-2.64E-2</v>
      </c>
      <c r="EL113" s="16">
        <v>2.7199999999999998E-2</v>
      </c>
      <c r="EM113" s="17" t="e">
        <v>#DIV/0!</v>
      </c>
      <c r="EN113" s="16">
        <v>-5.91E-2</v>
      </c>
      <c r="EO113" s="16">
        <v>-6.8999999999999999E-3</v>
      </c>
      <c r="EP113" s="17" t="e">
        <v>#DIV/0!</v>
      </c>
      <c r="EQ113" s="16">
        <v>4.4000000000000003E-3</v>
      </c>
      <c r="ER113" s="17" t="e">
        <v>#DIV/0!</v>
      </c>
      <c r="ES113" s="16">
        <v>-0.1128</v>
      </c>
      <c r="ET113" s="17" t="e">
        <v>#DIV/0!</v>
      </c>
      <c r="EU113" s="16">
        <v>-5.7599999999999998E-2</v>
      </c>
      <c r="EV113" s="17" t="e">
        <v>#DIV/0!</v>
      </c>
      <c r="EW113" s="16">
        <v>0.16500000000000001</v>
      </c>
      <c r="EX113" s="16">
        <v>-1.54E-2</v>
      </c>
      <c r="EY113" s="17" t="e">
        <v>#DIV/0!</v>
      </c>
      <c r="EZ113" s="17" t="e">
        <v>#DIV/0!</v>
      </c>
      <c r="FA113" s="17" t="e">
        <v>#DIV/0!</v>
      </c>
      <c r="FB113" s="17" t="e">
        <v>#DIV/0!</v>
      </c>
      <c r="FC113" s="16">
        <v>5.6899999999999999E-2</v>
      </c>
      <c r="FD113" s="16">
        <v>-5.2299999999999999E-2</v>
      </c>
      <c r="FE113" s="17" t="e">
        <v>#DIV/0!</v>
      </c>
      <c r="FF113" s="16">
        <v>-7.4300000000000005E-2</v>
      </c>
      <c r="FG113" s="16">
        <v>-2.2499999999999999E-2</v>
      </c>
      <c r="FH113" s="16">
        <v>-7.9299999999999995E-2</v>
      </c>
      <c r="FI113" s="16">
        <v>-3.61E-2</v>
      </c>
      <c r="FJ113" s="16">
        <v>-1.35E-2</v>
      </c>
      <c r="FK113" s="17" t="e">
        <v>#DIV/0!</v>
      </c>
      <c r="FL113" s="16">
        <v>-2.9100000000000001E-2</v>
      </c>
      <c r="FM113" s="16">
        <v>1.5599999999999999E-2</v>
      </c>
      <c r="FN113" s="17" t="e">
        <v>#DIV/0!</v>
      </c>
      <c r="FO113" s="17" t="e">
        <v>#DIV/0!</v>
      </c>
      <c r="FP113" s="16">
        <v>9.5200000000000007E-2</v>
      </c>
      <c r="FQ113" s="17" t="e">
        <v>#DIV/0!</v>
      </c>
      <c r="FR113" s="17" t="e">
        <v>#DIV/0!</v>
      </c>
      <c r="FS113" s="17" t="e">
        <v>#DIV/0!</v>
      </c>
      <c r="FT113" s="16">
        <v>3.5400000000000001E-2</v>
      </c>
      <c r="FU113" s="17" t="e">
        <v>#DIV/0!</v>
      </c>
      <c r="FV113" s="17" t="e">
        <v>#DIV/0!</v>
      </c>
      <c r="FW113" s="16">
        <v>-5.96E-2</v>
      </c>
      <c r="FX113" s="17" t="e">
        <v>#DIV/0!</v>
      </c>
      <c r="FY113" s="16">
        <v>-0.12570000000000001</v>
      </c>
      <c r="FZ113" s="17" t="e">
        <v>#DIV/0!</v>
      </c>
      <c r="GA113" s="16">
        <v>-2.93E-2</v>
      </c>
      <c r="GB113" s="16">
        <v>-2.0400000000000001E-2</v>
      </c>
      <c r="GC113" s="17" t="e">
        <v>#DIV/0!</v>
      </c>
      <c r="GD113" s="16">
        <v>-2.0899999999999998E-2</v>
      </c>
      <c r="GE113" s="17" t="e">
        <v>#DIV/0!</v>
      </c>
      <c r="GF113" s="17" t="e">
        <v>#DIV/0!</v>
      </c>
    </row>
    <row r="114" spans="1:188" ht="15.75" thickBot="1" x14ac:dyDescent="0.3">
      <c r="A114" s="3">
        <v>40664</v>
      </c>
      <c r="B114" s="17" t="e">
        <v>#DIV/0!</v>
      </c>
      <c r="C114" s="16">
        <v>-0.16009999999999999</v>
      </c>
      <c r="D114" s="17" t="e">
        <v>#DIV/0!</v>
      </c>
      <c r="E114" s="17" t="e">
        <v>#DIV/0!</v>
      </c>
      <c r="F114" s="16">
        <v>0.1166</v>
      </c>
      <c r="G114" s="17" t="e">
        <v>#DIV/0!</v>
      </c>
      <c r="H114" s="17" t="e">
        <v>#DIV/0!</v>
      </c>
      <c r="I114" s="16">
        <v>-5.3400000000000003E-2</v>
      </c>
      <c r="J114" s="16">
        <v>-0.1031</v>
      </c>
      <c r="K114" s="17" t="e">
        <v>#DIV/0!</v>
      </c>
      <c r="L114" s="16">
        <v>0.06</v>
      </c>
      <c r="M114" s="17" t="e">
        <v>#DIV/0!</v>
      </c>
      <c r="N114" s="17" t="e">
        <v>#DIV/0!</v>
      </c>
      <c r="O114" s="17" t="e">
        <v>#DIV/0!</v>
      </c>
      <c r="P114" s="16">
        <v>-1.43E-2</v>
      </c>
      <c r="Q114" s="16">
        <v>-6.2100000000000002E-2</v>
      </c>
      <c r="R114" s="16">
        <v>-0.124</v>
      </c>
      <c r="S114" s="16">
        <v>-1.6E-2</v>
      </c>
      <c r="T114" s="16">
        <v>-2.12E-2</v>
      </c>
      <c r="U114" s="16">
        <v>3.5000000000000001E-3</v>
      </c>
      <c r="V114" s="16">
        <v>-0.12609999999999999</v>
      </c>
      <c r="W114" s="17" t="e">
        <v>#DIV/0!</v>
      </c>
      <c r="X114" s="16">
        <v>-8.0799999999999997E-2</v>
      </c>
      <c r="Y114" s="17" t="e">
        <v>#DIV/0!</v>
      </c>
      <c r="Z114" s="17" t="e">
        <v>#DIV/0!</v>
      </c>
      <c r="AA114" s="16">
        <v>6.4000000000000001E-2</v>
      </c>
      <c r="AB114" s="17" t="e">
        <v>#DIV/0!</v>
      </c>
      <c r="AC114" s="16">
        <v>-2.23E-2</v>
      </c>
      <c r="AD114" s="16">
        <v>-4.8599999999999997E-2</v>
      </c>
      <c r="AE114" s="17" t="e">
        <v>#DIV/0!</v>
      </c>
      <c r="AF114" s="17" t="e">
        <v>#DIV/0!</v>
      </c>
      <c r="AG114" s="17" t="e">
        <v>#DIV/0!</v>
      </c>
      <c r="AH114" s="16">
        <v>-4.0399999999999998E-2</v>
      </c>
      <c r="AI114" s="16">
        <v>-6.2799999999999995E-2</v>
      </c>
      <c r="AJ114" s="16">
        <v>1.0500000000000001E-2</v>
      </c>
      <c r="AK114" s="17" t="e">
        <v>#DIV/0!</v>
      </c>
      <c r="AL114" s="17" t="e">
        <v>#DIV/0!</v>
      </c>
      <c r="AM114" s="16">
        <v>1.1900000000000001E-2</v>
      </c>
      <c r="AN114" s="17" t="e">
        <v>#DIV/0!</v>
      </c>
      <c r="AO114" s="17" t="e">
        <v>#DIV/0!</v>
      </c>
      <c r="AP114" s="16">
        <v>-0.1406</v>
      </c>
      <c r="AQ114" s="16">
        <v>-4.5999999999999999E-2</v>
      </c>
      <c r="AR114" s="17" t="e">
        <v>#DIV/0!</v>
      </c>
      <c r="AS114" s="16">
        <v>-9.5299999999999996E-2</v>
      </c>
      <c r="AT114" s="17" t="e">
        <v>#DIV/0!</v>
      </c>
      <c r="AU114" s="17" t="e">
        <v>#DIV/0!</v>
      </c>
      <c r="AV114" s="16">
        <v>0.2445</v>
      </c>
      <c r="AW114" s="17" t="e">
        <v>#DIV/0!</v>
      </c>
      <c r="AX114" s="16">
        <v>-2.1600000000000001E-2</v>
      </c>
      <c r="AY114" s="16">
        <v>-0.1673</v>
      </c>
      <c r="AZ114" s="17" t="e">
        <v>#DIV/0!</v>
      </c>
      <c r="BA114" s="17" t="e">
        <v>#DIV/0!</v>
      </c>
      <c r="BB114" s="16">
        <v>1.2500000000000001E-2</v>
      </c>
      <c r="BC114" s="16">
        <v>9.4200000000000006E-2</v>
      </c>
      <c r="BD114" s="17" t="e">
        <v>#DIV/0!</v>
      </c>
      <c r="BE114" s="17" t="e">
        <v>#DIV/0!</v>
      </c>
      <c r="BF114" s="17" t="e">
        <v>#DIV/0!</v>
      </c>
      <c r="BG114" s="17" t="e">
        <v>#DIV/0!</v>
      </c>
      <c r="BH114" s="16">
        <v>-2.4500000000000001E-2</v>
      </c>
      <c r="BI114" s="16">
        <v>-0.26950000000000002</v>
      </c>
      <c r="BJ114" s="17" t="e">
        <v>#DIV/0!</v>
      </c>
      <c r="BK114" s="16">
        <v>-5.1200000000000002E-2</v>
      </c>
      <c r="BL114" s="17" t="e">
        <v>#DIV/0!</v>
      </c>
      <c r="BM114" s="17" t="e">
        <v>#DIV/0!</v>
      </c>
      <c r="BN114" s="16">
        <v>0.21379999999999999</v>
      </c>
      <c r="BO114" s="16">
        <v>-0.18940000000000001</v>
      </c>
      <c r="BP114" s="16">
        <v>-0.25480000000000003</v>
      </c>
      <c r="BQ114" s="17" t="e">
        <v>#DIV/0!</v>
      </c>
      <c r="BR114" s="16">
        <v>-4.4000000000000003E-3</v>
      </c>
      <c r="BS114" s="17" t="e">
        <v>#DIV/0!</v>
      </c>
      <c r="BT114" s="16">
        <v>-8.7099999999999997E-2</v>
      </c>
      <c r="BU114" s="17" t="e">
        <v>#DIV/0!</v>
      </c>
      <c r="BV114" s="16">
        <v>-2.69E-2</v>
      </c>
      <c r="BW114" s="16">
        <v>-0.11940000000000001</v>
      </c>
      <c r="BX114" s="17" t="e">
        <v>#DIV/0!</v>
      </c>
      <c r="BY114" s="16">
        <v>-4.3299999999999998E-2</v>
      </c>
      <c r="BZ114" s="16">
        <v>-7.2700000000000001E-2</v>
      </c>
      <c r="CA114" s="17" t="e">
        <v>#DIV/0!</v>
      </c>
      <c r="CB114" s="17" t="e">
        <v>#DIV/0!</v>
      </c>
      <c r="CC114" s="17" t="e">
        <v>#DIV/0!</v>
      </c>
      <c r="CD114" s="17" t="e">
        <v>#DIV/0!</v>
      </c>
      <c r="CE114" s="16">
        <v>-7.6899999999999996E-2</v>
      </c>
      <c r="CF114" s="16">
        <v>-0.1295</v>
      </c>
      <c r="CG114" s="16">
        <v>3.8399999999999997E-2</v>
      </c>
      <c r="CH114" s="16">
        <v>-0.1424</v>
      </c>
      <c r="CI114" s="17" t="e">
        <v>#DIV/0!</v>
      </c>
      <c r="CJ114" s="16">
        <v>6.3100000000000003E-2</v>
      </c>
      <c r="CK114" s="17" t="e">
        <v>#DIV/0!</v>
      </c>
      <c r="CL114" s="16">
        <v>-1.2999999999999999E-3</v>
      </c>
      <c r="CM114" s="17" t="e">
        <v>#DIV/0!</v>
      </c>
      <c r="CN114" s="16">
        <v>0.1479</v>
      </c>
      <c r="CO114" s="16">
        <v>3.1199999999999999E-2</v>
      </c>
      <c r="CP114" s="16">
        <v>-4.4299999999999999E-2</v>
      </c>
      <c r="CQ114" s="17" t="e">
        <v>#DIV/0!</v>
      </c>
      <c r="CR114" s="16">
        <v>-0.43769999999999998</v>
      </c>
      <c r="CS114" s="16">
        <v>0.1178</v>
      </c>
      <c r="CT114" s="17" t="e">
        <v>#DIV/0!</v>
      </c>
      <c r="CU114" s="16">
        <v>-2.9100000000000001E-2</v>
      </c>
      <c r="CV114" s="17" t="e">
        <v>#DIV/0!</v>
      </c>
      <c r="CW114" s="17" t="e">
        <v>#DIV/0!</v>
      </c>
      <c r="CX114" s="17" t="e">
        <v>#DIV/0!</v>
      </c>
      <c r="CY114" s="16">
        <v>0.24610000000000001</v>
      </c>
      <c r="CZ114" s="16">
        <v>0.15440000000000001</v>
      </c>
      <c r="DA114" s="16">
        <v>-0.1152</v>
      </c>
      <c r="DB114" s="17" t="e">
        <v>#DIV/0!</v>
      </c>
      <c r="DC114" s="17" t="e">
        <v>#DIV/0!</v>
      </c>
      <c r="DD114" s="17" t="e">
        <v>#DIV/0!</v>
      </c>
      <c r="DE114" s="16">
        <v>2.1499999999999998E-2</v>
      </c>
      <c r="DF114" s="16">
        <v>-1.01E-2</v>
      </c>
      <c r="DG114" s="17" t="e">
        <v>#DIV/0!</v>
      </c>
      <c r="DH114" s="17" t="e">
        <v>#DIV/0!</v>
      </c>
      <c r="DI114" s="16">
        <v>-6.9199999999999998E-2</v>
      </c>
      <c r="DJ114" s="16">
        <v>-0.15190000000000001</v>
      </c>
      <c r="DK114" s="17" t="e">
        <v>#DIV/0!</v>
      </c>
      <c r="DL114" s="16">
        <v>3.3999999999999998E-3</v>
      </c>
      <c r="DM114" s="17" t="e">
        <v>#DIV/0!</v>
      </c>
      <c r="DN114" s="16">
        <v>-2.8899999999999999E-2</v>
      </c>
      <c r="DO114" s="16">
        <v>-2.2800000000000001E-2</v>
      </c>
      <c r="DP114" s="17" t="e">
        <v>#DIV/0!</v>
      </c>
      <c r="DQ114" s="17" t="e">
        <v>#DIV/0!</v>
      </c>
      <c r="DR114" s="17" t="e">
        <v>#DIV/0!</v>
      </c>
      <c r="DS114" s="16">
        <v>-1.47E-2</v>
      </c>
      <c r="DT114" s="16">
        <v>-4.3700000000000003E-2</v>
      </c>
      <c r="DU114" s="16">
        <v>-1.29E-2</v>
      </c>
      <c r="DV114" s="17" t="e">
        <v>#DIV/0!</v>
      </c>
      <c r="DW114" s="16">
        <v>-2.5499999999999998E-2</v>
      </c>
      <c r="DX114" s="17" t="e">
        <v>#DIV/0!</v>
      </c>
      <c r="DY114" s="16">
        <v>-2.07E-2</v>
      </c>
      <c r="DZ114" s="16">
        <v>-0.12230000000000001</v>
      </c>
      <c r="EA114" s="17" t="e">
        <v>#DIV/0!</v>
      </c>
      <c r="EB114" s="17" t="e">
        <v>#DIV/0!</v>
      </c>
      <c r="EC114" s="16">
        <v>-0.10539999999999999</v>
      </c>
      <c r="ED114" s="16">
        <v>-0.1109</v>
      </c>
      <c r="EE114" s="16">
        <v>6.8999999999999999E-3</v>
      </c>
      <c r="EF114" s="17" t="e">
        <v>#DIV/0!</v>
      </c>
      <c r="EG114" s="16">
        <v>-5.4000000000000003E-3</v>
      </c>
      <c r="EH114" s="16">
        <v>-8.2000000000000007E-3</v>
      </c>
      <c r="EI114" s="16">
        <v>-0.18429999999999999</v>
      </c>
      <c r="EJ114" s="17" t="e">
        <v>#DIV/0!</v>
      </c>
      <c r="EK114" s="16">
        <v>-0.20599999999999999</v>
      </c>
      <c r="EL114" s="16">
        <v>-9.3100000000000002E-2</v>
      </c>
      <c r="EM114" s="17" t="e">
        <v>#DIV/0!</v>
      </c>
      <c r="EN114" s="16">
        <v>-9.0200000000000002E-2</v>
      </c>
      <c r="EO114" s="16">
        <v>-4.0000000000000001E-3</v>
      </c>
      <c r="EP114" s="17" t="e">
        <v>#DIV/0!</v>
      </c>
      <c r="EQ114" s="16">
        <v>-0.15379999999999999</v>
      </c>
      <c r="ER114" s="17" t="e">
        <v>#DIV/0!</v>
      </c>
      <c r="ES114" s="16">
        <v>-2.8199999999999999E-2</v>
      </c>
      <c r="ET114" s="17" t="e">
        <v>#DIV/0!</v>
      </c>
      <c r="EU114" s="16">
        <v>-5.6000000000000001E-2</v>
      </c>
      <c r="EV114" s="17" t="e">
        <v>#DIV/0!</v>
      </c>
      <c r="EW114" s="16">
        <v>-6.3E-2</v>
      </c>
      <c r="EX114" s="16">
        <v>-5.96E-2</v>
      </c>
      <c r="EY114" s="17" t="e">
        <v>#DIV/0!</v>
      </c>
      <c r="EZ114" s="17" t="e">
        <v>#DIV/0!</v>
      </c>
      <c r="FA114" s="17" t="e">
        <v>#DIV/0!</v>
      </c>
      <c r="FB114" s="17" t="e">
        <v>#DIV/0!</v>
      </c>
      <c r="FC114" s="16">
        <v>-4.2299999999999997E-2</v>
      </c>
      <c r="FD114" s="16">
        <v>-3.1199999999999999E-2</v>
      </c>
      <c r="FE114" s="17" t="e">
        <v>#DIV/0!</v>
      </c>
      <c r="FF114" s="16">
        <v>-0.106</v>
      </c>
      <c r="FG114" s="16">
        <v>8.14E-2</v>
      </c>
      <c r="FH114" s="16">
        <v>-9.8299999999999998E-2</v>
      </c>
      <c r="FI114" s="16">
        <v>-7.51E-2</v>
      </c>
      <c r="FJ114" s="16">
        <v>-0.1671</v>
      </c>
      <c r="FK114" s="17" t="e">
        <v>#DIV/0!</v>
      </c>
      <c r="FL114" s="16">
        <v>-3.4599999999999999E-2</v>
      </c>
      <c r="FM114" s="16">
        <v>-0.1371</v>
      </c>
      <c r="FN114" s="17" t="e">
        <v>#DIV/0!</v>
      </c>
      <c r="FO114" s="17" t="e">
        <v>#DIV/0!</v>
      </c>
      <c r="FP114" s="16">
        <v>-4.4600000000000001E-2</v>
      </c>
      <c r="FQ114" s="17" t="e">
        <v>#DIV/0!</v>
      </c>
      <c r="FR114" s="17" t="e">
        <v>#DIV/0!</v>
      </c>
      <c r="FS114" s="17" t="e">
        <v>#DIV/0!</v>
      </c>
      <c r="FT114" s="16">
        <v>7.1999999999999998E-3</v>
      </c>
      <c r="FU114" s="17" t="e">
        <v>#DIV/0!</v>
      </c>
      <c r="FV114" s="17" t="e">
        <v>#DIV/0!</v>
      </c>
      <c r="FW114" s="16">
        <v>7.4999999999999997E-3</v>
      </c>
      <c r="FX114" s="17" t="e">
        <v>#DIV/0!</v>
      </c>
      <c r="FY114" s="16">
        <v>-5.8500000000000003E-2</v>
      </c>
      <c r="FZ114" s="17" t="e">
        <v>#DIV/0!</v>
      </c>
      <c r="GA114" s="16">
        <v>-9.1999999999999998E-2</v>
      </c>
      <c r="GB114" s="16">
        <v>-8.9200000000000002E-2</v>
      </c>
      <c r="GC114" s="17" t="e">
        <v>#DIV/0!</v>
      </c>
      <c r="GD114" s="16">
        <v>2.47E-2</v>
      </c>
      <c r="GE114" s="17" t="e">
        <v>#DIV/0!</v>
      </c>
      <c r="GF114" s="17" t="e">
        <v>#DIV/0!</v>
      </c>
    </row>
    <row r="115" spans="1:188" ht="15.75" thickBot="1" x14ac:dyDescent="0.3">
      <c r="A115" s="3">
        <v>40695</v>
      </c>
      <c r="B115" s="17" t="e">
        <v>#DIV/0!</v>
      </c>
      <c r="C115" s="16">
        <v>-9.2799999999999994E-2</v>
      </c>
      <c r="D115" s="17" t="e">
        <v>#DIV/0!</v>
      </c>
      <c r="E115" s="17" t="e">
        <v>#DIV/0!</v>
      </c>
      <c r="F115" s="16">
        <v>1.6999999999999999E-3</v>
      </c>
      <c r="G115" s="17" t="e">
        <v>#DIV/0!</v>
      </c>
      <c r="H115" s="17" t="e">
        <v>#DIV/0!</v>
      </c>
      <c r="I115" s="16">
        <v>-7.6899999999999996E-2</v>
      </c>
      <c r="J115" s="16">
        <v>-5.2499999999999998E-2</v>
      </c>
      <c r="K115" s="17" t="e">
        <v>#DIV/0!</v>
      </c>
      <c r="L115" s="16">
        <v>-8.5599999999999996E-2</v>
      </c>
      <c r="M115" s="17" t="e">
        <v>#DIV/0!</v>
      </c>
      <c r="N115" s="17" t="e">
        <v>#DIV/0!</v>
      </c>
      <c r="O115" s="17" t="e">
        <v>#DIV/0!</v>
      </c>
      <c r="P115" s="16">
        <v>-0.13120000000000001</v>
      </c>
      <c r="Q115" s="16">
        <v>-5.7500000000000002E-2</v>
      </c>
      <c r="R115" s="16">
        <v>5.7200000000000001E-2</v>
      </c>
      <c r="S115" s="16">
        <v>-8.6599999999999996E-2</v>
      </c>
      <c r="T115" s="16">
        <v>-5.5500000000000001E-2</v>
      </c>
      <c r="U115" s="16">
        <v>-0.1421</v>
      </c>
      <c r="V115" s="16">
        <v>-2.7099999999999999E-2</v>
      </c>
      <c r="W115" s="17" t="e">
        <v>#DIV/0!</v>
      </c>
      <c r="X115" s="16">
        <v>-0.10630000000000001</v>
      </c>
      <c r="Y115" s="17" t="e">
        <v>#DIV/0!</v>
      </c>
      <c r="Z115" s="17" t="e">
        <v>#DIV/0!</v>
      </c>
      <c r="AA115" s="16">
        <v>-0.52710000000000001</v>
      </c>
      <c r="AB115" s="17" t="e">
        <v>#DIV/0!</v>
      </c>
      <c r="AC115" s="16">
        <v>-1.7999999999999999E-2</v>
      </c>
      <c r="AD115" s="16">
        <v>-6.2899999999999998E-2</v>
      </c>
      <c r="AE115" s="17" t="e">
        <v>#DIV/0!</v>
      </c>
      <c r="AF115" s="17" t="e">
        <v>#DIV/0!</v>
      </c>
      <c r="AG115" s="17" t="e">
        <v>#DIV/0!</v>
      </c>
      <c r="AH115" s="16">
        <v>-0.22919999999999999</v>
      </c>
      <c r="AI115" s="16">
        <v>-0.1203</v>
      </c>
      <c r="AJ115" s="16">
        <v>-2.47E-2</v>
      </c>
      <c r="AK115" s="17" t="e">
        <v>#DIV/0!</v>
      </c>
      <c r="AL115" s="17" t="e">
        <v>#DIV/0!</v>
      </c>
      <c r="AM115" s="16">
        <v>-5.7000000000000002E-2</v>
      </c>
      <c r="AN115" s="17" t="e">
        <v>#DIV/0!</v>
      </c>
      <c r="AO115" s="17" t="e">
        <v>#DIV/0!</v>
      </c>
      <c r="AP115" s="16">
        <v>-3.09E-2</v>
      </c>
      <c r="AQ115" s="16">
        <v>-0.1003</v>
      </c>
      <c r="AR115" s="17" t="e">
        <v>#DIV/0!</v>
      </c>
      <c r="AS115" s="16">
        <v>-0.10970000000000001</v>
      </c>
      <c r="AT115" s="17" t="e">
        <v>#DIV/0!</v>
      </c>
      <c r="AU115" s="17" t="e">
        <v>#DIV/0!</v>
      </c>
      <c r="AV115" s="16">
        <v>-0.20130000000000001</v>
      </c>
      <c r="AW115" s="17" t="e">
        <v>#DIV/0!</v>
      </c>
      <c r="AX115" s="16">
        <v>-6.6600000000000006E-2</v>
      </c>
      <c r="AY115" s="16">
        <v>-5.1200000000000002E-2</v>
      </c>
      <c r="AZ115" s="17" t="e">
        <v>#DIV/0!</v>
      </c>
      <c r="BA115" s="17" t="e">
        <v>#DIV/0!</v>
      </c>
      <c r="BB115" s="16">
        <v>-9.5100000000000004E-2</v>
      </c>
      <c r="BC115" s="16">
        <v>7.6899999999999996E-2</v>
      </c>
      <c r="BD115" s="17" t="e">
        <v>#DIV/0!</v>
      </c>
      <c r="BE115" s="17" t="e">
        <v>#DIV/0!</v>
      </c>
      <c r="BF115" s="17" t="e">
        <v>#DIV/0!</v>
      </c>
      <c r="BG115" s="17" t="e">
        <v>#DIV/0!</v>
      </c>
      <c r="BH115" s="16">
        <v>-0.17530000000000001</v>
      </c>
      <c r="BI115" s="16">
        <v>-0.16750000000000001</v>
      </c>
      <c r="BJ115" s="17" t="e">
        <v>#DIV/0!</v>
      </c>
      <c r="BK115" s="16">
        <v>-0.1187</v>
      </c>
      <c r="BL115" s="17" t="e">
        <v>#DIV/0!</v>
      </c>
      <c r="BM115" s="17" t="e">
        <v>#DIV/0!</v>
      </c>
      <c r="BN115" s="16">
        <v>-0.21529999999999999</v>
      </c>
      <c r="BO115" s="16">
        <v>-0.16159999999999999</v>
      </c>
      <c r="BP115" s="16">
        <v>-0.1898</v>
      </c>
      <c r="BQ115" s="17" t="e">
        <v>#DIV/0!</v>
      </c>
      <c r="BR115" s="16">
        <v>-3.3000000000000002E-2</v>
      </c>
      <c r="BS115" s="17" t="e">
        <v>#DIV/0!</v>
      </c>
      <c r="BT115" s="16">
        <v>-0.1305</v>
      </c>
      <c r="BU115" s="17" t="e">
        <v>#DIV/0!</v>
      </c>
      <c r="BV115" s="16">
        <v>-0.1847</v>
      </c>
      <c r="BW115" s="16">
        <v>0.19539999999999999</v>
      </c>
      <c r="BX115" s="17" t="e">
        <v>#DIV/0!</v>
      </c>
      <c r="BY115" s="16">
        <v>-0.1104</v>
      </c>
      <c r="BZ115" s="16">
        <v>-9.4200000000000006E-2</v>
      </c>
      <c r="CA115" s="17" t="e">
        <v>#DIV/0!</v>
      </c>
      <c r="CB115" s="17" t="e">
        <v>#DIV/0!</v>
      </c>
      <c r="CC115" s="17" t="e">
        <v>#DIV/0!</v>
      </c>
      <c r="CD115" s="17" t="e">
        <v>#DIV/0!</v>
      </c>
      <c r="CE115" s="16">
        <v>-0.31659999999999999</v>
      </c>
      <c r="CF115" s="16">
        <v>-0.13320000000000001</v>
      </c>
      <c r="CG115" s="16">
        <v>-4.3200000000000002E-2</v>
      </c>
      <c r="CH115" s="16">
        <v>-9.9000000000000005E-2</v>
      </c>
      <c r="CI115" s="17" t="e">
        <v>#DIV/0!</v>
      </c>
      <c r="CJ115" s="16">
        <v>-7.7600000000000002E-2</v>
      </c>
      <c r="CK115" s="17" t="e">
        <v>#DIV/0!</v>
      </c>
      <c r="CL115" s="16">
        <v>-6.4799999999999996E-2</v>
      </c>
      <c r="CM115" s="17" t="e">
        <v>#DIV/0!</v>
      </c>
      <c r="CN115" s="16">
        <v>-0.1275</v>
      </c>
      <c r="CO115" s="16">
        <v>-9.7299999999999998E-2</v>
      </c>
      <c r="CP115" s="16">
        <v>-7.4300000000000005E-2</v>
      </c>
      <c r="CQ115" s="17" t="e">
        <v>#DIV/0!</v>
      </c>
      <c r="CR115" s="16">
        <v>-0.83079999999999998</v>
      </c>
      <c r="CS115" s="16">
        <v>-0.20930000000000001</v>
      </c>
      <c r="CT115" s="17" t="e">
        <v>#DIV/0!</v>
      </c>
      <c r="CU115" s="16">
        <v>-0.2722</v>
      </c>
      <c r="CV115" s="17" t="e">
        <v>#DIV/0!</v>
      </c>
      <c r="CW115" s="17" t="e">
        <v>#DIV/0!</v>
      </c>
      <c r="CX115" s="17" t="e">
        <v>#DIV/0!</v>
      </c>
      <c r="CY115" s="16">
        <v>0.1696</v>
      </c>
      <c r="CZ115" s="16">
        <v>0.25330000000000003</v>
      </c>
      <c r="DA115" s="16">
        <v>-0.18140000000000001</v>
      </c>
      <c r="DB115" s="17" t="e">
        <v>#DIV/0!</v>
      </c>
      <c r="DC115" s="17" t="e">
        <v>#DIV/0!</v>
      </c>
      <c r="DD115" s="17" t="e">
        <v>#DIV/0!</v>
      </c>
      <c r="DE115" s="16">
        <v>8.5699999999999998E-2</v>
      </c>
      <c r="DF115" s="16">
        <v>-0.114</v>
      </c>
      <c r="DG115" s="17" t="e">
        <v>#DIV/0!</v>
      </c>
      <c r="DH115" s="17" t="e">
        <v>#DIV/0!</v>
      </c>
      <c r="DI115" s="16">
        <v>2.3E-3</v>
      </c>
      <c r="DJ115" s="16">
        <v>-0.4965</v>
      </c>
      <c r="DK115" s="17" t="e">
        <v>#DIV/0!</v>
      </c>
      <c r="DL115" s="16">
        <v>6.1100000000000002E-2</v>
      </c>
      <c r="DM115" s="17" t="e">
        <v>#DIV/0!</v>
      </c>
      <c r="DN115" s="16">
        <v>-5.5500000000000001E-2</v>
      </c>
      <c r="DO115" s="16">
        <v>-3.7400000000000003E-2</v>
      </c>
      <c r="DP115" s="17" t="e">
        <v>#DIV/0!</v>
      </c>
      <c r="DQ115" s="17" t="e">
        <v>#DIV/0!</v>
      </c>
      <c r="DR115" s="17" t="e">
        <v>#DIV/0!</v>
      </c>
      <c r="DS115" s="16">
        <v>-2.5999999999999999E-2</v>
      </c>
      <c r="DT115" s="16">
        <v>-7.4399999999999994E-2</v>
      </c>
      <c r="DU115" s="16">
        <v>0.2044</v>
      </c>
      <c r="DV115" s="17" t="e">
        <v>#DIV/0!</v>
      </c>
      <c r="DW115" s="16">
        <v>-4.3200000000000002E-2</v>
      </c>
      <c r="DX115" s="17" t="e">
        <v>#DIV/0!</v>
      </c>
      <c r="DY115" s="16">
        <v>-1.89E-2</v>
      </c>
      <c r="DZ115" s="16">
        <v>-0.1172</v>
      </c>
      <c r="EA115" s="17" t="e">
        <v>#DIV/0!</v>
      </c>
      <c r="EB115" s="17" t="e">
        <v>#DIV/0!</v>
      </c>
      <c r="EC115" s="16">
        <v>1.2200000000000001E-2</v>
      </c>
      <c r="ED115" s="16">
        <v>-3.15E-2</v>
      </c>
      <c r="EE115" s="16">
        <v>-2.7099999999999999E-2</v>
      </c>
      <c r="EF115" s="17" t="e">
        <v>#DIV/0!</v>
      </c>
      <c r="EG115" s="16">
        <v>-3.6200000000000003E-2</v>
      </c>
      <c r="EH115" s="16">
        <v>-0.1113</v>
      </c>
      <c r="EI115" s="16">
        <v>-8.5999999999999993E-2</v>
      </c>
      <c r="EJ115" s="17" t="e">
        <v>#DIV/0!</v>
      </c>
      <c r="EK115" s="16">
        <v>-0.52980000000000005</v>
      </c>
      <c r="EL115" s="16">
        <v>-0.37819999999999998</v>
      </c>
      <c r="EM115" s="16">
        <v>-0.2387</v>
      </c>
      <c r="EN115" s="16">
        <v>8.1000000000000003E-2</v>
      </c>
      <c r="EO115" s="16">
        <v>-7.1900000000000006E-2</v>
      </c>
      <c r="EP115" s="17" t="e">
        <v>#DIV/0!</v>
      </c>
      <c r="EQ115" s="16">
        <v>-3.3500000000000002E-2</v>
      </c>
      <c r="ER115" s="17" t="e">
        <v>#DIV/0!</v>
      </c>
      <c r="ES115" s="16">
        <v>-0.1719</v>
      </c>
      <c r="ET115" s="17" t="e">
        <v>#DIV/0!</v>
      </c>
      <c r="EU115" s="16">
        <v>2.4799999999999999E-2</v>
      </c>
      <c r="EV115" s="17" t="e">
        <v>#DIV/0!</v>
      </c>
      <c r="EW115" s="16">
        <v>-4.3799999999999999E-2</v>
      </c>
      <c r="EX115" s="16">
        <v>-0.2752</v>
      </c>
      <c r="EY115" s="17" t="e">
        <v>#DIV/0!</v>
      </c>
      <c r="EZ115" s="17" t="e">
        <v>#DIV/0!</v>
      </c>
      <c r="FA115" s="17" t="e">
        <v>#DIV/0!</v>
      </c>
      <c r="FB115" s="17" t="e">
        <v>#DIV/0!</v>
      </c>
      <c r="FC115" s="16">
        <v>-8.9599999999999999E-2</v>
      </c>
      <c r="FD115" s="16">
        <v>-7.5899999999999995E-2</v>
      </c>
      <c r="FE115" s="17" t="e">
        <v>#DIV/0!</v>
      </c>
      <c r="FF115" s="16">
        <v>-0.1052</v>
      </c>
      <c r="FG115" s="16">
        <v>-0.12889999999999999</v>
      </c>
      <c r="FH115" s="16">
        <v>-0.1709</v>
      </c>
      <c r="FI115" s="16">
        <v>3.0000000000000001E-3</v>
      </c>
      <c r="FJ115" s="16">
        <v>0.26929999999999998</v>
      </c>
      <c r="FK115" s="17" t="e">
        <v>#DIV/0!</v>
      </c>
      <c r="FL115" s="16">
        <v>-3.4799999999999998E-2</v>
      </c>
      <c r="FM115" s="16">
        <v>0.1116</v>
      </c>
      <c r="FN115" s="17" t="e">
        <v>#DIV/0!</v>
      </c>
      <c r="FO115" s="17" t="e">
        <v>#DIV/0!</v>
      </c>
      <c r="FP115" s="16">
        <v>4.7199999999999999E-2</v>
      </c>
      <c r="FQ115" s="17" t="e">
        <v>#DIV/0!</v>
      </c>
      <c r="FR115" s="17" t="e">
        <v>#DIV/0!</v>
      </c>
      <c r="FS115" s="17" t="e">
        <v>#DIV/0!</v>
      </c>
      <c r="FT115" s="16">
        <v>-0.1013</v>
      </c>
      <c r="FU115" s="17" t="e">
        <v>#DIV/0!</v>
      </c>
      <c r="FV115" s="17" t="e">
        <v>#DIV/0!</v>
      </c>
      <c r="FW115" s="16">
        <v>-5.91E-2</v>
      </c>
      <c r="FX115" s="17" t="e">
        <v>#DIV/0!</v>
      </c>
      <c r="FY115" s="16">
        <v>-8.2699999999999996E-2</v>
      </c>
      <c r="FZ115" s="17" t="e">
        <v>#DIV/0!</v>
      </c>
      <c r="GA115" s="16">
        <v>-0.17269999999999999</v>
      </c>
      <c r="GB115" s="16">
        <v>-0.15679999999999999</v>
      </c>
      <c r="GC115" s="17" t="e">
        <v>#DIV/0!</v>
      </c>
      <c r="GD115" s="16">
        <v>1.29E-2</v>
      </c>
      <c r="GE115" s="17" t="e">
        <v>#DIV/0!</v>
      </c>
      <c r="GF115" s="17" t="e">
        <v>#DIV/0!</v>
      </c>
    </row>
    <row r="116" spans="1:188" ht="15.75" thickBot="1" x14ac:dyDescent="0.3">
      <c r="A116" s="3">
        <v>40725</v>
      </c>
      <c r="B116" s="17" t="e">
        <v>#DIV/0!</v>
      </c>
      <c r="C116" s="16">
        <v>-7.8399999999999997E-2</v>
      </c>
      <c r="D116" s="17" t="e">
        <v>#DIV/0!</v>
      </c>
      <c r="E116" s="17" t="e">
        <v>#DIV/0!</v>
      </c>
      <c r="F116" s="16">
        <v>1.1000000000000001E-3</v>
      </c>
      <c r="G116" s="17" t="e">
        <v>#DIV/0!</v>
      </c>
      <c r="H116" s="17" t="e">
        <v>#DIV/0!</v>
      </c>
      <c r="I116" s="16">
        <v>-0.1065</v>
      </c>
      <c r="J116" s="16">
        <v>-8.1000000000000003E-2</v>
      </c>
      <c r="K116" s="17" t="e">
        <v>#DIV/0!</v>
      </c>
      <c r="L116" s="16">
        <v>-1.9099999999999999E-2</v>
      </c>
      <c r="M116" s="17" t="e">
        <v>#DIV/0!</v>
      </c>
      <c r="N116" s="17" t="e">
        <v>#DIV/0!</v>
      </c>
      <c r="O116" s="17" t="e">
        <v>#DIV/0!</v>
      </c>
      <c r="P116" s="16">
        <v>-0.1827</v>
      </c>
      <c r="Q116" s="16">
        <v>-1.84E-2</v>
      </c>
      <c r="R116" s="16">
        <v>-0.15759999999999999</v>
      </c>
      <c r="S116" s="16">
        <v>-9.0999999999999998E-2</v>
      </c>
      <c r="T116" s="16">
        <v>1.5100000000000001E-2</v>
      </c>
      <c r="U116" s="16">
        <v>-7.8899999999999998E-2</v>
      </c>
      <c r="V116" s="16">
        <v>-1.1299999999999999E-2</v>
      </c>
      <c r="W116" s="17" t="e">
        <v>#DIV/0!</v>
      </c>
      <c r="X116" s="16">
        <v>-0.1956</v>
      </c>
      <c r="Y116" s="17" t="e">
        <v>#DIV/0!</v>
      </c>
      <c r="Z116" s="17" t="e">
        <v>#DIV/0!</v>
      </c>
      <c r="AA116" s="16">
        <v>0.30449999999999999</v>
      </c>
      <c r="AB116" s="17" t="e">
        <v>#DIV/0!</v>
      </c>
      <c r="AC116" s="16">
        <v>-0.2235</v>
      </c>
      <c r="AD116" s="16">
        <v>-7.3099999999999998E-2</v>
      </c>
      <c r="AE116" s="17" t="e">
        <v>#DIV/0!</v>
      </c>
      <c r="AF116" s="17" t="e">
        <v>#DIV/0!</v>
      </c>
      <c r="AG116" s="17" t="e">
        <v>#DIV/0!</v>
      </c>
      <c r="AH116" s="16">
        <v>-0.44519999999999998</v>
      </c>
      <c r="AI116" s="16">
        <v>-6.6600000000000006E-2</v>
      </c>
      <c r="AJ116" s="16">
        <v>-0.06</v>
      </c>
      <c r="AK116" s="17" t="e">
        <v>#DIV/0!</v>
      </c>
      <c r="AL116" s="17" t="e">
        <v>#DIV/0!</v>
      </c>
      <c r="AM116" s="16">
        <v>1.7299999999999999E-2</v>
      </c>
      <c r="AN116" s="17" t="e">
        <v>#DIV/0!</v>
      </c>
      <c r="AO116" s="17" t="e">
        <v>#DIV/0!</v>
      </c>
      <c r="AP116" s="16">
        <v>-9.7000000000000003E-2</v>
      </c>
      <c r="AQ116" s="16">
        <v>2.3699999999999999E-2</v>
      </c>
      <c r="AR116" s="17" t="e">
        <v>#DIV/0!</v>
      </c>
      <c r="AS116" s="16">
        <v>-3.8899999999999997E-2</v>
      </c>
      <c r="AT116" s="17" t="e">
        <v>#DIV/0!</v>
      </c>
      <c r="AU116" s="17" t="e">
        <v>#DIV/0!</v>
      </c>
      <c r="AV116" s="16">
        <v>-0.19900000000000001</v>
      </c>
      <c r="AW116" s="17" t="e">
        <v>#DIV/0!</v>
      </c>
      <c r="AX116" s="16">
        <v>-8.9300000000000004E-2</v>
      </c>
      <c r="AY116" s="16">
        <v>-0.25069999999999998</v>
      </c>
      <c r="AZ116" s="17" t="e">
        <v>#DIV/0!</v>
      </c>
      <c r="BA116" s="17" t="e">
        <v>#DIV/0!</v>
      </c>
      <c r="BB116" s="16">
        <v>6.9999999999999999E-4</v>
      </c>
      <c r="BC116" s="16">
        <v>-0.16289999999999999</v>
      </c>
      <c r="BD116" s="17" t="e">
        <v>#DIV/0!</v>
      </c>
      <c r="BE116" s="17" t="e">
        <v>#DIV/0!</v>
      </c>
      <c r="BF116" s="17" t="e">
        <v>#DIV/0!</v>
      </c>
      <c r="BG116" s="17" t="e">
        <v>#DIV/0!</v>
      </c>
      <c r="BH116" s="16">
        <v>7.0000000000000001E-3</v>
      </c>
      <c r="BI116" s="16">
        <v>-0.10730000000000001</v>
      </c>
      <c r="BJ116" s="17" t="e">
        <v>#DIV/0!</v>
      </c>
      <c r="BK116" s="16">
        <v>-3.1800000000000002E-2</v>
      </c>
      <c r="BL116" s="17" t="e">
        <v>#DIV/0!</v>
      </c>
      <c r="BM116" s="17" t="e">
        <v>#DIV/0!</v>
      </c>
      <c r="BN116" s="16">
        <v>-8.6900000000000005E-2</v>
      </c>
      <c r="BO116" s="16">
        <v>-0.21540000000000001</v>
      </c>
      <c r="BP116" s="16">
        <v>-5.7700000000000001E-2</v>
      </c>
      <c r="BQ116" s="17" t="e">
        <v>#DIV/0!</v>
      </c>
      <c r="BR116" s="16">
        <v>-4.4400000000000002E-2</v>
      </c>
      <c r="BS116" s="17" t="e">
        <v>#DIV/0!</v>
      </c>
      <c r="BT116" s="16">
        <v>-1.24E-2</v>
      </c>
      <c r="BU116" s="17" t="e">
        <v>#DIV/0!</v>
      </c>
      <c r="BV116" s="16">
        <v>-0.30669999999999997</v>
      </c>
      <c r="BW116" s="16">
        <v>-0.17519999999999999</v>
      </c>
      <c r="BX116" s="17" t="e">
        <v>#DIV/0!</v>
      </c>
      <c r="BY116" s="16">
        <v>-7.4399999999999994E-2</v>
      </c>
      <c r="BZ116" s="16">
        <v>-0.2268</v>
      </c>
      <c r="CA116" s="17" t="e">
        <v>#DIV/0!</v>
      </c>
      <c r="CB116" s="17" t="e">
        <v>#DIV/0!</v>
      </c>
      <c r="CC116" s="17" t="e">
        <v>#DIV/0!</v>
      </c>
      <c r="CD116" s="17" t="e">
        <v>#DIV/0!</v>
      </c>
      <c r="CE116" s="16">
        <v>-3.6299999999999999E-2</v>
      </c>
      <c r="CF116" s="16">
        <v>-0.27089999999999997</v>
      </c>
      <c r="CG116" s="16">
        <v>-4.53E-2</v>
      </c>
      <c r="CH116" s="16">
        <v>-0.1283</v>
      </c>
      <c r="CI116" s="17" t="e">
        <v>#DIV/0!</v>
      </c>
      <c r="CJ116" s="16">
        <v>-2.8899999999999999E-2</v>
      </c>
      <c r="CK116" s="17" t="e">
        <v>#DIV/0!</v>
      </c>
      <c r="CL116" s="16">
        <v>-5.4899999999999997E-2</v>
      </c>
      <c r="CM116" s="17" t="e">
        <v>#DIV/0!</v>
      </c>
      <c r="CN116" s="16">
        <v>-6.1199999999999997E-2</v>
      </c>
      <c r="CO116" s="16">
        <v>-1.24E-2</v>
      </c>
      <c r="CP116" s="16">
        <v>-0.25490000000000002</v>
      </c>
      <c r="CQ116" s="17" t="e">
        <v>#DIV/0!</v>
      </c>
      <c r="CR116" s="16">
        <v>-0.41770000000000002</v>
      </c>
      <c r="CS116" s="16">
        <v>-2.8899999999999999E-2</v>
      </c>
      <c r="CT116" s="17" t="e">
        <v>#DIV/0!</v>
      </c>
      <c r="CU116" s="16">
        <v>-0.1724</v>
      </c>
      <c r="CV116" s="17" t="e">
        <v>#DIV/0!</v>
      </c>
      <c r="CW116" s="17" t="e">
        <v>#DIV/0!</v>
      </c>
      <c r="CX116" s="17" t="e">
        <v>#DIV/0!</v>
      </c>
      <c r="CY116" s="16">
        <v>7.1800000000000003E-2</v>
      </c>
      <c r="CZ116" s="16">
        <v>-9.0899999999999995E-2</v>
      </c>
      <c r="DA116" s="16">
        <v>-0.23380000000000001</v>
      </c>
      <c r="DB116" s="17" t="e">
        <v>#DIV/0!</v>
      </c>
      <c r="DC116" s="17" t="e">
        <v>#DIV/0!</v>
      </c>
      <c r="DD116" s="17" t="e">
        <v>#DIV/0!</v>
      </c>
      <c r="DE116" s="16">
        <v>-7.9600000000000004E-2</v>
      </c>
      <c r="DF116" s="16">
        <v>-4.5100000000000001E-2</v>
      </c>
      <c r="DG116" s="17" t="e">
        <v>#DIV/0!</v>
      </c>
      <c r="DH116" s="17" t="e">
        <v>#DIV/0!</v>
      </c>
      <c r="DI116" s="16">
        <v>-7.6499999999999999E-2</v>
      </c>
      <c r="DJ116" s="16">
        <v>-0.1827</v>
      </c>
      <c r="DK116" s="17" t="e">
        <v>#DIV/0!</v>
      </c>
      <c r="DL116" s="16">
        <v>-9.6500000000000002E-2</v>
      </c>
      <c r="DM116" s="17" t="e">
        <v>#DIV/0!</v>
      </c>
      <c r="DN116" s="16">
        <v>-0.1166</v>
      </c>
      <c r="DO116" s="16">
        <v>-0.114</v>
      </c>
      <c r="DP116" s="17" t="e">
        <v>#DIV/0!</v>
      </c>
      <c r="DQ116" s="17" t="e">
        <v>#DIV/0!</v>
      </c>
      <c r="DR116" s="17" t="e">
        <v>#DIV/0!</v>
      </c>
      <c r="DS116" s="16">
        <v>-3.9899999999999998E-2</v>
      </c>
      <c r="DT116" s="16">
        <v>-6.0000000000000001E-3</v>
      </c>
      <c r="DU116" s="16">
        <v>-7.8600000000000003E-2</v>
      </c>
      <c r="DV116" s="17" t="e">
        <v>#DIV/0!</v>
      </c>
      <c r="DW116" s="16">
        <v>-8.8599999999999998E-2</v>
      </c>
      <c r="DX116" s="17" t="e">
        <v>#DIV/0!</v>
      </c>
      <c r="DY116" s="16">
        <v>-4.7300000000000002E-2</v>
      </c>
      <c r="DZ116" s="16">
        <v>-0.1948</v>
      </c>
      <c r="EA116" s="17" t="e">
        <v>#DIV/0!</v>
      </c>
      <c r="EB116" s="17" t="e">
        <v>#DIV/0!</v>
      </c>
      <c r="EC116" s="16">
        <v>-0.1196</v>
      </c>
      <c r="ED116" s="16">
        <v>-6.4000000000000001E-2</v>
      </c>
      <c r="EE116" s="16">
        <v>-7.6200000000000004E-2</v>
      </c>
      <c r="EF116" s="17" t="e">
        <v>#DIV/0!</v>
      </c>
      <c r="EG116" s="16">
        <v>-6.3299999999999995E-2</v>
      </c>
      <c r="EH116" s="16">
        <v>-8.4900000000000003E-2</v>
      </c>
      <c r="EI116" s="16">
        <v>-8.4400000000000003E-2</v>
      </c>
      <c r="EJ116" s="17" t="e">
        <v>#DIV/0!</v>
      </c>
      <c r="EK116" s="16">
        <v>-0.1411</v>
      </c>
      <c r="EL116" s="16">
        <v>-0.20330000000000001</v>
      </c>
      <c r="EM116" s="16">
        <v>-3.7600000000000001E-2</v>
      </c>
      <c r="EN116" s="16">
        <v>-7.7700000000000005E-2</v>
      </c>
      <c r="EO116" s="16">
        <v>-0.19689999999999999</v>
      </c>
      <c r="EP116" s="17" t="e">
        <v>#DIV/0!</v>
      </c>
      <c r="EQ116" s="16">
        <v>-0.21379999999999999</v>
      </c>
      <c r="ER116" s="17" t="e">
        <v>#DIV/0!</v>
      </c>
      <c r="ES116" s="16">
        <v>-8.7400000000000005E-2</v>
      </c>
      <c r="ET116" s="17" t="e">
        <v>#DIV/0!</v>
      </c>
      <c r="EU116" s="16">
        <v>-1.2200000000000001E-2</v>
      </c>
      <c r="EV116" s="17" t="e">
        <v>#DIV/0!</v>
      </c>
      <c r="EW116" s="16">
        <v>-0.12640000000000001</v>
      </c>
      <c r="EX116" s="16">
        <v>-0.11890000000000001</v>
      </c>
      <c r="EY116" s="17" t="e">
        <v>#DIV/0!</v>
      </c>
      <c r="EZ116" s="17" t="e">
        <v>#DIV/0!</v>
      </c>
      <c r="FA116" s="17" t="e">
        <v>#DIV/0!</v>
      </c>
      <c r="FB116" s="17" t="e">
        <v>#DIV/0!</v>
      </c>
      <c r="FC116" s="16">
        <v>-7.0599999999999996E-2</v>
      </c>
      <c r="FD116" s="16">
        <v>-5.7000000000000002E-2</v>
      </c>
      <c r="FE116" s="17" t="e">
        <v>#DIV/0!</v>
      </c>
      <c r="FF116" s="16">
        <v>3.04E-2</v>
      </c>
      <c r="FG116" s="16">
        <v>-5.0999999999999997E-2</v>
      </c>
      <c r="FH116" s="16">
        <v>-0.107</v>
      </c>
      <c r="FI116" s="16">
        <v>-4.53E-2</v>
      </c>
      <c r="FJ116" s="16">
        <v>-6.8900000000000003E-2</v>
      </c>
      <c r="FK116" s="17" t="e">
        <v>#DIV/0!</v>
      </c>
      <c r="FL116" s="16">
        <v>-4.9399999999999999E-2</v>
      </c>
      <c r="FM116" s="16">
        <v>-2.0400000000000001E-2</v>
      </c>
      <c r="FN116" s="17" t="e">
        <v>#DIV/0!</v>
      </c>
      <c r="FO116" s="17" t="e">
        <v>#DIV/0!</v>
      </c>
      <c r="FP116" s="16">
        <v>-4.99E-2</v>
      </c>
      <c r="FQ116" s="17" t="e">
        <v>#DIV/0!</v>
      </c>
      <c r="FR116" s="17" t="e">
        <v>#DIV/0!</v>
      </c>
      <c r="FS116" s="17" t="e">
        <v>#DIV/0!</v>
      </c>
      <c r="FT116" s="16">
        <v>-3.5099999999999999E-2</v>
      </c>
      <c r="FU116" s="17" t="e">
        <v>#DIV/0!</v>
      </c>
      <c r="FV116" s="17" t="e">
        <v>#DIV/0!</v>
      </c>
      <c r="FW116" s="16">
        <v>-5.2400000000000002E-2</v>
      </c>
      <c r="FX116" s="17" t="e">
        <v>#DIV/0!</v>
      </c>
      <c r="FY116" s="16">
        <v>7.6899999999999996E-2</v>
      </c>
      <c r="FZ116" s="17" t="e">
        <v>#DIV/0!</v>
      </c>
      <c r="GA116" s="16">
        <v>6.7400000000000002E-2</v>
      </c>
      <c r="GB116" s="16">
        <v>6.5600000000000006E-2</v>
      </c>
      <c r="GC116" s="17" t="e">
        <v>#DIV/0!</v>
      </c>
      <c r="GD116" s="16">
        <v>-8.1699999999999995E-2</v>
      </c>
      <c r="GE116" s="17" t="e">
        <v>#DIV/0!</v>
      </c>
      <c r="GF116" s="17" t="e">
        <v>#DIV/0!</v>
      </c>
    </row>
    <row r="117" spans="1:188" ht="15.75" thickBot="1" x14ac:dyDescent="0.3">
      <c r="A117" s="3">
        <v>40756</v>
      </c>
      <c r="B117" s="17" t="e">
        <v>#DIV/0!</v>
      </c>
      <c r="C117" s="16">
        <v>-7.0900000000000005E-2</v>
      </c>
      <c r="D117" s="17" t="e">
        <v>#DIV/0!</v>
      </c>
      <c r="E117" s="17" t="e">
        <v>#DIV/0!</v>
      </c>
      <c r="F117" s="16">
        <v>-4.8300000000000003E-2</v>
      </c>
      <c r="G117" s="17" t="e">
        <v>#DIV/0!</v>
      </c>
      <c r="H117" s="17" t="e">
        <v>#DIV/0!</v>
      </c>
      <c r="I117" s="16">
        <v>-5.7599999999999998E-2</v>
      </c>
      <c r="J117" s="16">
        <v>-4.9500000000000002E-2</v>
      </c>
      <c r="K117" s="17" t="e">
        <v>#DIV/0!</v>
      </c>
      <c r="L117" s="16">
        <v>-0.16170000000000001</v>
      </c>
      <c r="M117" s="17" t="e">
        <v>#DIV/0!</v>
      </c>
      <c r="N117" s="17" t="e">
        <v>#DIV/0!</v>
      </c>
      <c r="O117" s="17" t="e">
        <v>#DIV/0!</v>
      </c>
      <c r="P117" s="16">
        <v>6.2E-2</v>
      </c>
      <c r="Q117" s="16">
        <v>-4.1300000000000003E-2</v>
      </c>
      <c r="R117" s="16">
        <v>1.7299999999999999E-2</v>
      </c>
      <c r="S117" s="16">
        <v>-9.0200000000000002E-2</v>
      </c>
      <c r="T117" s="16">
        <v>-5.9900000000000002E-2</v>
      </c>
      <c r="U117" s="16">
        <v>-9.9099999999999994E-2</v>
      </c>
      <c r="V117" s="16">
        <v>-5.0500000000000003E-2</v>
      </c>
      <c r="W117" s="17" t="e">
        <v>#DIV/0!</v>
      </c>
      <c r="X117" s="16">
        <v>-6.7599999999999993E-2</v>
      </c>
      <c r="Y117" s="17" t="e">
        <v>#DIV/0!</v>
      </c>
      <c r="Z117" s="17" t="e">
        <v>#DIV/0!</v>
      </c>
      <c r="AA117" s="16">
        <v>-0.27889999999999998</v>
      </c>
      <c r="AB117" s="17" t="e">
        <v>#DIV/0!</v>
      </c>
      <c r="AC117" s="16">
        <v>-0.1205</v>
      </c>
      <c r="AD117" s="16">
        <v>-1.41E-2</v>
      </c>
      <c r="AE117" s="17" t="e">
        <v>#DIV/0!</v>
      </c>
      <c r="AF117" s="17" t="e">
        <v>#DIV/0!</v>
      </c>
      <c r="AG117" s="17" t="e">
        <v>#DIV/0!</v>
      </c>
      <c r="AH117" s="16">
        <v>-8.77E-2</v>
      </c>
      <c r="AI117" s="16">
        <v>3.8699999999999998E-2</v>
      </c>
      <c r="AJ117" s="16">
        <v>8.0999999999999996E-3</v>
      </c>
      <c r="AK117" s="17" t="e">
        <v>#DIV/0!</v>
      </c>
      <c r="AL117" s="17" t="e">
        <v>#DIV/0!</v>
      </c>
      <c r="AM117" s="16">
        <v>-2.8899999999999999E-2</v>
      </c>
      <c r="AN117" s="17" t="e">
        <v>#DIV/0!</v>
      </c>
      <c r="AO117" s="17" t="e">
        <v>#DIV/0!</v>
      </c>
      <c r="AP117" s="16">
        <v>-6.9599999999999995E-2</v>
      </c>
      <c r="AQ117" s="16">
        <v>-0.25140000000000001</v>
      </c>
      <c r="AR117" s="17" t="e">
        <v>#DIV/0!</v>
      </c>
      <c r="AS117" s="16">
        <v>-5.9200000000000003E-2</v>
      </c>
      <c r="AT117" s="17" t="e">
        <v>#DIV/0!</v>
      </c>
      <c r="AU117" s="17" t="e">
        <v>#DIV/0!</v>
      </c>
      <c r="AV117" s="16">
        <v>-2.07E-2</v>
      </c>
      <c r="AW117" s="17" t="e">
        <v>#DIV/0!</v>
      </c>
      <c r="AX117" s="16">
        <v>-4.4999999999999998E-2</v>
      </c>
      <c r="AY117" s="16">
        <v>-7.1999999999999998E-3</v>
      </c>
      <c r="AZ117" s="17" t="e">
        <v>#DIV/0!</v>
      </c>
      <c r="BA117" s="17" t="e">
        <v>#DIV/0!</v>
      </c>
      <c r="BB117" s="16">
        <v>-3.1399999999999997E-2</v>
      </c>
      <c r="BC117" s="16">
        <v>-0.1419</v>
      </c>
      <c r="BD117" s="17" t="e">
        <v>#DIV/0!</v>
      </c>
      <c r="BE117" s="17" t="e">
        <v>#DIV/0!</v>
      </c>
      <c r="BF117" s="17" t="e">
        <v>#DIV/0!</v>
      </c>
      <c r="BG117" s="17" t="e">
        <v>#DIV/0!</v>
      </c>
      <c r="BH117" s="16">
        <v>-0.1089</v>
      </c>
      <c r="BI117" s="16">
        <v>-0.1424</v>
      </c>
      <c r="BJ117" s="17" t="e">
        <v>#DIV/0!</v>
      </c>
      <c r="BK117" s="16">
        <v>-7.8700000000000006E-2</v>
      </c>
      <c r="BL117" s="17" t="e">
        <v>#DIV/0!</v>
      </c>
      <c r="BM117" s="17" t="e">
        <v>#DIV/0!</v>
      </c>
      <c r="BN117" s="16">
        <v>-0.1227</v>
      </c>
      <c r="BO117" s="16">
        <v>-0.29220000000000002</v>
      </c>
      <c r="BP117" s="16">
        <v>-0.10299999999999999</v>
      </c>
      <c r="BQ117" s="17" t="e">
        <v>#DIV/0!</v>
      </c>
      <c r="BR117" s="16">
        <v>-8.5000000000000006E-2</v>
      </c>
      <c r="BS117" s="17" t="e">
        <v>#DIV/0!</v>
      </c>
      <c r="BT117" s="16">
        <v>-6.13E-2</v>
      </c>
      <c r="BU117" s="17" t="e">
        <v>#DIV/0!</v>
      </c>
      <c r="BV117" s="16">
        <v>-0.1139</v>
      </c>
      <c r="BW117" s="16">
        <v>-2.8899999999999999E-2</v>
      </c>
      <c r="BX117" s="17" t="e">
        <v>#DIV/0!</v>
      </c>
      <c r="BY117" s="16">
        <v>-7.6499999999999999E-2</v>
      </c>
      <c r="BZ117" s="16">
        <v>2.24E-2</v>
      </c>
      <c r="CA117" s="17" t="e">
        <v>#DIV/0!</v>
      </c>
      <c r="CB117" s="17" t="e">
        <v>#DIV/0!</v>
      </c>
      <c r="CC117" s="17" t="e">
        <v>#DIV/0!</v>
      </c>
      <c r="CD117" s="17" t="e">
        <v>#DIV/0!</v>
      </c>
      <c r="CE117" s="16">
        <v>-0.111</v>
      </c>
      <c r="CF117" s="16">
        <v>-4.58E-2</v>
      </c>
      <c r="CG117" s="16">
        <v>-5.5999999999999999E-3</v>
      </c>
      <c r="CH117" s="16">
        <v>-8.9099999999999999E-2</v>
      </c>
      <c r="CI117" s="17" t="e">
        <v>#DIV/0!</v>
      </c>
      <c r="CJ117" s="16">
        <v>-1.44E-2</v>
      </c>
      <c r="CK117" s="17" t="e">
        <v>#DIV/0!</v>
      </c>
      <c r="CL117" s="16">
        <v>-3.5499999999999997E-2</v>
      </c>
      <c r="CM117" s="17" t="e">
        <v>#DIV/0!</v>
      </c>
      <c r="CN117" s="16">
        <v>-0.20280000000000001</v>
      </c>
      <c r="CO117" s="16">
        <v>-6.1199999999999997E-2</v>
      </c>
      <c r="CP117" s="16">
        <v>-0.16489999999999999</v>
      </c>
      <c r="CQ117" s="17" t="e">
        <v>#DIV/0!</v>
      </c>
      <c r="CR117" s="16">
        <v>0.2099</v>
      </c>
      <c r="CS117" s="16">
        <v>-1.6000000000000001E-3</v>
      </c>
      <c r="CT117" s="17" t="e">
        <v>#DIV/0!</v>
      </c>
      <c r="CU117" s="16">
        <v>-0.34289999999999998</v>
      </c>
      <c r="CV117" s="17" t="e">
        <v>#DIV/0!</v>
      </c>
      <c r="CW117" s="17" t="e">
        <v>#DIV/0!</v>
      </c>
      <c r="CX117" s="17" t="e">
        <v>#DIV/0!</v>
      </c>
      <c r="CY117" s="16">
        <v>-9.5999999999999992E-3</v>
      </c>
      <c r="CZ117" s="16">
        <v>1.0699999999999999E-2</v>
      </c>
      <c r="DA117" s="16">
        <v>4.4999999999999998E-2</v>
      </c>
      <c r="DB117" s="17" t="e">
        <v>#DIV/0!</v>
      </c>
      <c r="DC117" s="17" t="e">
        <v>#DIV/0!</v>
      </c>
      <c r="DD117" s="17" t="e">
        <v>#DIV/0!</v>
      </c>
      <c r="DE117" s="16">
        <v>-0.16</v>
      </c>
      <c r="DF117" s="16">
        <v>-0.13039999999999999</v>
      </c>
      <c r="DG117" s="17" t="e">
        <v>#DIV/0!</v>
      </c>
      <c r="DH117" s="17" t="e">
        <v>#DIV/0!</v>
      </c>
      <c r="DI117" s="16">
        <v>-3.8999999999999998E-3</v>
      </c>
      <c r="DJ117" s="16">
        <v>-7.4399999999999994E-2</v>
      </c>
      <c r="DK117" s="17" t="e">
        <v>#DIV/0!</v>
      </c>
      <c r="DL117" s="16">
        <v>-7.2400000000000006E-2</v>
      </c>
      <c r="DM117" s="17" t="e">
        <v>#DIV/0!</v>
      </c>
      <c r="DN117" s="16">
        <v>8.0000000000000004E-4</v>
      </c>
      <c r="DO117" s="16">
        <v>-4.48E-2</v>
      </c>
      <c r="DP117" s="17" t="e">
        <v>#DIV/0!</v>
      </c>
      <c r="DQ117" s="17" t="e">
        <v>#DIV/0!</v>
      </c>
      <c r="DR117" s="17" t="e">
        <v>#DIV/0!</v>
      </c>
      <c r="DS117" s="16">
        <v>-4.4499999999999998E-2</v>
      </c>
      <c r="DT117" s="16">
        <v>-5.7099999999999998E-2</v>
      </c>
      <c r="DU117" s="16">
        <v>-4.07E-2</v>
      </c>
      <c r="DV117" s="17" t="e">
        <v>#DIV/0!</v>
      </c>
      <c r="DW117" s="16">
        <v>-6.0699999999999997E-2</v>
      </c>
      <c r="DX117" s="17" t="e">
        <v>#DIV/0!</v>
      </c>
      <c r="DY117" s="16">
        <v>-5.9799999999999999E-2</v>
      </c>
      <c r="DZ117" s="16">
        <v>1.8200000000000001E-2</v>
      </c>
      <c r="EA117" s="17" t="e">
        <v>#DIV/0!</v>
      </c>
      <c r="EB117" s="17" t="e">
        <v>#DIV/0!</v>
      </c>
      <c r="EC117" s="16">
        <v>8.3599999999999994E-2</v>
      </c>
      <c r="ED117" s="16">
        <v>-5.16E-2</v>
      </c>
      <c r="EE117" s="16">
        <v>1.6000000000000001E-3</v>
      </c>
      <c r="EF117" s="17" t="e">
        <v>#DIV/0!</v>
      </c>
      <c r="EG117" s="16">
        <v>-6.3E-2</v>
      </c>
      <c r="EH117" s="16">
        <v>-1.2E-2</v>
      </c>
      <c r="EI117" s="16">
        <v>-3.6499999999999998E-2</v>
      </c>
      <c r="EJ117" s="17" t="e">
        <v>#DIV/0!</v>
      </c>
      <c r="EK117" s="16">
        <v>-0.25879999999999997</v>
      </c>
      <c r="EL117" s="16">
        <v>-3.6999999999999998E-2</v>
      </c>
      <c r="EM117" s="16">
        <v>-2.8899999999999999E-2</v>
      </c>
      <c r="EN117" s="16">
        <v>-0.10150000000000001</v>
      </c>
      <c r="EO117" s="16">
        <v>-0.12939999999999999</v>
      </c>
      <c r="EP117" s="17" t="e">
        <v>#DIV/0!</v>
      </c>
      <c r="EQ117" s="16">
        <v>-0.28749999999999998</v>
      </c>
      <c r="ER117" s="17" t="e">
        <v>#DIV/0!</v>
      </c>
      <c r="ES117" s="16">
        <v>-0.16170000000000001</v>
      </c>
      <c r="ET117" s="17" t="e">
        <v>#DIV/0!</v>
      </c>
      <c r="EU117" s="16">
        <v>-7.85E-2</v>
      </c>
      <c r="EV117" s="17" t="e">
        <v>#DIV/0!</v>
      </c>
      <c r="EW117" s="16">
        <v>-3.3599999999999998E-2</v>
      </c>
      <c r="EX117" s="16">
        <v>-0.29809999999999998</v>
      </c>
      <c r="EY117" s="17" t="e">
        <v>#DIV/0!</v>
      </c>
      <c r="EZ117" s="17" t="e">
        <v>#DIV/0!</v>
      </c>
      <c r="FA117" s="17" t="e">
        <v>#DIV/0!</v>
      </c>
      <c r="FB117" s="17" t="e">
        <v>#DIV/0!</v>
      </c>
      <c r="FC117" s="16">
        <v>-2.8899999999999999E-2</v>
      </c>
      <c r="FD117" s="16">
        <v>-0.10589999999999999</v>
      </c>
      <c r="FE117" s="17" t="e">
        <v>#DIV/0!</v>
      </c>
      <c r="FF117" s="16">
        <v>8.3099999999999993E-2</v>
      </c>
      <c r="FG117" s="16">
        <v>-9.11E-2</v>
      </c>
      <c r="FH117" s="16">
        <v>-9.6699999999999994E-2</v>
      </c>
      <c r="FI117" s="16">
        <v>-3.5000000000000001E-3</v>
      </c>
      <c r="FJ117" s="16">
        <v>-0.24909999999999999</v>
      </c>
      <c r="FK117" s="17" t="e">
        <v>#DIV/0!</v>
      </c>
      <c r="FL117" s="16">
        <v>-3.4000000000000002E-2</v>
      </c>
      <c r="FM117" s="16">
        <v>-8.2000000000000007E-3</v>
      </c>
      <c r="FN117" s="17" t="e">
        <v>#DIV/0!</v>
      </c>
      <c r="FO117" s="17" t="e">
        <v>#DIV/0!</v>
      </c>
      <c r="FP117" s="16">
        <v>1.61E-2</v>
      </c>
      <c r="FQ117" s="17" t="e">
        <v>#DIV/0!</v>
      </c>
      <c r="FR117" s="17" t="e">
        <v>#DIV/0!</v>
      </c>
      <c r="FS117" s="17" t="e">
        <v>#DIV/0!</v>
      </c>
      <c r="FT117" s="16">
        <v>-7.17E-2</v>
      </c>
      <c r="FU117" s="17" t="e">
        <v>#DIV/0!</v>
      </c>
      <c r="FV117" s="17" t="e">
        <v>#DIV/0!</v>
      </c>
      <c r="FW117" s="16">
        <v>2.52E-2</v>
      </c>
      <c r="FX117" s="17" t="e">
        <v>#DIV/0!</v>
      </c>
      <c r="FY117" s="16">
        <v>-0.12970000000000001</v>
      </c>
      <c r="FZ117" s="17" t="e">
        <v>#DIV/0!</v>
      </c>
      <c r="GA117" s="16">
        <v>-1.54E-2</v>
      </c>
      <c r="GB117" s="16">
        <v>-2.23E-2</v>
      </c>
      <c r="GC117" s="17" t="e">
        <v>#DIV/0!</v>
      </c>
      <c r="GD117" s="16">
        <v>-2.9899999999999999E-2</v>
      </c>
      <c r="GE117" s="17" t="e">
        <v>#DIV/0!</v>
      </c>
      <c r="GF117" s="17" t="e">
        <v>#DIV/0!</v>
      </c>
    </row>
    <row r="118" spans="1:188" ht="15.75" thickBot="1" x14ac:dyDescent="0.3">
      <c r="A118" s="3">
        <v>40787</v>
      </c>
      <c r="B118" s="17" t="e">
        <v>#DIV/0!</v>
      </c>
      <c r="C118" s="16">
        <v>-0.23910000000000001</v>
      </c>
      <c r="D118" s="17" t="e">
        <v>#DIV/0!</v>
      </c>
      <c r="E118" s="17" t="e">
        <v>#DIV/0!</v>
      </c>
      <c r="F118" s="16">
        <v>-0.1293</v>
      </c>
      <c r="G118" s="17" t="e">
        <v>#DIV/0!</v>
      </c>
      <c r="H118" s="17" t="e">
        <v>#DIV/0!</v>
      </c>
      <c r="I118" s="16">
        <v>-0.25140000000000001</v>
      </c>
      <c r="J118" s="16">
        <v>-3.73E-2</v>
      </c>
      <c r="K118" s="17" t="e">
        <v>#DIV/0!</v>
      </c>
      <c r="L118" s="16">
        <v>0.59689999999999999</v>
      </c>
      <c r="M118" s="17" t="e">
        <v>#DIV/0!</v>
      </c>
      <c r="N118" s="17" t="e">
        <v>#DIV/0!</v>
      </c>
      <c r="O118" s="17" t="e">
        <v>#DIV/0!</v>
      </c>
      <c r="P118" s="16">
        <v>-8.0299999999999996E-2</v>
      </c>
      <c r="Q118" s="16">
        <v>-0.307</v>
      </c>
      <c r="R118" s="16">
        <v>-0.1618</v>
      </c>
      <c r="S118" s="16">
        <v>-0.32400000000000001</v>
      </c>
      <c r="T118" s="16">
        <v>-1.29E-2</v>
      </c>
      <c r="U118" s="16">
        <v>-0.29820000000000002</v>
      </c>
      <c r="V118" s="16">
        <v>-9.6699999999999994E-2</v>
      </c>
      <c r="W118" s="17" t="e">
        <v>#DIV/0!</v>
      </c>
      <c r="X118" s="16">
        <v>-0.17119999999999999</v>
      </c>
      <c r="Y118" s="17" t="e">
        <v>#DIV/0!</v>
      </c>
      <c r="Z118" s="17" t="e">
        <v>#DIV/0!</v>
      </c>
      <c r="AA118" s="16">
        <v>-3.0300000000000001E-2</v>
      </c>
      <c r="AB118" s="17" t="e">
        <v>#DIV/0!</v>
      </c>
      <c r="AC118" s="16">
        <v>1.41E-2</v>
      </c>
      <c r="AD118" s="16">
        <v>-0.1489</v>
      </c>
      <c r="AE118" s="17" t="e">
        <v>#DIV/0!</v>
      </c>
      <c r="AF118" s="17" t="e">
        <v>#DIV/0!</v>
      </c>
      <c r="AG118" s="17" t="e">
        <v>#DIV/0!</v>
      </c>
      <c r="AH118" s="16">
        <v>-0.1069</v>
      </c>
      <c r="AI118" s="16">
        <v>-0.16700000000000001</v>
      </c>
      <c r="AJ118" s="16">
        <v>-0.1018</v>
      </c>
      <c r="AK118" s="17" t="e">
        <v>#DIV/0!</v>
      </c>
      <c r="AL118" s="17" t="e">
        <v>#DIV/0!</v>
      </c>
      <c r="AM118" s="16">
        <v>-4.4999999999999998E-2</v>
      </c>
      <c r="AN118" s="17" t="e">
        <v>#DIV/0!</v>
      </c>
      <c r="AO118" s="17" t="e">
        <v>#DIV/0!</v>
      </c>
      <c r="AP118" s="16">
        <v>-9.8100000000000007E-2</v>
      </c>
      <c r="AQ118" s="16">
        <v>2.76E-2</v>
      </c>
      <c r="AR118" s="17" t="e">
        <v>#DIV/0!</v>
      </c>
      <c r="AS118" s="16">
        <v>-0.25950000000000001</v>
      </c>
      <c r="AT118" s="17" t="e">
        <v>#DIV/0!</v>
      </c>
      <c r="AU118" s="17" t="e">
        <v>#DIV/0!</v>
      </c>
      <c r="AV118" s="16">
        <v>-2.2200000000000001E-2</v>
      </c>
      <c r="AW118" s="17" t="e">
        <v>#DIV/0!</v>
      </c>
      <c r="AX118" s="16">
        <v>-0.17150000000000001</v>
      </c>
      <c r="AY118" s="16">
        <v>-8.09E-2</v>
      </c>
      <c r="AZ118" s="17" t="e">
        <v>#DIV/0!</v>
      </c>
      <c r="BA118" s="17" t="e">
        <v>#DIV/0!</v>
      </c>
      <c r="BB118" s="16">
        <v>-0.1197</v>
      </c>
      <c r="BC118" s="16">
        <v>0.29520000000000002</v>
      </c>
      <c r="BD118" s="17" t="e">
        <v>#DIV/0!</v>
      </c>
      <c r="BE118" s="17" t="e">
        <v>#DIV/0!</v>
      </c>
      <c r="BF118" s="17" t="e">
        <v>#DIV/0!</v>
      </c>
      <c r="BG118" s="17" t="e">
        <v>#DIV/0!</v>
      </c>
      <c r="BH118" s="16">
        <v>-0.1462</v>
      </c>
      <c r="BI118" s="16">
        <v>-2.23E-2</v>
      </c>
      <c r="BJ118" s="17" t="e">
        <v>#DIV/0!</v>
      </c>
      <c r="BK118" s="16">
        <v>-4.3200000000000002E-2</v>
      </c>
      <c r="BL118" s="17" t="e">
        <v>#DIV/0!</v>
      </c>
      <c r="BM118" s="17" t="e">
        <v>#DIV/0!</v>
      </c>
      <c r="BN118" s="16">
        <v>-5.2299999999999999E-2</v>
      </c>
      <c r="BO118" s="16">
        <v>-0.36840000000000001</v>
      </c>
      <c r="BP118" s="16">
        <v>1.6999999999999999E-3</v>
      </c>
      <c r="BQ118" s="17" t="e">
        <v>#DIV/0!</v>
      </c>
      <c r="BR118" s="16">
        <v>-5.7000000000000002E-3</v>
      </c>
      <c r="BS118" s="17" t="e">
        <v>#DIV/0!</v>
      </c>
      <c r="BT118" s="16">
        <v>-0.17</v>
      </c>
      <c r="BU118" s="17" t="e">
        <v>#DIV/0!</v>
      </c>
      <c r="BV118" s="16">
        <v>-0.3241</v>
      </c>
      <c r="BW118" s="16">
        <v>2.5499999999999998E-2</v>
      </c>
      <c r="BX118" s="17" t="e">
        <v>#DIV/0!</v>
      </c>
      <c r="BY118" s="16">
        <v>-0.1983</v>
      </c>
      <c r="BZ118" s="16">
        <v>-0.2681</v>
      </c>
      <c r="CA118" s="17" t="e">
        <v>#DIV/0!</v>
      </c>
      <c r="CB118" s="17" t="e">
        <v>#DIV/0!</v>
      </c>
      <c r="CC118" s="17" t="e">
        <v>#DIV/0!</v>
      </c>
      <c r="CD118" s="17" t="e">
        <v>#DIV/0!</v>
      </c>
      <c r="CE118" s="16">
        <v>-0.10349999999999999</v>
      </c>
      <c r="CF118" s="16">
        <v>7.0199999999999999E-2</v>
      </c>
      <c r="CG118" s="16">
        <v>-0.1182</v>
      </c>
      <c r="CH118" s="16">
        <v>-6.8400000000000002E-2</v>
      </c>
      <c r="CI118" s="17" t="e">
        <v>#DIV/0!</v>
      </c>
      <c r="CJ118" s="16">
        <v>-0.14929999999999999</v>
      </c>
      <c r="CK118" s="17" t="e">
        <v>#DIV/0!</v>
      </c>
      <c r="CL118" s="16">
        <v>-0.1007</v>
      </c>
      <c r="CM118" s="17" t="e">
        <v>#DIV/0!</v>
      </c>
      <c r="CN118" s="16">
        <v>-0.16489999999999999</v>
      </c>
      <c r="CO118" s="16">
        <v>-0.2203</v>
      </c>
      <c r="CP118" s="16">
        <v>-0.15529999999999999</v>
      </c>
      <c r="CQ118" s="17" t="e">
        <v>#DIV/0!</v>
      </c>
      <c r="CR118" s="16">
        <v>-0.18429999999999999</v>
      </c>
      <c r="CS118" s="16">
        <v>-1.26E-2</v>
      </c>
      <c r="CT118" s="17" t="e">
        <v>#DIV/0!</v>
      </c>
      <c r="CU118" s="16">
        <v>-1.66E-2</v>
      </c>
      <c r="CV118" s="17" t="e">
        <v>#DIV/0!</v>
      </c>
      <c r="CW118" s="17" t="e">
        <v>#DIV/0!</v>
      </c>
      <c r="CX118" s="17" t="e">
        <v>#DIV/0!</v>
      </c>
      <c r="CY118" s="16">
        <v>0.31</v>
      </c>
      <c r="CZ118" s="16">
        <v>-9.8100000000000007E-2</v>
      </c>
      <c r="DA118" s="16">
        <v>1.77E-2</v>
      </c>
      <c r="DB118" s="17" t="e">
        <v>#DIV/0!</v>
      </c>
      <c r="DC118" s="17" t="e">
        <v>#DIV/0!</v>
      </c>
      <c r="DD118" s="17" t="e">
        <v>#DIV/0!</v>
      </c>
      <c r="DE118" s="16">
        <v>-0.19789999999999999</v>
      </c>
      <c r="DF118" s="16">
        <v>-0.1459</v>
      </c>
      <c r="DG118" s="17" t="e">
        <v>#DIV/0!</v>
      </c>
      <c r="DH118" s="17" t="e">
        <v>#DIV/0!</v>
      </c>
      <c r="DI118" s="16">
        <v>-0.16439999999999999</v>
      </c>
      <c r="DJ118" s="16">
        <v>-3.0300000000000001E-2</v>
      </c>
      <c r="DK118" s="17" t="e">
        <v>#DIV/0!</v>
      </c>
      <c r="DL118" s="16">
        <v>-0.18179999999999999</v>
      </c>
      <c r="DM118" s="17" t="e">
        <v>#DIV/0!</v>
      </c>
      <c r="DN118" s="16">
        <v>-0.20810000000000001</v>
      </c>
      <c r="DO118" s="16">
        <v>-0.16159999999999999</v>
      </c>
      <c r="DP118" s="17" t="e">
        <v>#DIV/0!</v>
      </c>
      <c r="DQ118" s="17" t="e">
        <v>#DIV/0!</v>
      </c>
      <c r="DR118" s="17" t="e">
        <v>#DIV/0!</v>
      </c>
      <c r="DS118" s="16">
        <v>-4.8399999999999999E-2</v>
      </c>
      <c r="DT118" s="16">
        <v>-0.1321</v>
      </c>
      <c r="DU118" s="16">
        <v>-0.20380000000000001</v>
      </c>
      <c r="DV118" s="17" t="e">
        <v>#DIV/0!</v>
      </c>
      <c r="DW118" s="16">
        <v>-0.28589999999999999</v>
      </c>
      <c r="DX118" s="17" t="e">
        <v>#DIV/0!</v>
      </c>
      <c r="DY118" s="16">
        <v>-0.22900000000000001</v>
      </c>
      <c r="DZ118" s="16">
        <v>-0.42359999999999998</v>
      </c>
      <c r="EA118" s="17" t="e">
        <v>#DIV/0!</v>
      </c>
      <c r="EB118" s="17" t="e">
        <v>#DIV/0!</v>
      </c>
      <c r="EC118" s="16">
        <v>-0.26819999999999999</v>
      </c>
      <c r="ED118" s="16">
        <v>-7.6799999999999993E-2</v>
      </c>
      <c r="EE118" s="16">
        <v>-4.4000000000000003E-3</v>
      </c>
      <c r="EF118" s="17" t="e">
        <v>#DIV/0!</v>
      </c>
      <c r="EG118" s="16">
        <v>-6.5699999999999995E-2</v>
      </c>
      <c r="EH118" s="16">
        <v>-3.0300000000000001E-2</v>
      </c>
      <c r="EI118" s="16">
        <v>-0.13139999999999999</v>
      </c>
      <c r="EJ118" s="17" t="e">
        <v>#DIV/0!</v>
      </c>
      <c r="EK118" s="16">
        <v>-0.1348</v>
      </c>
      <c r="EL118" s="16">
        <v>-4.1000000000000003E-3</v>
      </c>
      <c r="EM118" s="16">
        <v>-6.5199999999999994E-2</v>
      </c>
      <c r="EN118" s="16">
        <v>-0.55100000000000005</v>
      </c>
      <c r="EO118" s="16">
        <v>-0.19520000000000001</v>
      </c>
      <c r="EP118" s="17" t="e">
        <v>#DIV/0!</v>
      </c>
      <c r="EQ118" s="16">
        <v>0.14760000000000001</v>
      </c>
      <c r="ER118" s="17" t="e">
        <v>#DIV/0!</v>
      </c>
      <c r="ES118" s="16">
        <v>-0.14080000000000001</v>
      </c>
      <c r="ET118" s="17" t="e">
        <v>#DIV/0!</v>
      </c>
      <c r="EU118" s="16">
        <v>-0.14599999999999999</v>
      </c>
      <c r="EV118" s="17" t="e">
        <v>#DIV/0!</v>
      </c>
      <c r="EW118" s="16">
        <v>-0.15290000000000001</v>
      </c>
      <c r="EX118" s="16">
        <v>-0.54159999999999997</v>
      </c>
      <c r="EY118" s="17" t="e">
        <v>#DIV/0!</v>
      </c>
      <c r="EZ118" s="17" t="e">
        <v>#DIV/0!</v>
      </c>
      <c r="FA118" s="17" t="e">
        <v>#DIV/0!</v>
      </c>
      <c r="FB118" s="17" t="e">
        <v>#DIV/0!</v>
      </c>
      <c r="FC118" s="16">
        <v>-0.17810000000000001</v>
      </c>
      <c r="FD118" s="16">
        <v>-0.1095</v>
      </c>
      <c r="FE118" s="17" t="e">
        <v>#DIV/0!</v>
      </c>
      <c r="FF118" s="16">
        <v>-0.14180000000000001</v>
      </c>
      <c r="FG118" s="16">
        <v>-0.2213</v>
      </c>
      <c r="FH118" s="16">
        <v>-0.18029999999999999</v>
      </c>
      <c r="FI118" s="16">
        <v>-0.15540000000000001</v>
      </c>
      <c r="FJ118" s="16">
        <v>-3.7999999999999999E-2</v>
      </c>
      <c r="FK118" s="17" t="e">
        <v>#DIV/0!</v>
      </c>
      <c r="FL118" s="16">
        <v>1.47E-2</v>
      </c>
      <c r="FM118" s="16">
        <v>-0.19800000000000001</v>
      </c>
      <c r="FN118" s="17" t="e">
        <v>#DIV/0!</v>
      </c>
      <c r="FO118" s="17" t="e">
        <v>#DIV/0!</v>
      </c>
      <c r="FP118" s="16">
        <v>-0.14710000000000001</v>
      </c>
      <c r="FQ118" s="17" t="e">
        <v>#DIV/0!</v>
      </c>
      <c r="FR118" s="17" t="e">
        <v>#DIV/0!</v>
      </c>
      <c r="FS118" s="17" t="e">
        <v>#DIV/0!</v>
      </c>
      <c r="FT118" s="16">
        <v>-0.1603</v>
      </c>
      <c r="FU118" s="17" t="e">
        <v>#DIV/0!</v>
      </c>
      <c r="FV118" s="17" t="e">
        <v>#DIV/0!</v>
      </c>
      <c r="FW118" s="16">
        <v>-0.18720000000000001</v>
      </c>
      <c r="FX118" s="17" t="e">
        <v>#DIV/0!</v>
      </c>
      <c r="FY118" s="16">
        <v>-5.8700000000000002E-2</v>
      </c>
      <c r="FZ118" s="17" t="e">
        <v>#DIV/0!</v>
      </c>
      <c r="GA118" s="16">
        <v>-0.13700000000000001</v>
      </c>
      <c r="GB118" s="16">
        <v>-0.1062</v>
      </c>
      <c r="GC118" s="17" t="e">
        <v>#DIV/0!</v>
      </c>
      <c r="GD118" s="16">
        <v>-6.6600000000000006E-2</v>
      </c>
      <c r="GE118" s="17" t="e">
        <v>#DIV/0!</v>
      </c>
      <c r="GF118" s="17" t="e">
        <v>#DIV/0!</v>
      </c>
    </row>
    <row r="119" spans="1:188" ht="15.75" thickBot="1" x14ac:dyDescent="0.3">
      <c r="A119" s="3">
        <v>40817</v>
      </c>
      <c r="B119" s="17" t="e">
        <v>#DIV/0!</v>
      </c>
      <c r="C119" s="16">
        <v>-0.16400000000000001</v>
      </c>
      <c r="D119" s="17" t="e">
        <v>#DIV/0!</v>
      </c>
      <c r="E119" s="17" t="e">
        <v>#DIV/0!</v>
      </c>
      <c r="F119" s="16">
        <v>-6.4000000000000001E-2</v>
      </c>
      <c r="G119" s="17" t="e">
        <v>#DIV/0!</v>
      </c>
      <c r="H119" s="17" t="e">
        <v>#DIV/0!</v>
      </c>
      <c r="I119" s="16">
        <v>-0.29060000000000002</v>
      </c>
      <c r="J119" s="16">
        <v>-0.2112</v>
      </c>
      <c r="K119" s="17" t="e">
        <v>#DIV/0!</v>
      </c>
      <c r="L119" s="16">
        <v>3.09E-2</v>
      </c>
      <c r="M119" s="17" t="e">
        <v>#DIV/0!</v>
      </c>
      <c r="N119" s="17" t="e">
        <v>#DIV/0!</v>
      </c>
      <c r="O119" s="17" t="e">
        <v>#DIV/0!</v>
      </c>
      <c r="P119" s="16">
        <v>-0.1099</v>
      </c>
      <c r="Q119" s="16">
        <v>-0.23100000000000001</v>
      </c>
      <c r="R119" s="16">
        <v>-0.34360000000000002</v>
      </c>
      <c r="S119" s="16">
        <v>4.1099999999999998E-2</v>
      </c>
      <c r="T119" s="16">
        <v>-5.9400000000000001E-2</v>
      </c>
      <c r="U119" s="16">
        <v>-0.2114</v>
      </c>
      <c r="V119" s="16">
        <v>-0.19689999999999999</v>
      </c>
      <c r="W119" s="17" t="e">
        <v>#DIV/0!</v>
      </c>
      <c r="X119" s="16">
        <v>-0.24579999999999999</v>
      </c>
      <c r="Y119" s="17" t="e">
        <v>#DIV/0!</v>
      </c>
      <c r="Z119" s="17" t="e">
        <v>#DIV/0!</v>
      </c>
      <c r="AA119" s="16">
        <v>-0.36430000000000001</v>
      </c>
      <c r="AB119" s="17" t="e">
        <v>#DIV/0!</v>
      </c>
      <c r="AC119" s="16">
        <v>-0.16789999999999999</v>
      </c>
      <c r="AD119" s="16">
        <v>2.4899999999999999E-2</v>
      </c>
      <c r="AE119" s="17" t="e">
        <v>#DIV/0!</v>
      </c>
      <c r="AF119" s="17" t="e">
        <v>#DIV/0!</v>
      </c>
      <c r="AG119" s="17" t="e">
        <v>#DIV/0!</v>
      </c>
      <c r="AH119" s="16">
        <v>-0.39650000000000002</v>
      </c>
      <c r="AI119" s="16">
        <v>-0.1275</v>
      </c>
      <c r="AJ119" s="16">
        <v>-7.9799999999999996E-2</v>
      </c>
      <c r="AK119" s="17" t="e">
        <v>#DIV/0!</v>
      </c>
      <c r="AL119" s="17" t="e">
        <v>#DIV/0!</v>
      </c>
      <c r="AM119" s="16">
        <v>-3.1E-2</v>
      </c>
      <c r="AN119" s="17" t="e">
        <v>#DIV/0!</v>
      </c>
      <c r="AO119" s="17" t="e">
        <v>#DIV/0!</v>
      </c>
      <c r="AP119" s="16">
        <v>-0.12280000000000001</v>
      </c>
      <c r="AQ119" s="16">
        <v>3.2800000000000003E-2</v>
      </c>
      <c r="AR119" s="17" t="e">
        <v>#DIV/0!</v>
      </c>
      <c r="AS119" s="16">
        <v>-0.17960000000000001</v>
      </c>
      <c r="AT119" s="17" t="e">
        <v>#DIV/0!</v>
      </c>
      <c r="AU119" s="17" t="e">
        <v>#DIV/0!</v>
      </c>
      <c r="AV119" s="16">
        <v>-0.1842</v>
      </c>
      <c r="AW119" s="17" t="e">
        <v>#DIV/0!</v>
      </c>
      <c r="AX119" s="16">
        <v>-0.1406</v>
      </c>
      <c r="AY119" s="16">
        <v>-0.1014</v>
      </c>
      <c r="AZ119" s="17" t="e">
        <v>#DIV/0!</v>
      </c>
      <c r="BA119" s="17" t="e">
        <v>#DIV/0!</v>
      </c>
      <c r="BB119" s="16">
        <v>-8.3199999999999996E-2</v>
      </c>
      <c r="BC119" s="16">
        <v>-0.25159999999999999</v>
      </c>
      <c r="BD119" s="17" t="e">
        <v>#DIV/0!</v>
      </c>
      <c r="BE119" s="17" t="e">
        <v>#DIV/0!</v>
      </c>
      <c r="BF119" s="17" t="e">
        <v>#DIV/0!</v>
      </c>
      <c r="BG119" s="17" t="e">
        <v>#DIV/0!</v>
      </c>
      <c r="BH119" s="16">
        <v>-0.30969999999999998</v>
      </c>
      <c r="BI119" s="16">
        <v>-0.22939999999999999</v>
      </c>
      <c r="BJ119" s="17" t="e">
        <v>#DIV/0!</v>
      </c>
      <c r="BK119" s="16">
        <v>-7.5600000000000001E-2</v>
      </c>
      <c r="BL119" s="17" t="e">
        <v>#DIV/0!</v>
      </c>
      <c r="BM119" s="17" t="e">
        <v>#DIV/0!</v>
      </c>
      <c r="BN119" s="16">
        <v>-0.40610000000000002</v>
      </c>
      <c r="BO119" s="16">
        <v>-0.33389999999999997</v>
      </c>
      <c r="BP119" s="16">
        <v>-3.1E-2</v>
      </c>
      <c r="BQ119" s="17" t="e">
        <v>#DIV/0!</v>
      </c>
      <c r="BR119" s="16">
        <v>-0.1231</v>
      </c>
      <c r="BS119" s="17" t="e">
        <v>#DIV/0!</v>
      </c>
      <c r="BT119" s="16">
        <v>-0.13489999999999999</v>
      </c>
      <c r="BU119" s="17" t="e">
        <v>#DIV/0!</v>
      </c>
      <c r="BV119" s="16">
        <v>-0.38059999999999999</v>
      </c>
      <c r="BW119" s="16">
        <v>-3.1E-2</v>
      </c>
      <c r="BX119" s="17" t="e">
        <v>#DIV/0!</v>
      </c>
      <c r="BY119" s="16">
        <v>-0.18970000000000001</v>
      </c>
      <c r="BZ119" s="16">
        <v>-0.24299999999999999</v>
      </c>
      <c r="CA119" s="17" t="e">
        <v>#DIV/0!</v>
      </c>
      <c r="CB119" s="17" t="e">
        <v>#DIV/0!</v>
      </c>
      <c r="CC119" s="17" t="e">
        <v>#DIV/0!</v>
      </c>
      <c r="CD119" s="17" t="e">
        <v>#DIV/0!</v>
      </c>
      <c r="CE119" s="16">
        <v>-0.18890000000000001</v>
      </c>
      <c r="CF119" s="16">
        <v>-0.16239999999999999</v>
      </c>
      <c r="CG119" s="16">
        <v>-0.1024</v>
      </c>
      <c r="CH119" s="16">
        <v>-0.27110000000000001</v>
      </c>
      <c r="CI119" s="17" t="e">
        <v>#DIV/0!</v>
      </c>
      <c r="CJ119" s="16">
        <v>-6.3399999999999998E-2</v>
      </c>
      <c r="CK119" s="17" t="e">
        <v>#DIV/0!</v>
      </c>
      <c r="CL119" s="16">
        <v>-0.12139999999999999</v>
      </c>
      <c r="CM119" s="17" t="e">
        <v>#DIV/0!</v>
      </c>
      <c r="CN119" s="16">
        <v>-0.30959999999999999</v>
      </c>
      <c r="CO119" s="16">
        <v>-0.18729999999999999</v>
      </c>
      <c r="CP119" s="16">
        <v>-0.20030000000000001</v>
      </c>
      <c r="CQ119" s="17" t="e">
        <v>#DIV/0!</v>
      </c>
      <c r="CR119" s="16">
        <v>5.9499999999999997E-2</v>
      </c>
      <c r="CS119" s="16">
        <v>-0.14399999999999999</v>
      </c>
      <c r="CT119" s="17" t="e">
        <v>#DIV/0!</v>
      </c>
      <c r="CU119" s="16">
        <v>-0.28050000000000003</v>
      </c>
      <c r="CV119" s="17" t="e">
        <v>#DIV/0!</v>
      </c>
      <c r="CW119" s="17" t="e">
        <v>#DIV/0!</v>
      </c>
      <c r="CX119" s="17" t="e">
        <v>#DIV/0!</v>
      </c>
      <c r="CY119" s="16">
        <v>0.1658</v>
      </c>
      <c r="CZ119" s="16">
        <v>-0.1037</v>
      </c>
      <c r="DA119" s="16">
        <v>-0.34300000000000003</v>
      </c>
      <c r="DB119" s="17" t="e">
        <v>#DIV/0!</v>
      </c>
      <c r="DC119" s="17" t="e">
        <v>#DIV/0!</v>
      </c>
      <c r="DD119" s="17" t="e">
        <v>#DIV/0!</v>
      </c>
      <c r="DE119" s="16">
        <v>-0.3921</v>
      </c>
      <c r="DF119" s="16">
        <v>-0.2485</v>
      </c>
      <c r="DG119" s="17" t="e">
        <v>#DIV/0!</v>
      </c>
      <c r="DH119" s="17" t="e">
        <v>#DIV/0!</v>
      </c>
      <c r="DI119" s="16">
        <v>-0.3775</v>
      </c>
      <c r="DJ119" s="16">
        <v>-7.8600000000000003E-2</v>
      </c>
      <c r="DK119" s="17" t="e">
        <v>#DIV/0!</v>
      </c>
      <c r="DL119" s="16">
        <v>-0.1381</v>
      </c>
      <c r="DM119" s="17" t="e">
        <v>#DIV/0!</v>
      </c>
      <c r="DN119" s="16">
        <v>-0.1391</v>
      </c>
      <c r="DO119" s="16">
        <v>-0.1822</v>
      </c>
      <c r="DP119" s="17" t="e">
        <v>#DIV/0!</v>
      </c>
      <c r="DQ119" s="17" t="e">
        <v>#DIV/0!</v>
      </c>
      <c r="DR119" s="17" t="e">
        <v>#DIV/0!</v>
      </c>
      <c r="DS119" s="16">
        <v>-8.2699999999999996E-2</v>
      </c>
      <c r="DT119" s="16">
        <v>-5.8400000000000001E-2</v>
      </c>
      <c r="DU119" s="16">
        <v>-0.15179999999999999</v>
      </c>
      <c r="DV119" s="17" t="e">
        <v>#DIV/0!</v>
      </c>
      <c r="DW119" s="16">
        <v>-0.28210000000000002</v>
      </c>
      <c r="DX119" s="17" t="e">
        <v>#DIV/0!</v>
      </c>
      <c r="DY119" s="16">
        <v>8.8700000000000001E-2</v>
      </c>
      <c r="DZ119" s="16">
        <v>-3.1E-2</v>
      </c>
      <c r="EA119" s="17" t="e">
        <v>#DIV/0!</v>
      </c>
      <c r="EB119" s="17" t="e">
        <v>#DIV/0!</v>
      </c>
      <c r="EC119" s="16">
        <v>-0.2082</v>
      </c>
      <c r="ED119" s="16">
        <v>-0.1651</v>
      </c>
      <c r="EE119" s="16">
        <v>-3.1E-2</v>
      </c>
      <c r="EF119" s="17" t="e">
        <v>#DIV/0!</v>
      </c>
      <c r="EG119" s="16">
        <v>-7.3400000000000007E-2</v>
      </c>
      <c r="EH119" s="16">
        <v>-0.156</v>
      </c>
      <c r="EI119" s="16">
        <v>-0.21360000000000001</v>
      </c>
      <c r="EJ119" s="17" t="e">
        <v>#DIV/0!</v>
      </c>
      <c r="EK119" s="16">
        <v>8.5699999999999998E-2</v>
      </c>
      <c r="EL119" s="16">
        <v>-0.57479999999999998</v>
      </c>
      <c r="EM119" s="16">
        <v>-7.17E-2</v>
      </c>
      <c r="EN119" s="16">
        <v>-0.12720000000000001</v>
      </c>
      <c r="EO119" s="16">
        <v>-0.26850000000000002</v>
      </c>
      <c r="EP119" s="17" t="e">
        <v>#DIV/0!</v>
      </c>
      <c r="EQ119" s="16">
        <v>-0.2697</v>
      </c>
      <c r="ER119" s="17" t="e">
        <v>#DIV/0!</v>
      </c>
      <c r="ES119" s="16">
        <v>-0.46460000000000001</v>
      </c>
      <c r="ET119" s="17" t="e">
        <v>#DIV/0!</v>
      </c>
      <c r="EU119" s="16">
        <v>-0.1744</v>
      </c>
      <c r="EV119" s="17" t="e">
        <v>#DIV/0!</v>
      </c>
      <c r="EW119" s="16">
        <v>-0.14929999999999999</v>
      </c>
      <c r="EX119" s="16">
        <v>-0.41560000000000002</v>
      </c>
      <c r="EY119" s="17" t="e">
        <v>#DIV/0!</v>
      </c>
      <c r="EZ119" s="17" t="e">
        <v>#DIV/0!</v>
      </c>
      <c r="FA119" s="17" t="e">
        <v>#DIV/0!</v>
      </c>
      <c r="FB119" s="17" t="e">
        <v>#DIV/0!</v>
      </c>
      <c r="FC119" s="16">
        <v>-0.1739</v>
      </c>
      <c r="FD119" s="16">
        <v>-0.1124</v>
      </c>
      <c r="FE119" s="17" t="e">
        <v>#DIV/0!</v>
      </c>
      <c r="FF119" s="16">
        <v>-0.1767</v>
      </c>
      <c r="FG119" s="16">
        <v>-0.25829999999999997</v>
      </c>
      <c r="FH119" s="16">
        <v>-0.1888</v>
      </c>
      <c r="FI119" s="16">
        <v>-0.17069999999999999</v>
      </c>
      <c r="FJ119" s="16">
        <v>-0.26179999999999998</v>
      </c>
      <c r="FK119" s="17" t="e">
        <v>#DIV/0!</v>
      </c>
      <c r="FL119" s="16">
        <v>-6.8599999999999994E-2</v>
      </c>
      <c r="FM119" s="16">
        <v>-0.23780000000000001</v>
      </c>
      <c r="FN119" s="17" t="e">
        <v>#DIV/0!</v>
      </c>
      <c r="FO119" s="17" t="e">
        <v>#DIV/0!</v>
      </c>
      <c r="FP119" s="16">
        <v>-0.1656</v>
      </c>
      <c r="FQ119" s="17" t="e">
        <v>#DIV/0!</v>
      </c>
      <c r="FR119" s="17" t="e">
        <v>#DIV/0!</v>
      </c>
      <c r="FS119" s="17" t="e">
        <v>#DIV/0!</v>
      </c>
      <c r="FT119" s="16">
        <v>-0.1804</v>
      </c>
      <c r="FU119" s="17" t="e">
        <v>#DIV/0!</v>
      </c>
      <c r="FV119" s="17" t="e">
        <v>#DIV/0!</v>
      </c>
      <c r="FW119" s="16">
        <v>0.20710000000000001</v>
      </c>
      <c r="FX119" s="17" t="e">
        <v>#DIV/0!</v>
      </c>
      <c r="FY119" s="16">
        <v>-0.25230000000000002</v>
      </c>
      <c r="FZ119" s="17" t="e">
        <v>#DIV/0!</v>
      </c>
      <c r="GA119" s="16">
        <v>-0.2064</v>
      </c>
      <c r="GB119" s="16">
        <v>-0.21310000000000001</v>
      </c>
      <c r="GC119" s="17" t="e">
        <v>#DIV/0!</v>
      </c>
      <c r="GD119" s="16">
        <v>-0.29859999999999998</v>
      </c>
      <c r="GE119" s="17" t="e">
        <v>#DIV/0!</v>
      </c>
      <c r="GF119" s="17" t="e">
        <v>#DIV/0!</v>
      </c>
    </row>
    <row r="120" spans="1:188" ht="15.75" thickBot="1" x14ac:dyDescent="0.3">
      <c r="A120" s="3">
        <v>40848</v>
      </c>
      <c r="B120" s="17" t="e">
        <v>#DIV/0!</v>
      </c>
      <c r="C120" s="16">
        <v>-5.8099999999999999E-2</v>
      </c>
      <c r="D120" s="17" t="e">
        <v>#DIV/0!</v>
      </c>
      <c r="E120" s="17" t="e">
        <v>#DIV/0!</v>
      </c>
      <c r="F120" s="16">
        <v>1.55E-2</v>
      </c>
      <c r="G120" s="17" t="e">
        <v>#DIV/0!</v>
      </c>
      <c r="H120" s="17" t="e">
        <v>#DIV/0!</v>
      </c>
      <c r="I120" s="16">
        <v>7.5700000000000003E-2</v>
      </c>
      <c r="J120" s="16">
        <v>0.30620000000000003</v>
      </c>
      <c r="K120" s="17" t="e">
        <v>#DIV/0!</v>
      </c>
      <c r="L120" s="16">
        <v>0.77880000000000005</v>
      </c>
      <c r="M120" s="17" t="e">
        <v>#DIV/0!</v>
      </c>
      <c r="N120" s="17" t="e">
        <v>#DIV/0!</v>
      </c>
      <c r="O120" s="17" t="e">
        <v>#DIV/0!</v>
      </c>
      <c r="P120" s="16">
        <v>-0.19189999999999999</v>
      </c>
      <c r="Q120" s="16">
        <v>-0.22570000000000001</v>
      </c>
      <c r="R120" s="16">
        <v>3.4000000000000002E-2</v>
      </c>
      <c r="S120" s="16">
        <v>-9.7199999999999995E-2</v>
      </c>
      <c r="T120" s="16">
        <v>-6.0100000000000001E-2</v>
      </c>
      <c r="U120" s="16">
        <v>-0.1181</v>
      </c>
      <c r="V120" s="16">
        <v>5.6399999999999999E-2</v>
      </c>
      <c r="W120" s="17" t="e">
        <v>#DIV/0!</v>
      </c>
      <c r="X120" s="16">
        <v>-1E-4</v>
      </c>
      <c r="Y120" s="17" t="e">
        <v>#DIV/0!</v>
      </c>
      <c r="Z120" s="17" t="e">
        <v>#DIV/0!</v>
      </c>
      <c r="AA120" s="16">
        <v>-0.03</v>
      </c>
      <c r="AB120" s="17" t="e">
        <v>#DIV/0!</v>
      </c>
      <c r="AC120" s="16">
        <v>-0.17469999999999999</v>
      </c>
      <c r="AD120" s="16">
        <v>-0.03</v>
      </c>
      <c r="AE120" s="17" t="e">
        <v>#DIV/0!</v>
      </c>
      <c r="AF120" s="17" t="e">
        <v>#DIV/0!</v>
      </c>
      <c r="AG120" s="17" t="e">
        <v>#DIV/0!</v>
      </c>
      <c r="AH120" s="16">
        <v>0.43930000000000002</v>
      </c>
      <c r="AI120" s="16">
        <v>-2.5700000000000001E-2</v>
      </c>
      <c r="AJ120" s="16">
        <v>-2.1899999999999999E-2</v>
      </c>
      <c r="AK120" s="17" t="e">
        <v>#DIV/0!</v>
      </c>
      <c r="AL120" s="17" t="e">
        <v>#DIV/0!</v>
      </c>
      <c r="AM120" s="16">
        <v>-0.03</v>
      </c>
      <c r="AN120" s="17" t="e">
        <v>#DIV/0!</v>
      </c>
      <c r="AO120" s="17" t="e">
        <v>#DIV/0!</v>
      </c>
      <c r="AP120" s="16">
        <v>-2.9000000000000001E-2</v>
      </c>
      <c r="AQ120" s="16">
        <v>-0.2014</v>
      </c>
      <c r="AR120" s="17" t="e">
        <v>#DIV/0!</v>
      </c>
      <c r="AS120" s="16">
        <v>0.31919999999999998</v>
      </c>
      <c r="AT120" s="17" t="e">
        <v>#DIV/0!</v>
      </c>
      <c r="AU120" s="17" t="e">
        <v>#DIV/0!</v>
      </c>
      <c r="AV120" s="16">
        <v>8.43E-2</v>
      </c>
      <c r="AW120" s="17" t="e">
        <v>#DIV/0!</v>
      </c>
      <c r="AX120" s="16">
        <v>2.81E-2</v>
      </c>
      <c r="AY120" s="16">
        <v>0.2084</v>
      </c>
      <c r="AZ120" s="17" t="e">
        <v>#DIV/0!</v>
      </c>
      <c r="BA120" s="17" t="e">
        <v>#DIV/0!</v>
      </c>
      <c r="BB120" s="16">
        <v>-7.2599999999999998E-2</v>
      </c>
      <c r="BC120" s="16">
        <v>0.1618</v>
      </c>
      <c r="BD120" s="17" t="e">
        <v>#DIV/0!</v>
      </c>
      <c r="BE120" s="17" t="e">
        <v>#DIV/0!</v>
      </c>
      <c r="BF120" s="17" t="e">
        <v>#DIV/0!</v>
      </c>
      <c r="BG120" s="17" t="e">
        <v>#DIV/0!</v>
      </c>
      <c r="BH120" s="16">
        <v>-6.4100000000000004E-2</v>
      </c>
      <c r="BI120" s="16">
        <v>0.60360000000000003</v>
      </c>
      <c r="BJ120" s="17" t="e">
        <v>#DIV/0!</v>
      </c>
      <c r="BK120" s="16">
        <v>6.83E-2</v>
      </c>
      <c r="BL120" s="17" t="e">
        <v>#DIV/0!</v>
      </c>
      <c r="BM120" s="17" t="e">
        <v>#DIV/0!</v>
      </c>
      <c r="BN120" s="16">
        <v>8.1199999999999994E-2</v>
      </c>
      <c r="BO120" s="16">
        <v>-5.0700000000000002E-2</v>
      </c>
      <c r="BP120" s="16">
        <v>-2.2200000000000001E-2</v>
      </c>
      <c r="BQ120" s="17" t="e">
        <v>#DIV/0!</v>
      </c>
      <c r="BR120" s="16">
        <v>-1.8100000000000002E-2</v>
      </c>
      <c r="BS120" s="17" t="e">
        <v>#DIV/0!</v>
      </c>
      <c r="BT120" s="16">
        <v>-5.8999999999999997E-2</v>
      </c>
      <c r="BU120" s="17" t="e">
        <v>#DIV/0!</v>
      </c>
      <c r="BV120" s="16">
        <v>-0.31709999999999999</v>
      </c>
      <c r="BW120" s="16">
        <v>-0.19980000000000001</v>
      </c>
      <c r="BX120" s="17" t="e">
        <v>#DIV/0!</v>
      </c>
      <c r="BY120" s="16">
        <v>0.17</v>
      </c>
      <c r="BZ120" s="16">
        <v>2.58E-2</v>
      </c>
      <c r="CA120" s="17" t="e">
        <v>#DIV/0!</v>
      </c>
      <c r="CB120" s="17" t="e">
        <v>#DIV/0!</v>
      </c>
      <c r="CC120" s="17" t="e">
        <v>#DIV/0!</v>
      </c>
      <c r="CD120" s="17" t="e">
        <v>#DIV/0!</v>
      </c>
      <c r="CE120" s="16">
        <v>7.4200000000000002E-2</v>
      </c>
      <c r="CF120" s="16">
        <v>-3.6400000000000002E-2</v>
      </c>
      <c r="CG120" s="16">
        <v>-0.03</v>
      </c>
      <c r="CH120" s="16">
        <v>0.17749999999999999</v>
      </c>
      <c r="CI120" s="17" t="e">
        <v>#DIV/0!</v>
      </c>
      <c r="CJ120" s="16">
        <v>5.9400000000000001E-2</v>
      </c>
      <c r="CK120" s="17" t="e">
        <v>#DIV/0!</v>
      </c>
      <c r="CL120" s="16">
        <v>0.1053</v>
      </c>
      <c r="CM120" s="17" t="e">
        <v>#DIV/0!</v>
      </c>
      <c r="CN120" s="16">
        <v>-0.2339</v>
      </c>
      <c r="CO120" s="16">
        <v>7.2400000000000006E-2</v>
      </c>
      <c r="CP120" s="16">
        <v>1.8E-3</v>
      </c>
      <c r="CQ120" s="17" t="e">
        <v>#DIV/0!</v>
      </c>
      <c r="CR120" s="16">
        <v>-0.48799999999999999</v>
      </c>
      <c r="CS120" s="16">
        <v>4.3E-3</v>
      </c>
      <c r="CT120" s="17" t="e">
        <v>#DIV/0!</v>
      </c>
      <c r="CU120" s="16">
        <v>-4.7100000000000003E-2</v>
      </c>
      <c r="CV120" s="17" t="e">
        <v>#DIV/0!</v>
      </c>
      <c r="CW120" s="17" t="e">
        <v>#DIV/0!</v>
      </c>
      <c r="CX120" s="17" t="e">
        <v>#DIV/0!</v>
      </c>
      <c r="CY120" s="16">
        <v>-0.40949999999999998</v>
      </c>
      <c r="CZ120" s="16">
        <v>-2.5100000000000001E-2</v>
      </c>
      <c r="DA120" s="16">
        <v>0.44990000000000002</v>
      </c>
      <c r="DB120" s="17" t="e">
        <v>#DIV/0!</v>
      </c>
      <c r="DC120" s="17" t="e">
        <v>#DIV/0!</v>
      </c>
      <c r="DD120" s="17" t="e">
        <v>#DIV/0!</v>
      </c>
      <c r="DE120" s="16">
        <v>0.40910000000000002</v>
      </c>
      <c r="DF120" s="16">
        <v>5.5500000000000001E-2</v>
      </c>
      <c r="DG120" s="17" t="e">
        <v>#DIV/0!</v>
      </c>
      <c r="DH120" s="17" t="e">
        <v>#DIV/0!</v>
      </c>
      <c r="DI120" s="16">
        <v>0.16400000000000001</v>
      </c>
      <c r="DJ120" s="16">
        <v>-0.03</v>
      </c>
      <c r="DK120" s="17" t="e">
        <v>#DIV/0!</v>
      </c>
      <c r="DL120" s="16">
        <v>-0.11</v>
      </c>
      <c r="DM120" s="17" t="e">
        <v>#DIV/0!</v>
      </c>
      <c r="DN120" s="16">
        <v>3.3599999999999998E-2</v>
      </c>
      <c r="DO120" s="16">
        <v>4.4999999999999998E-2</v>
      </c>
      <c r="DP120" s="17" t="e">
        <v>#DIV/0!</v>
      </c>
      <c r="DQ120" s="17" t="e">
        <v>#DIV/0!</v>
      </c>
      <c r="DR120" s="17" t="e">
        <v>#DIV/0!</v>
      </c>
      <c r="DS120" s="16">
        <v>-8.4500000000000006E-2</v>
      </c>
      <c r="DT120" s="16">
        <v>7.2300000000000003E-2</v>
      </c>
      <c r="DU120" s="16">
        <v>6.1000000000000004E-3</v>
      </c>
      <c r="DV120" s="17" t="e">
        <v>#DIV/0!</v>
      </c>
      <c r="DW120" s="16">
        <v>0.41099999999999998</v>
      </c>
      <c r="DX120" s="17" t="e">
        <v>#DIV/0!</v>
      </c>
      <c r="DY120" s="16">
        <v>-0.1489</v>
      </c>
      <c r="DZ120" s="16">
        <v>-0.03</v>
      </c>
      <c r="EA120" s="17" t="e">
        <v>#DIV/0!</v>
      </c>
      <c r="EB120" s="17" t="e">
        <v>#DIV/0!</v>
      </c>
      <c r="EC120" s="16">
        <v>1.1999999999999999E-3</v>
      </c>
      <c r="ED120" s="16">
        <v>1.23E-2</v>
      </c>
      <c r="EE120" s="16">
        <v>-0.19969999999999999</v>
      </c>
      <c r="EF120" s="17" t="e">
        <v>#DIV/0!</v>
      </c>
      <c r="EG120" s="16">
        <v>0.1007</v>
      </c>
      <c r="EH120" s="16">
        <v>1.7600000000000001E-2</v>
      </c>
      <c r="EI120" s="16">
        <v>0.28170000000000001</v>
      </c>
      <c r="EJ120" s="17" t="e">
        <v>#DIV/0!</v>
      </c>
      <c r="EK120" s="16">
        <v>-0.31359999999999999</v>
      </c>
      <c r="EL120" s="16">
        <v>-2.1999999999999999E-2</v>
      </c>
      <c r="EM120" s="16">
        <v>0.23419999999999999</v>
      </c>
      <c r="EN120" s="16">
        <v>-0.26400000000000001</v>
      </c>
      <c r="EO120" s="16">
        <v>5.1999999999999998E-2</v>
      </c>
      <c r="EP120" s="17" t="e">
        <v>#DIV/0!</v>
      </c>
      <c r="EQ120" s="16">
        <v>-5.3800000000000001E-2</v>
      </c>
      <c r="ER120" s="17" t="e">
        <v>#DIV/0!</v>
      </c>
      <c r="ES120" s="16">
        <v>-0.25309999999999999</v>
      </c>
      <c r="ET120" s="17" t="e">
        <v>#DIV/0!</v>
      </c>
      <c r="EU120" s="16">
        <v>9.8199999999999996E-2</v>
      </c>
      <c r="EV120" s="17" t="e">
        <v>#DIV/0!</v>
      </c>
      <c r="EW120" s="16">
        <v>6.7599999999999993E-2</v>
      </c>
      <c r="EX120" s="16">
        <v>-0.18</v>
      </c>
      <c r="EY120" s="17" t="e">
        <v>#DIV/0!</v>
      </c>
      <c r="EZ120" s="17" t="e">
        <v>#DIV/0!</v>
      </c>
      <c r="FA120" s="17" t="e">
        <v>#DIV/0!</v>
      </c>
      <c r="FB120" s="17" t="e">
        <v>#DIV/0!</v>
      </c>
      <c r="FC120" s="16">
        <v>-6.5699999999999995E-2</v>
      </c>
      <c r="FD120" s="16">
        <v>7.8299999999999995E-2</v>
      </c>
      <c r="FE120" s="17" t="e">
        <v>#DIV/0!</v>
      </c>
      <c r="FF120" s="16">
        <v>-3.4700000000000002E-2</v>
      </c>
      <c r="FG120" s="16">
        <v>0.11070000000000001</v>
      </c>
      <c r="FH120" s="16">
        <v>-3.95E-2</v>
      </c>
      <c r="FI120" s="16">
        <v>3.7600000000000001E-2</v>
      </c>
      <c r="FJ120" s="16">
        <v>0.15</v>
      </c>
      <c r="FK120" s="17" t="e">
        <v>#DIV/0!</v>
      </c>
      <c r="FL120" s="16">
        <v>4.2999999999999997E-2</v>
      </c>
      <c r="FM120" s="16">
        <v>0.1033</v>
      </c>
      <c r="FN120" s="17" t="e">
        <v>#DIV/0!</v>
      </c>
      <c r="FO120" s="17" t="e">
        <v>#DIV/0!</v>
      </c>
      <c r="FP120" s="16">
        <v>4.24E-2</v>
      </c>
      <c r="FQ120" s="17" t="e">
        <v>#DIV/0!</v>
      </c>
      <c r="FR120" s="17" t="e">
        <v>#DIV/0!</v>
      </c>
      <c r="FS120" s="17" t="e">
        <v>#DIV/0!</v>
      </c>
      <c r="FT120" s="16">
        <v>4.48E-2</v>
      </c>
      <c r="FU120" s="17" t="e">
        <v>#DIV/0!</v>
      </c>
      <c r="FV120" s="17" t="e">
        <v>#DIV/0!</v>
      </c>
      <c r="FW120" s="16">
        <v>-0.1762</v>
      </c>
      <c r="FX120" s="17" t="e">
        <v>#DIV/0!</v>
      </c>
      <c r="FY120" s="16">
        <v>0.18429999999999999</v>
      </c>
      <c r="FZ120" s="17" t="e">
        <v>#DIV/0!</v>
      </c>
      <c r="GA120" s="16">
        <v>0.17810000000000001</v>
      </c>
      <c r="GB120" s="16">
        <v>0.14030000000000001</v>
      </c>
      <c r="GC120" s="17" t="e">
        <v>#DIV/0!</v>
      </c>
      <c r="GD120" s="16">
        <v>0.15379999999999999</v>
      </c>
      <c r="GE120" s="17" t="e">
        <v>#DIV/0!</v>
      </c>
      <c r="GF120" s="17" t="e">
        <v>#DIV/0!</v>
      </c>
    </row>
    <row r="121" spans="1:188" ht="15.75" thickBot="1" x14ac:dyDescent="0.3">
      <c r="A121" s="3">
        <v>40878</v>
      </c>
      <c r="B121" s="17" t="e">
        <v>#DIV/0!</v>
      </c>
      <c r="C121" s="16">
        <v>-0.1009</v>
      </c>
      <c r="D121" s="17" t="e">
        <v>#DIV/0!</v>
      </c>
      <c r="E121" s="17" t="e">
        <v>#DIV/0!</v>
      </c>
      <c r="F121" s="16">
        <v>-4.4999999999999998E-2</v>
      </c>
      <c r="G121" s="17" t="e">
        <v>#DIV/0!</v>
      </c>
      <c r="H121" s="17" t="e">
        <v>#DIV/0!</v>
      </c>
      <c r="I121" s="16">
        <v>0.1022</v>
      </c>
      <c r="J121" s="16">
        <v>8.8999999999999999E-3</v>
      </c>
      <c r="K121" s="17" t="e">
        <v>#DIV/0!</v>
      </c>
      <c r="L121" s="16">
        <v>-2.3900000000000001E-2</v>
      </c>
      <c r="M121" s="17" t="e">
        <v>#DIV/0!</v>
      </c>
      <c r="N121" s="17" t="e">
        <v>#DIV/0!</v>
      </c>
      <c r="O121" s="17" t="e">
        <v>#DIV/0!</v>
      </c>
      <c r="P121" s="16">
        <v>-7.1000000000000004E-3</v>
      </c>
      <c r="Q121" s="16">
        <v>0.16839999999999999</v>
      </c>
      <c r="R121" s="16">
        <v>-0.21729999999999999</v>
      </c>
      <c r="S121" s="16">
        <v>-0.12039999999999999</v>
      </c>
      <c r="T121" s="16">
        <v>-5.2299999999999999E-2</v>
      </c>
      <c r="U121" s="16">
        <v>-0.23669999999999999</v>
      </c>
      <c r="V121" s="16">
        <v>0.14169999999999999</v>
      </c>
      <c r="W121" s="17" t="e">
        <v>#DIV/0!</v>
      </c>
      <c r="X121" s="16">
        <v>-1.0500000000000001E-2</v>
      </c>
      <c r="Y121" s="17" t="e">
        <v>#DIV/0!</v>
      </c>
      <c r="Z121" s="17" t="e">
        <v>#DIV/0!</v>
      </c>
      <c r="AA121" s="16">
        <v>0.47010000000000002</v>
      </c>
      <c r="AB121" s="17" t="e">
        <v>#DIV/0!</v>
      </c>
      <c r="AC121" s="16">
        <v>0.18410000000000001</v>
      </c>
      <c r="AD121" s="16">
        <v>-0.11409999999999999</v>
      </c>
      <c r="AE121" s="17" t="e">
        <v>#DIV/0!</v>
      </c>
      <c r="AF121" s="17" t="e">
        <v>#DIV/0!</v>
      </c>
      <c r="AG121" s="17" t="e">
        <v>#DIV/0!</v>
      </c>
      <c r="AH121" s="16">
        <v>-0.1913</v>
      </c>
      <c r="AI121" s="16">
        <v>0</v>
      </c>
      <c r="AJ121" s="16">
        <v>-0.1183</v>
      </c>
      <c r="AK121" s="17" t="e">
        <v>#DIV/0!</v>
      </c>
      <c r="AL121" s="17" t="e">
        <v>#DIV/0!</v>
      </c>
      <c r="AM121" s="16">
        <v>-7.4000000000000003E-3</v>
      </c>
      <c r="AN121" s="17" t="e">
        <v>#DIV/0!</v>
      </c>
      <c r="AO121" s="17" t="e">
        <v>#DIV/0!</v>
      </c>
      <c r="AP121" s="16">
        <v>-0.1308</v>
      </c>
      <c r="AQ121" s="16">
        <v>9.7799999999999998E-2</v>
      </c>
      <c r="AR121" s="17" t="e">
        <v>#DIV/0!</v>
      </c>
      <c r="AS121" s="16">
        <v>0.25259999999999999</v>
      </c>
      <c r="AT121" s="17" t="e">
        <v>#DIV/0!</v>
      </c>
      <c r="AU121" s="17" t="e">
        <v>#DIV/0!</v>
      </c>
      <c r="AV121" s="16">
        <v>-0.2777</v>
      </c>
      <c r="AW121" s="17" t="e">
        <v>#DIV/0!</v>
      </c>
      <c r="AX121" s="16">
        <v>-8.7999999999999995E-2</v>
      </c>
      <c r="AY121" s="16">
        <v>0.18509999999999999</v>
      </c>
      <c r="AZ121" s="17" t="e">
        <v>#DIV/0!</v>
      </c>
      <c r="BA121" s="17" t="e">
        <v>#DIV/0!</v>
      </c>
      <c r="BB121" s="16">
        <v>-0.1096</v>
      </c>
      <c r="BC121" s="16">
        <v>-7.1999999999999995E-2</v>
      </c>
      <c r="BD121" s="17" t="e">
        <v>#DIV/0!</v>
      </c>
      <c r="BE121" s="17" t="e">
        <v>#DIV/0!</v>
      </c>
      <c r="BF121" s="17" t="e">
        <v>#DIV/0!</v>
      </c>
      <c r="BG121" s="17" t="e">
        <v>#DIV/0!</v>
      </c>
      <c r="BH121" s="16">
        <v>8.7800000000000003E-2</v>
      </c>
      <c r="BI121" s="16">
        <v>-3.5900000000000001E-2</v>
      </c>
      <c r="BJ121" s="17" t="e">
        <v>#DIV/0!</v>
      </c>
      <c r="BK121" s="16">
        <v>5.5300000000000002E-2</v>
      </c>
      <c r="BL121" s="17" t="e">
        <v>#DIV/0!</v>
      </c>
      <c r="BM121" s="17" t="e">
        <v>#DIV/0!</v>
      </c>
      <c r="BN121" s="16">
        <v>-0.37990000000000002</v>
      </c>
      <c r="BO121" s="16">
        <v>-0.3841</v>
      </c>
      <c r="BP121" s="16">
        <v>-6.83E-2</v>
      </c>
      <c r="BQ121" s="17" t="e">
        <v>#DIV/0!</v>
      </c>
      <c r="BR121" s="16">
        <v>0.10249999999999999</v>
      </c>
      <c r="BS121" s="17" t="e">
        <v>#DIV/0!</v>
      </c>
      <c r="BT121" s="16">
        <v>8.2100000000000006E-2</v>
      </c>
      <c r="BU121" s="17" t="e">
        <v>#DIV/0!</v>
      </c>
      <c r="BV121" s="16">
        <v>3.78E-2</v>
      </c>
      <c r="BW121" s="16">
        <v>-0.17299999999999999</v>
      </c>
      <c r="BX121" s="17" t="e">
        <v>#DIV/0!</v>
      </c>
      <c r="BY121" s="16">
        <v>-0.14879999999999999</v>
      </c>
      <c r="BZ121" s="16">
        <v>-9.7100000000000006E-2</v>
      </c>
      <c r="CA121" s="17" t="e">
        <v>#DIV/0!</v>
      </c>
      <c r="CB121" s="17" t="e">
        <v>#DIV/0!</v>
      </c>
      <c r="CC121" s="17" t="e">
        <v>#DIV/0!</v>
      </c>
      <c r="CD121" s="17" t="e">
        <v>#DIV/0!</v>
      </c>
      <c r="CE121" s="16">
        <v>0.32869999999999999</v>
      </c>
      <c r="CF121" s="16">
        <v>-0.19750000000000001</v>
      </c>
      <c r="CG121" s="16">
        <v>-9.1300000000000006E-2</v>
      </c>
      <c r="CH121" s="16">
        <v>-9.4600000000000004E-2</v>
      </c>
      <c r="CI121" s="17" t="e">
        <v>#DIV/0!</v>
      </c>
      <c r="CJ121" s="16">
        <v>-0.16309999999999999</v>
      </c>
      <c r="CK121" s="17" t="e">
        <v>#DIV/0!</v>
      </c>
      <c r="CL121" s="16">
        <v>-7.8799999999999995E-2</v>
      </c>
      <c r="CM121" s="17" t="e">
        <v>#DIV/0!</v>
      </c>
      <c r="CN121" s="16">
        <v>-0.27860000000000001</v>
      </c>
      <c r="CO121" s="16">
        <v>-1.21E-2</v>
      </c>
      <c r="CP121" s="16">
        <v>-2.98E-2</v>
      </c>
      <c r="CQ121" s="17" t="e">
        <v>#DIV/0!</v>
      </c>
      <c r="CR121" s="16">
        <v>-0.40350000000000003</v>
      </c>
      <c r="CS121" s="16">
        <v>-1.0800000000000001E-2</v>
      </c>
      <c r="CT121" s="17" t="e">
        <v>#DIV/0!</v>
      </c>
      <c r="CU121" s="16">
        <v>7.8899999999999998E-2</v>
      </c>
      <c r="CV121" s="17" t="e">
        <v>#DIV/0!</v>
      </c>
      <c r="CW121" s="17" t="e">
        <v>#DIV/0!</v>
      </c>
      <c r="CX121" s="17" t="e">
        <v>#DIV/0!</v>
      </c>
      <c r="CY121" s="16">
        <v>0.15540000000000001</v>
      </c>
      <c r="CZ121" s="16">
        <v>-4.9299999999999997E-2</v>
      </c>
      <c r="DA121" s="16">
        <v>0.23169999999999999</v>
      </c>
      <c r="DB121" s="17" t="e">
        <v>#DIV/0!</v>
      </c>
      <c r="DC121" s="17" t="e">
        <v>#DIV/0!</v>
      </c>
      <c r="DD121" s="17" t="e">
        <v>#DIV/0!</v>
      </c>
      <c r="DE121" s="16">
        <v>-6.6299999999999998E-2</v>
      </c>
      <c r="DF121" s="16">
        <v>-7.7299999999999994E-2</v>
      </c>
      <c r="DG121" s="17" t="e">
        <v>#DIV/0!</v>
      </c>
      <c r="DH121" s="17" t="e">
        <v>#DIV/0!</v>
      </c>
      <c r="DI121" s="16">
        <v>-0.1056</v>
      </c>
      <c r="DJ121" s="16">
        <v>-7.9799999999999996E-2</v>
      </c>
      <c r="DK121" s="17" t="e">
        <v>#DIV/0!</v>
      </c>
      <c r="DL121" s="16">
        <v>0.12239999999999999</v>
      </c>
      <c r="DM121" s="17" t="e">
        <v>#DIV/0!</v>
      </c>
      <c r="DN121" s="16">
        <v>-5.8299999999999998E-2</v>
      </c>
      <c r="DO121" s="16">
        <v>-4.7199999999999999E-2</v>
      </c>
      <c r="DP121" s="17" t="e">
        <v>#DIV/0!</v>
      </c>
      <c r="DQ121" s="17" t="e">
        <v>#DIV/0!</v>
      </c>
      <c r="DR121" s="17" t="e">
        <v>#DIV/0!</v>
      </c>
      <c r="DS121" s="16">
        <v>-4.2599999999999999E-2</v>
      </c>
      <c r="DT121" s="16">
        <v>-0.1208</v>
      </c>
      <c r="DU121" s="16">
        <v>0.2165</v>
      </c>
      <c r="DV121" s="17" t="e">
        <v>#DIV/0!</v>
      </c>
      <c r="DW121" s="16">
        <v>-2.98E-2</v>
      </c>
      <c r="DX121" s="17" t="e">
        <v>#DIV/0!</v>
      </c>
      <c r="DY121" s="16">
        <v>-2.98E-2</v>
      </c>
      <c r="DZ121" s="16">
        <v>-0.10390000000000001</v>
      </c>
      <c r="EA121" s="17" t="e">
        <v>#DIV/0!</v>
      </c>
      <c r="EB121" s="17" t="e">
        <v>#DIV/0!</v>
      </c>
      <c r="EC121" s="16">
        <v>2.2599999999999999E-2</v>
      </c>
      <c r="ED121" s="16">
        <v>-0.25679999999999997</v>
      </c>
      <c r="EE121" s="16">
        <v>0.11799999999999999</v>
      </c>
      <c r="EF121" s="17" t="e">
        <v>#DIV/0!</v>
      </c>
      <c r="EG121" s="16">
        <v>1.7600000000000001E-2</v>
      </c>
      <c r="EH121" s="16">
        <v>-3.8899999999999997E-2</v>
      </c>
      <c r="EI121" s="16">
        <v>-0.25359999999999999</v>
      </c>
      <c r="EJ121" s="17" t="e">
        <v>#DIV/0!</v>
      </c>
      <c r="EK121" s="16">
        <v>1.1900000000000001E-2</v>
      </c>
      <c r="EL121" s="16">
        <v>-0.1782</v>
      </c>
      <c r="EM121" s="16">
        <v>-0.1343</v>
      </c>
      <c r="EN121" s="16">
        <v>8.1299999999999997E-2</v>
      </c>
      <c r="EO121" s="16">
        <v>-6.0100000000000001E-2</v>
      </c>
      <c r="EP121" s="17" t="e">
        <v>#DIV/0!</v>
      </c>
      <c r="EQ121" s="16">
        <v>-0.2046</v>
      </c>
      <c r="ER121" s="17" t="e">
        <v>#DIV/0!</v>
      </c>
      <c r="ES121" s="16">
        <v>-4.4600000000000001E-2</v>
      </c>
      <c r="ET121" s="17" t="e">
        <v>#DIV/0!</v>
      </c>
      <c r="EU121" s="16">
        <v>-5.1999999999999998E-3</v>
      </c>
      <c r="EV121" s="17" t="e">
        <v>#DIV/0!</v>
      </c>
      <c r="EW121" s="16">
        <v>-0.152</v>
      </c>
      <c r="EX121" s="16">
        <v>-0.23569999999999999</v>
      </c>
      <c r="EY121" s="17" t="e">
        <v>#DIV/0!</v>
      </c>
      <c r="EZ121" s="17" t="e">
        <v>#DIV/0!</v>
      </c>
      <c r="FA121" s="17" t="e">
        <v>#DIV/0!</v>
      </c>
      <c r="FB121" s="17" t="e">
        <v>#DIV/0!</v>
      </c>
      <c r="FC121" s="16">
        <v>6.9000000000000006E-2</v>
      </c>
      <c r="FD121" s="16">
        <v>-0.1008</v>
      </c>
      <c r="FE121" s="17" t="e">
        <v>#DIV/0!</v>
      </c>
      <c r="FF121" s="16">
        <v>3.6900000000000002E-2</v>
      </c>
      <c r="FG121" s="16">
        <v>-5.2499999999999998E-2</v>
      </c>
      <c r="FH121" s="16">
        <v>4.3900000000000002E-2</v>
      </c>
      <c r="FI121" s="16">
        <v>-3.7699999999999997E-2</v>
      </c>
      <c r="FJ121" s="16">
        <v>-0.4536</v>
      </c>
      <c r="FK121" s="17" t="e">
        <v>#DIV/0!</v>
      </c>
      <c r="FL121" s="16">
        <v>1.1900000000000001E-2</v>
      </c>
      <c r="FM121" s="16">
        <v>8.2699999999999996E-2</v>
      </c>
      <c r="FN121" s="17" t="e">
        <v>#DIV/0!</v>
      </c>
      <c r="FO121" s="17" t="e">
        <v>#DIV/0!</v>
      </c>
      <c r="FP121" s="16">
        <v>-2.98E-2</v>
      </c>
      <c r="FQ121" s="17" t="e">
        <v>#DIV/0!</v>
      </c>
      <c r="FR121" s="17" t="e">
        <v>#DIV/0!</v>
      </c>
      <c r="FS121" s="17" t="e">
        <v>#DIV/0!</v>
      </c>
      <c r="FT121" s="16">
        <v>-6.4600000000000005E-2</v>
      </c>
      <c r="FU121" s="17" t="e">
        <v>#DIV/0!</v>
      </c>
      <c r="FV121" s="17" t="e">
        <v>#DIV/0!</v>
      </c>
      <c r="FW121" s="16">
        <v>-3.8800000000000001E-2</v>
      </c>
      <c r="FX121" s="17" t="e">
        <v>#DIV/0!</v>
      </c>
      <c r="FY121" s="16">
        <v>-6.3899999999999998E-2</v>
      </c>
      <c r="FZ121" s="17" t="e">
        <v>#DIV/0!</v>
      </c>
      <c r="GA121" s="16">
        <v>3.8999999999999998E-3</v>
      </c>
      <c r="GB121" s="16">
        <v>-2.6100000000000002E-2</v>
      </c>
      <c r="GC121" s="17" t="e">
        <v>#DIV/0!</v>
      </c>
      <c r="GD121" s="16">
        <v>-0.1171</v>
      </c>
      <c r="GE121" s="17" t="e">
        <v>#DIV/0!</v>
      </c>
      <c r="GF121" s="17" t="e">
        <v>#DIV/0!</v>
      </c>
    </row>
    <row r="122" spans="1:188" ht="15.75" thickBot="1" x14ac:dyDescent="0.3">
      <c r="A122" s="3">
        <v>40909</v>
      </c>
      <c r="B122" s="17" t="e">
        <v>#DIV/0!</v>
      </c>
      <c r="C122" s="16">
        <v>5.0099999999999999E-2</v>
      </c>
      <c r="D122" s="17" t="e">
        <v>#DIV/0!</v>
      </c>
      <c r="E122" s="17" t="e">
        <v>#DIV/0!</v>
      </c>
      <c r="F122" s="16">
        <v>-5.8599999999999999E-2</v>
      </c>
      <c r="G122" s="17" t="e">
        <v>#DIV/0!</v>
      </c>
      <c r="H122" s="17" t="e">
        <v>#DIV/0!</v>
      </c>
      <c r="I122" s="16">
        <v>-5.5599999999999997E-2</v>
      </c>
      <c r="J122" s="16">
        <v>-5.3800000000000001E-2</v>
      </c>
      <c r="K122" s="17" t="e">
        <v>#DIV/0!</v>
      </c>
      <c r="L122" s="16">
        <v>3.3300000000000003E-2</v>
      </c>
      <c r="M122" s="17" t="e">
        <v>#DIV/0!</v>
      </c>
      <c r="N122" s="17" t="e">
        <v>#DIV/0!</v>
      </c>
      <c r="O122" s="17" t="e">
        <v>#DIV/0!</v>
      </c>
      <c r="P122" s="16">
        <v>-3.2099999999999997E-2</v>
      </c>
      <c r="Q122" s="16">
        <v>-0.65620000000000001</v>
      </c>
      <c r="R122" s="16">
        <v>-0.15459999999999999</v>
      </c>
      <c r="S122" s="16">
        <v>8.3799999999999999E-2</v>
      </c>
      <c r="T122" s="16">
        <v>-8.3999999999999995E-3</v>
      </c>
      <c r="U122" s="16">
        <v>9.8299999999999998E-2</v>
      </c>
      <c r="V122" s="16">
        <v>4.8300000000000003E-2</v>
      </c>
      <c r="W122" s="17" t="e">
        <v>#DIV/0!</v>
      </c>
      <c r="X122" s="16">
        <v>-8.3999999999999995E-3</v>
      </c>
      <c r="Y122" s="17" t="e">
        <v>#DIV/0!</v>
      </c>
      <c r="Z122" s="17" t="e">
        <v>#DIV/0!</v>
      </c>
      <c r="AA122" s="16">
        <v>-0.32369999999999999</v>
      </c>
      <c r="AB122" s="17" t="e">
        <v>#DIV/0!</v>
      </c>
      <c r="AC122" s="16">
        <v>-8.48E-2</v>
      </c>
      <c r="AD122" s="16">
        <v>-0.15840000000000001</v>
      </c>
      <c r="AE122" s="17" t="e">
        <v>#DIV/0!</v>
      </c>
      <c r="AF122" s="17" t="e">
        <v>#DIV/0!</v>
      </c>
      <c r="AG122" s="17" t="e">
        <v>#DIV/0!</v>
      </c>
      <c r="AH122" s="16">
        <v>6.8999999999999999E-3</v>
      </c>
      <c r="AI122" s="16">
        <v>-7.3400000000000007E-2</v>
      </c>
      <c r="AJ122" s="16">
        <v>-0.13800000000000001</v>
      </c>
      <c r="AK122" s="17" t="e">
        <v>#DIV/0!</v>
      </c>
      <c r="AL122" s="17" t="e">
        <v>#DIV/0!</v>
      </c>
      <c r="AM122" s="16">
        <v>-1.0200000000000001E-2</v>
      </c>
      <c r="AN122" s="17" t="e">
        <v>#DIV/0!</v>
      </c>
      <c r="AO122" s="17" t="e">
        <v>#DIV/0!</v>
      </c>
      <c r="AP122" s="16">
        <v>1.5699999999999999E-2</v>
      </c>
      <c r="AQ122" s="16">
        <v>-0.13300000000000001</v>
      </c>
      <c r="AR122" s="17" t="e">
        <v>#DIV/0!</v>
      </c>
      <c r="AS122" s="16">
        <v>5.0500000000000003E-2</v>
      </c>
      <c r="AT122" s="17" t="e">
        <v>#DIV/0!</v>
      </c>
      <c r="AU122" s="17" t="e">
        <v>#DIV/0!</v>
      </c>
      <c r="AV122" s="16">
        <v>0.1497</v>
      </c>
      <c r="AW122" s="17" t="e">
        <v>#DIV/0!</v>
      </c>
      <c r="AX122" s="16">
        <v>-2.1000000000000001E-2</v>
      </c>
      <c r="AY122" s="16">
        <v>-8.9800000000000005E-2</v>
      </c>
      <c r="AZ122" s="17" t="e">
        <v>#DIV/0!</v>
      </c>
      <c r="BA122" s="17" t="e">
        <v>#DIV/0!</v>
      </c>
      <c r="BB122" s="16">
        <v>-4.2500000000000003E-2</v>
      </c>
      <c r="BC122" s="16">
        <v>2.3900000000000001E-2</v>
      </c>
      <c r="BD122" s="17" t="e">
        <v>#DIV/0!</v>
      </c>
      <c r="BE122" s="17" t="e">
        <v>#DIV/0!</v>
      </c>
      <c r="BF122" s="17" t="e">
        <v>#DIV/0!</v>
      </c>
      <c r="BG122" s="17" t="e">
        <v>#DIV/0!</v>
      </c>
      <c r="BH122" s="16">
        <v>4.1599999999999998E-2</v>
      </c>
      <c r="BI122" s="16">
        <v>-4.4299999999999999E-2</v>
      </c>
      <c r="BJ122" s="17" t="e">
        <v>#DIV/0!</v>
      </c>
      <c r="BK122" s="16">
        <v>1.7299999999999999E-2</v>
      </c>
      <c r="BL122" s="17" t="e">
        <v>#DIV/0!</v>
      </c>
      <c r="BM122" s="17" t="e">
        <v>#DIV/0!</v>
      </c>
      <c r="BN122" s="16">
        <v>-9.74E-2</v>
      </c>
      <c r="BO122" s="16">
        <v>0.48309999999999997</v>
      </c>
      <c r="BP122" s="16">
        <v>-4.8099999999999997E-2</v>
      </c>
      <c r="BQ122" s="17" t="e">
        <v>#DIV/0!</v>
      </c>
      <c r="BR122" s="16">
        <v>-8.3000000000000001E-3</v>
      </c>
      <c r="BS122" s="17" t="e">
        <v>#DIV/0!</v>
      </c>
      <c r="BT122" s="16">
        <v>-5.3E-3</v>
      </c>
      <c r="BU122" s="17" t="e">
        <v>#DIV/0!</v>
      </c>
      <c r="BV122" s="16">
        <v>3.3700000000000001E-2</v>
      </c>
      <c r="BW122" s="16">
        <v>8.2000000000000003E-2</v>
      </c>
      <c r="BX122" s="17" t="e">
        <v>#DIV/0!</v>
      </c>
      <c r="BY122" s="16">
        <v>-0.1159</v>
      </c>
      <c r="BZ122" s="16">
        <v>-0.11459999999999999</v>
      </c>
      <c r="CA122" s="17" t="e">
        <v>#DIV/0!</v>
      </c>
      <c r="CB122" s="17" t="e">
        <v>#DIV/0!</v>
      </c>
      <c r="CC122" s="17" t="e">
        <v>#DIV/0!</v>
      </c>
      <c r="CD122" s="17" t="e">
        <v>#DIV/0!</v>
      </c>
      <c r="CE122" s="16">
        <v>-1.8200000000000001E-2</v>
      </c>
      <c r="CF122" s="16">
        <v>1.0454000000000001</v>
      </c>
      <c r="CG122" s="16">
        <v>-8.9499999999999996E-2</v>
      </c>
      <c r="CH122" s="16">
        <v>-0.1706</v>
      </c>
      <c r="CI122" s="17" t="e">
        <v>#DIV/0!</v>
      </c>
      <c r="CJ122" s="16">
        <v>-0.1386</v>
      </c>
      <c r="CK122" s="17" t="e">
        <v>#DIV/0!</v>
      </c>
      <c r="CL122" s="16">
        <v>-7.2599999999999998E-2</v>
      </c>
      <c r="CM122" s="17" t="e">
        <v>#DIV/0!</v>
      </c>
      <c r="CN122" s="16">
        <v>6.9500000000000006E-2</v>
      </c>
      <c r="CO122" s="16">
        <v>-4.5199999999999997E-2</v>
      </c>
      <c r="CP122" s="16">
        <v>-1.11E-2</v>
      </c>
      <c r="CQ122" s="17" t="e">
        <v>#DIV/0!</v>
      </c>
      <c r="CR122" s="16">
        <v>7.0099999999999996E-2</v>
      </c>
      <c r="CS122" s="16">
        <v>3.7699999999999997E-2</v>
      </c>
      <c r="CT122" s="17" t="e">
        <v>#DIV/0!</v>
      </c>
      <c r="CU122" s="16">
        <v>-7.7999999999999996E-3</v>
      </c>
      <c r="CV122" s="17" t="e">
        <v>#DIV/0!</v>
      </c>
      <c r="CW122" s="17" t="e">
        <v>#DIV/0!</v>
      </c>
      <c r="CX122" s="17" t="e">
        <v>#DIV/0!</v>
      </c>
      <c r="CY122" s="16">
        <v>-0.1082</v>
      </c>
      <c r="CZ122" s="16">
        <v>-2.2100000000000002E-2</v>
      </c>
      <c r="DA122" s="16">
        <v>-0.13170000000000001</v>
      </c>
      <c r="DB122" s="17" t="e">
        <v>#DIV/0!</v>
      </c>
      <c r="DC122" s="17" t="e">
        <v>#DIV/0!</v>
      </c>
      <c r="DD122" s="17" t="e">
        <v>#DIV/0!</v>
      </c>
      <c r="DE122" s="16">
        <v>5.8799999999999998E-2</v>
      </c>
      <c r="DF122" s="16">
        <v>2.41E-2</v>
      </c>
      <c r="DG122" s="17" t="e">
        <v>#DIV/0!</v>
      </c>
      <c r="DH122" s="17" t="e">
        <v>#DIV/0!</v>
      </c>
      <c r="DI122" s="16">
        <v>-0.14929999999999999</v>
      </c>
      <c r="DJ122" s="16">
        <v>-0.19</v>
      </c>
      <c r="DK122" s="17" t="e">
        <v>#DIV/0!</v>
      </c>
      <c r="DL122" s="16">
        <v>-0.183</v>
      </c>
      <c r="DM122" s="17" t="e">
        <v>#DIV/0!</v>
      </c>
      <c r="DN122" s="16">
        <v>2.3599999999999999E-2</v>
      </c>
      <c r="DO122" s="16">
        <v>1.52E-2</v>
      </c>
      <c r="DP122" s="17" t="e">
        <v>#DIV/0!</v>
      </c>
      <c r="DQ122" s="17" t="e">
        <v>#DIV/0!</v>
      </c>
      <c r="DR122" s="17" t="e">
        <v>#DIV/0!</v>
      </c>
      <c r="DS122" s="16">
        <v>-6.1000000000000004E-3</v>
      </c>
      <c r="DT122" s="16">
        <v>-6.3E-3</v>
      </c>
      <c r="DU122" s="16">
        <v>-0.1076</v>
      </c>
      <c r="DV122" s="17" t="e">
        <v>#DIV/0!</v>
      </c>
      <c r="DW122" s="16">
        <v>-0.14419999999999999</v>
      </c>
      <c r="DX122" s="17" t="e">
        <v>#DIV/0!</v>
      </c>
      <c r="DY122" s="16">
        <v>7.6100000000000001E-2</v>
      </c>
      <c r="DZ122" s="16">
        <v>-7.2099999999999997E-2</v>
      </c>
      <c r="EA122" s="17" t="e">
        <v>#DIV/0!</v>
      </c>
      <c r="EB122" s="17" t="e">
        <v>#DIV/0!</v>
      </c>
      <c r="EC122" s="16">
        <v>9.4600000000000004E-2</v>
      </c>
      <c r="ED122" s="16">
        <v>0.19520000000000001</v>
      </c>
      <c r="EE122" s="16">
        <v>-0.18740000000000001</v>
      </c>
      <c r="EF122" s="17" t="e">
        <v>#DIV/0!</v>
      </c>
      <c r="EG122" s="16">
        <v>-6.0999999999999999E-2</v>
      </c>
      <c r="EH122" s="16">
        <v>-4.1300000000000003E-2</v>
      </c>
      <c r="EI122" s="16">
        <v>-6.0199999999999997E-2</v>
      </c>
      <c r="EJ122" s="17" t="e">
        <v>#DIV/0!</v>
      </c>
      <c r="EK122" s="16">
        <v>-0.2321</v>
      </c>
      <c r="EL122" s="16">
        <v>-0.1162</v>
      </c>
      <c r="EM122" s="16">
        <v>-2.8999999999999998E-3</v>
      </c>
      <c r="EN122" s="16">
        <v>4.2900000000000001E-2</v>
      </c>
      <c r="EO122" s="16">
        <v>-0.1384</v>
      </c>
      <c r="EP122" s="17" t="e">
        <v>#DIV/0!</v>
      </c>
      <c r="EQ122" s="16">
        <v>-8.14E-2</v>
      </c>
      <c r="ER122" s="17" t="e">
        <v>#DIV/0!</v>
      </c>
      <c r="ES122" s="16">
        <v>-3.2099999999999997E-2</v>
      </c>
      <c r="ET122" s="17" t="e">
        <v>#DIV/0!</v>
      </c>
      <c r="EU122" s="16">
        <v>4.2999999999999997E-2</v>
      </c>
      <c r="EV122" s="17" t="e">
        <v>#DIV/0!</v>
      </c>
      <c r="EW122" s="16">
        <v>-3.0000000000000001E-3</v>
      </c>
      <c r="EX122" s="16">
        <v>-0.21729999999999999</v>
      </c>
      <c r="EY122" s="17" t="e">
        <v>#DIV/0!</v>
      </c>
      <c r="EZ122" s="17" t="e">
        <v>#DIV/0!</v>
      </c>
      <c r="FA122" s="17" t="e">
        <v>#DIV/0!</v>
      </c>
      <c r="FB122" s="17" t="e">
        <v>#DIV/0!</v>
      </c>
      <c r="FC122" s="16">
        <v>-0.122</v>
      </c>
      <c r="FD122" s="16">
        <v>-4.1799999999999997E-2</v>
      </c>
      <c r="FE122" s="17" t="e">
        <v>#DIV/0!</v>
      </c>
      <c r="FF122" s="16">
        <v>2.1499999999999998E-2</v>
      </c>
      <c r="FG122" s="16">
        <v>-6.3399999999999998E-2</v>
      </c>
      <c r="FH122" s="16">
        <v>-0.10970000000000001</v>
      </c>
      <c r="FI122" s="16">
        <v>-3.2899999999999999E-2</v>
      </c>
      <c r="FJ122" s="16">
        <v>0.17380000000000001</v>
      </c>
      <c r="FK122" s="17" t="e">
        <v>#DIV/0!</v>
      </c>
      <c r="FL122" s="16">
        <v>-3.4099999999999998E-2</v>
      </c>
      <c r="FM122" s="16">
        <v>4.4000000000000003E-3</v>
      </c>
      <c r="FN122" s="17" t="e">
        <v>#DIV/0!</v>
      </c>
      <c r="FO122" s="17" t="e">
        <v>#DIV/0!</v>
      </c>
      <c r="FP122" s="16">
        <v>-1.7100000000000001E-2</v>
      </c>
      <c r="FQ122" s="17" t="e">
        <v>#DIV/0!</v>
      </c>
      <c r="FR122" s="17" t="e">
        <v>#DIV/0!</v>
      </c>
      <c r="FS122" s="17" t="e">
        <v>#DIV/0!</v>
      </c>
      <c r="FT122" s="16">
        <v>4.5499999999999999E-2</v>
      </c>
      <c r="FU122" s="17" t="e">
        <v>#DIV/0!</v>
      </c>
      <c r="FV122" s="17" t="e">
        <v>#DIV/0!</v>
      </c>
      <c r="FW122" s="16">
        <v>-0.11840000000000001</v>
      </c>
      <c r="FX122" s="17" t="e">
        <v>#DIV/0!</v>
      </c>
      <c r="FY122" s="16">
        <v>3.2000000000000002E-3</v>
      </c>
      <c r="FZ122" s="17" t="e">
        <v>#DIV/0!</v>
      </c>
      <c r="GA122" s="16">
        <v>-1.7600000000000001E-2</v>
      </c>
      <c r="GB122" s="16">
        <v>-3.5799999999999998E-2</v>
      </c>
      <c r="GC122" s="17" t="e">
        <v>#DIV/0!</v>
      </c>
      <c r="GD122" s="16">
        <v>2.63E-2</v>
      </c>
      <c r="GE122" s="17" t="e">
        <v>#DIV/0!</v>
      </c>
      <c r="GF122" s="17" t="e">
        <v>#DIV/0!</v>
      </c>
    </row>
    <row r="123" spans="1:188" ht="15.75" thickBot="1" x14ac:dyDescent="0.3">
      <c r="A123" s="3">
        <v>40940</v>
      </c>
      <c r="B123" s="17" t="e">
        <v>#DIV/0!</v>
      </c>
      <c r="C123" s="16">
        <v>0.1492</v>
      </c>
      <c r="D123" s="17" t="e">
        <v>#DIV/0!</v>
      </c>
      <c r="E123" s="17" t="e">
        <v>#DIV/0!</v>
      </c>
      <c r="F123" s="16">
        <v>-8.7800000000000003E-2</v>
      </c>
      <c r="G123" s="17" t="e">
        <v>#DIV/0!</v>
      </c>
      <c r="H123" s="17" t="e">
        <v>#DIV/0!</v>
      </c>
      <c r="I123" s="16">
        <v>0.13589999999999999</v>
      </c>
      <c r="J123" s="16">
        <v>4.4200000000000003E-2</v>
      </c>
      <c r="K123" s="17" t="e">
        <v>#DIV/0!</v>
      </c>
      <c r="L123" s="16">
        <v>1.8E-3</v>
      </c>
      <c r="M123" s="17" t="e">
        <v>#DIV/0!</v>
      </c>
      <c r="N123" s="17" t="e">
        <v>#DIV/0!</v>
      </c>
      <c r="O123" s="17" t="e">
        <v>#DIV/0!</v>
      </c>
      <c r="P123" s="16">
        <v>1.5599999999999999E-2</v>
      </c>
      <c r="Q123" s="16">
        <v>0.1012</v>
      </c>
      <c r="R123" s="16">
        <v>-0.13919999999999999</v>
      </c>
      <c r="S123" s="16">
        <v>0.19889999999999999</v>
      </c>
      <c r="T123" s="16">
        <v>1.66E-2</v>
      </c>
      <c r="U123" s="16">
        <v>4.0399999999999998E-2</v>
      </c>
      <c r="V123" s="16">
        <v>-4.9500000000000002E-2</v>
      </c>
      <c r="W123" s="17" t="e">
        <v>#DIV/0!</v>
      </c>
      <c r="X123" s="16">
        <v>0.161</v>
      </c>
      <c r="Y123" s="17" t="e">
        <v>#DIV/0!</v>
      </c>
      <c r="Z123" s="17" t="e">
        <v>#DIV/0!</v>
      </c>
      <c r="AA123" s="16">
        <v>0.32990000000000003</v>
      </c>
      <c r="AB123" s="17" t="e">
        <v>#DIV/0!</v>
      </c>
      <c r="AC123" s="16">
        <v>8.2400000000000001E-2</v>
      </c>
      <c r="AD123" s="16">
        <v>2.0199999999999999E-2</v>
      </c>
      <c r="AE123" s="17" t="e">
        <v>#DIV/0!</v>
      </c>
      <c r="AF123" s="17" t="e">
        <v>#DIV/0!</v>
      </c>
      <c r="AG123" s="17" t="e">
        <v>#DIV/0!</v>
      </c>
      <c r="AH123" s="16">
        <v>0.27739999999999998</v>
      </c>
      <c r="AI123" s="16">
        <v>0.1048</v>
      </c>
      <c r="AJ123" s="16">
        <v>-0.1077</v>
      </c>
      <c r="AK123" s="17" t="e">
        <v>#DIV/0!</v>
      </c>
      <c r="AL123" s="17" t="e">
        <v>#DIV/0!</v>
      </c>
      <c r="AM123" s="16">
        <v>6.4100000000000004E-2</v>
      </c>
      <c r="AN123" s="17" t="e">
        <v>#DIV/0!</v>
      </c>
      <c r="AO123" s="17" t="e">
        <v>#DIV/0!</v>
      </c>
      <c r="AP123" s="16">
        <v>-8.2900000000000001E-2</v>
      </c>
      <c r="AQ123" s="16">
        <v>2.2200000000000001E-2</v>
      </c>
      <c r="AR123" s="17" t="e">
        <v>#DIV/0!</v>
      </c>
      <c r="AS123" s="16">
        <v>-5.4199999999999998E-2</v>
      </c>
      <c r="AT123" s="17" t="e">
        <v>#DIV/0!</v>
      </c>
      <c r="AU123" s="17" t="e">
        <v>#DIV/0!</v>
      </c>
      <c r="AV123" s="16">
        <v>-7.6899999999999996E-2</v>
      </c>
      <c r="AW123" s="17" t="e">
        <v>#DIV/0!</v>
      </c>
      <c r="AX123" s="16">
        <v>5.0099999999999999E-2</v>
      </c>
      <c r="AY123" s="16">
        <v>4.4200000000000003E-2</v>
      </c>
      <c r="AZ123" s="17" t="e">
        <v>#DIV/0!</v>
      </c>
      <c r="BA123" s="17" t="e">
        <v>#DIV/0!</v>
      </c>
      <c r="BB123" s="16">
        <v>5.5399999999999998E-2</v>
      </c>
      <c r="BC123" s="16">
        <v>0.2515</v>
      </c>
      <c r="BD123" s="17" t="e">
        <v>#DIV/0!</v>
      </c>
      <c r="BE123" s="17" t="e">
        <v>#DIV/0!</v>
      </c>
      <c r="BF123" s="17" t="e">
        <v>#DIV/0!</v>
      </c>
      <c r="BG123" s="17" t="e">
        <v>#DIV/0!</v>
      </c>
      <c r="BH123" s="16">
        <v>0.17710000000000001</v>
      </c>
      <c r="BI123" s="16">
        <v>8.2299999999999998E-2</v>
      </c>
      <c r="BJ123" s="17" t="e">
        <v>#DIV/0!</v>
      </c>
      <c r="BK123" s="16">
        <v>-6.9400000000000003E-2</v>
      </c>
      <c r="BL123" s="17" t="e">
        <v>#DIV/0!</v>
      </c>
      <c r="BM123" s="17" t="e">
        <v>#DIV/0!</v>
      </c>
      <c r="BN123" s="16">
        <v>1.3169999999999999</v>
      </c>
      <c r="BO123" s="16">
        <v>0.1055</v>
      </c>
      <c r="BP123" s="16">
        <v>1.5322</v>
      </c>
      <c r="BQ123" s="17" t="e">
        <v>#DIV/0!</v>
      </c>
      <c r="BR123" s="16">
        <v>-4.9099999999999998E-2</v>
      </c>
      <c r="BS123" s="17" t="e">
        <v>#DIV/0!</v>
      </c>
      <c r="BT123" s="16">
        <v>7.5800000000000006E-2</v>
      </c>
      <c r="BU123" s="17" t="e">
        <v>#DIV/0!</v>
      </c>
      <c r="BV123" s="16">
        <v>0.29420000000000002</v>
      </c>
      <c r="BW123" s="16">
        <v>-0.19550000000000001</v>
      </c>
      <c r="BX123" s="17" t="e">
        <v>#DIV/0!</v>
      </c>
      <c r="BY123" s="16">
        <v>-2.5899999999999999E-2</v>
      </c>
      <c r="BZ123" s="16">
        <v>0.23519999999999999</v>
      </c>
      <c r="CA123" s="17" t="e">
        <v>#DIV/0!</v>
      </c>
      <c r="CB123" s="17" t="e">
        <v>#DIV/0!</v>
      </c>
      <c r="CC123" s="16">
        <v>-0.30909999999999999</v>
      </c>
      <c r="CD123" s="17" t="e">
        <v>#DIV/0!</v>
      </c>
      <c r="CE123" s="16">
        <v>9.4500000000000001E-2</v>
      </c>
      <c r="CF123" s="16">
        <v>-0.1855</v>
      </c>
      <c r="CG123" s="16">
        <v>0.14510000000000001</v>
      </c>
      <c r="CH123" s="16">
        <v>9.4500000000000001E-2</v>
      </c>
      <c r="CI123" s="17" t="e">
        <v>#DIV/0!</v>
      </c>
      <c r="CJ123" s="16">
        <v>0.20960000000000001</v>
      </c>
      <c r="CK123" s="17" t="e">
        <v>#DIV/0!</v>
      </c>
      <c r="CL123" s="16">
        <v>8.2299999999999998E-2</v>
      </c>
      <c r="CM123" s="17" t="e">
        <v>#DIV/0!</v>
      </c>
      <c r="CN123" s="16">
        <v>0.48309999999999997</v>
      </c>
      <c r="CO123" s="16">
        <v>2E-3</v>
      </c>
      <c r="CP123" s="16">
        <v>0.16830000000000001</v>
      </c>
      <c r="CQ123" s="17" t="e">
        <v>#DIV/0!</v>
      </c>
      <c r="CR123" s="16">
        <v>0.39800000000000002</v>
      </c>
      <c r="CS123" s="16">
        <v>-0.1201</v>
      </c>
      <c r="CT123" s="17" t="e">
        <v>#DIV/0!</v>
      </c>
      <c r="CU123" s="16">
        <v>0.24149999999999999</v>
      </c>
      <c r="CV123" s="17" t="e">
        <v>#DIV/0!</v>
      </c>
      <c r="CW123" s="17" t="e">
        <v>#DIV/0!</v>
      </c>
      <c r="CX123" s="17" t="e">
        <v>#DIV/0!</v>
      </c>
      <c r="CY123" s="16">
        <v>7.0900000000000005E-2</v>
      </c>
      <c r="CZ123" s="16">
        <v>0.1338</v>
      </c>
      <c r="DA123" s="16">
        <v>-3.85E-2</v>
      </c>
      <c r="DB123" s="17" t="e">
        <v>#DIV/0!</v>
      </c>
      <c r="DC123" s="17" t="e">
        <v>#DIV/0!</v>
      </c>
      <c r="DD123" s="17" t="e">
        <v>#DIV/0!</v>
      </c>
      <c r="DE123" s="16">
        <v>0.29060000000000002</v>
      </c>
      <c r="DF123" s="16">
        <v>6.8099999999999994E-2</v>
      </c>
      <c r="DG123" s="17" t="e">
        <v>#DIV/0!</v>
      </c>
      <c r="DH123" s="17" t="e">
        <v>#DIV/0!</v>
      </c>
      <c r="DI123" s="16">
        <v>0.35170000000000001</v>
      </c>
      <c r="DJ123" s="16">
        <v>0.65869999999999995</v>
      </c>
      <c r="DK123" s="17" t="e">
        <v>#DIV/0!</v>
      </c>
      <c r="DL123" s="16">
        <v>1.5599999999999999E-2</v>
      </c>
      <c r="DM123" s="17" t="e">
        <v>#DIV/0!</v>
      </c>
      <c r="DN123" s="16">
        <v>0.1101</v>
      </c>
      <c r="DO123" s="16">
        <v>8.6999999999999994E-2</v>
      </c>
      <c r="DP123" s="17" t="e">
        <v>#DIV/0!</v>
      </c>
      <c r="DQ123" s="17" t="e">
        <v>#DIV/0!</v>
      </c>
      <c r="DR123" s="17" t="e">
        <v>#DIV/0!</v>
      </c>
      <c r="DS123" s="16">
        <v>-3.5000000000000001E-3</v>
      </c>
      <c r="DT123" s="16">
        <v>4.9599999999999998E-2</v>
      </c>
      <c r="DU123" s="16">
        <v>1.9E-3</v>
      </c>
      <c r="DV123" s="17" t="e">
        <v>#DIV/0!</v>
      </c>
      <c r="DW123" s="16">
        <v>7.4700000000000003E-2</v>
      </c>
      <c r="DX123" s="17" t="e">
        <v>#DIV/0!</v>
      </c>
      <c r="DY123" s="16">
        <v>-9.2100000000000001E-2</v>
      </c>
      <c r="DZ123" s="16">
        <v>0.47120000000000001</v>
      </c>
      <c r="EA123" s="17" t="e">
        <v>#DIV/0!</v>
      </c>
      <c r="EB123" s="17" t="e">
        <v>#DIV/0!</v>
      </c>
      <c r="EC123" s="16">
        <v>0.112</v>
      </c>
      <c r="ED123" s="16">
        <v>7.3800000000000004E-2</v>
      </c>
      <c r="EE123" s="16">
        <v>9.2299999999999993E-2</v>
      </c>
      <c r="EF123" s="17" t="e">
        <v>#DIV/0!</v>
      </c>
      <c r="EG123" s="16">
        <v>7.6300000000000007E-2</v>
      </c>
      <c r="EH123" s="16">
        <v>8.2299999999999998E-2</v>
      </c>
      <c r="EI123" s="16">
        <v>8.4099999999999994E-2</v>
      </c>
      <c r="EJ123" s="17" t="e">
        <v>#DIV/0!</v>
      </c>
      <c r="EK123" s="16">
        <v>-3.8E-3</v>
      </c>
      <c r="EL123" s="16">
        <v>0.28170000000000001</v>
      </c>
      <c r="EM123" s="16">
        <v>1.5699999999999999E-2</v>
      </c>
      <c r="EN123" s="16">
        <v>-8.6900000000000005E-2</v>
      </c>
      <c r="EO123" s="16">
        <v>0.1076</v>
      </c>
      <c r="EP123" s="17" t="e">
        <v>#DIV/0!</v>
      </c>
      <c r="EQ123" s="16">
        <v>6.4500000000000002E-2</v>
      </c>
      <c r="ER123" s="17" t="e">
        <v>#DIV/0!</v>
      </c>
      <c r="ES123" s="16">
        <v>6.3E-2</v>
      </c>
      <c r="ET123" s="17" t="e">
        <v>#DIV/0!</v>
      </c>
      <c r="EU123" s="16">
        <v>9.4799999999999995E-2</v>
      </c>
      <c r="EV123" s="17" t="e">
        <v>#DIV/0!</v>
      </c>
      <c r="EW123" s="16">
        <v>0.13969999999999999</v>
      </c>
      <c r="EX123" s="16">
        <v>0.153</v>
      </c>
      <c r="EY123" s="17" t="e">
        <v>#DIV/0!</v>
      </c>
      <c r="EZ123" s="17" t="e">
        <v>#DIV/0!</v>
      </c>
      <c r="FA123" s="17" t="e">
        <v>#DIV/0!</v>
      </c>
      <c r="FB123" s="17" t="e">
        <v>#DIV/0!</v>
      </c>
      <c r="FC123" s="16">
        <v>0.18720000000000001</v>
      </c>
      <c r="FD123" s="16">
        <v>-8.6699999999999999E-2</v>
      </c>
      <c r="FE123" s="17" t="e">
        <v>#DIV/0!</v>
      </c>
      <c r="FF123" s="16">
        <v>5.5899999999999998E-2</v>
      </c>
      <c r="FG123" s="16">
        <v>-4.2099999999999999E-2</v>
      </c>
      <c r="FH123" s="16">
        <v>0.39510000000000001</v>
      </c>
      <c r="FI123" s="16">
        <v>3.8600000000000002E-2</v>
      </c>
      <c r="FJ123" s="16">
        <v>-0.17510000000000001</v>
      </c>
      <c r="FK123" s="17" t="e">
        <v>#DIV/0!</v>
      </c>
      <c r="FL123" s="16">
        <v>-3.3399999999999999E-2</v>
      </c>
      <c r="FM123" s="16">
        <v>8.5699999999999998E-2</v>
      </c>
      <c r="FN123" s="17" t="e">
        <v>#DIV/0!</v>
      </c>
      <c r="FO123" s="17" t="e">
        <v>#DIV/0!</v>
      </c>
      <c r="FP123" s="16">
        <v>6.2300000000000001E-2</v>
      </c>
      <c r="FQ123" s="17" t="e">
        <v>#DIV/0!</v>
      </c>
      <c r="FR123" s="17" t="e">
        <v>#DIV/0!</v>
      </c>
      <c r="FS123" s="17" t="e">
        <v>#DIV/0!</v>
      </c>
      <c r="FT123" s="16">
        <v>7.1800000000000003E-2</v>
      </c>
      <c r="FU123" s="17" t="e">
        <v>#DIV/0!</v>
      </c>
      <c r="FV123" s="17" t="e">
        <v>#DIV/0!</v>
      </c>
      <c r="FW123" s="16">
        <v>9.06E-2</v>
      </c>
      <c r="FX123" s="17" t="e">
        <v>#DIV/0!</v>
      </c>
      <c r="FY123" s="16">
        <v>0.12720000000000001</v>
      </c>
      <c r="FZ123" s="17" t="e">
        <v>#DIV/0!</v>
      </c>
      <c r="GA123" s="16">
        <v>-1.09E-2</v>
      </c>
      <c r="GB123" s="16">
        <v>1.6E-2</v>
      </c>
      <c r="GC123" s="17" t="e">
        <v>#DIV/0!</v>
      </c>
      <c r="GD123" s="16">
        <v>-2.06E-2</v>
      </c>
      <c r="GE123" s="17" t="e">
        <v>#DIV/0!</v>
      </c>
      <c r="GF123" s="17" t="e">
        <v>#DIV/0!</v>
      </c>
    </row>
    <row r="124" spans="1:188" ht="15.75" thickBot="1" x14ac:dyDescent="0.3">
      <c r="A124" s="3">
        <v>40969</v>
      </c>
      <c r="B124" s="17" t="e">
        <v>#DIV/0!</v>
      </c>
      <c r="C124" s="16">
        <v>0.10639999999999999</v>
      </c>
      <c r="D124" s="17" t="e">
        <v>#DIV/0!</v>
      </c>
      <c r="E124" s="17" t="e">
        <v>#DIV/0!</v>
      </c>
      <c r="F124" s="16">
        <v>0.2382</v>
      </c>
      <c r="G124" s="17" t="e">
        <v>#DIV/0!</v>
      </c>
      <c r="H124" s="17" t="e">
        <v>#DIV/0!</v>
      </c>
      <c r="I124" s="16">
        <v>0.2235</v>
      </c>
      <c r="J124" s="16">
        <v>4.7100000000000003E-2</v>
      </c>
      <c r="K124" s="17" t="e">
        <v>#DIV/0!</v>
      </c>
      <c r="L124" s="16">
        <v>-4.2999999999999997E-2</v>
      </c>
      <c r="M124" s="17" t="e">
        <v>#DIV/0!</v>
      </c>
      <c r="N124" s="17" t="e">
        <v>#DIV/0!</v>
      </c>
      <c r="O124" s="17" t="e">
        <v>#DIV/0!</v>
      </c>
      <c r="P124" s="16">
        <v>-0.1014</v>
      </c>
      <c r="Q124" s="16">
        <v>-0.1331</v>
      </c>
      <c r="R124" s="16">
        <v>0.15559999999999999</v>
      </c>
      <c r="S124" s="16">
        <v>-9.9599999999999994E-2</v>
      </c>
      <c r="T124" s="16">
        <v>-2.1000000000000001E-2</v>
      </c>
      <c r="U124" s="16">
        <v>-0.2571</v>
      </c>
      <c r="V124" s="16">
        <v>9.1200000000000003E-2</v>
      </c>
      <c r="W124" s="17" t="e">
        <v>#DIV/0!</v>
      </c>
      <c r="X124" s="16">
        <v>-0.12809999999999999</v>
      </c>
      <c r="Y124" s="17" t="e">
        <v>#DIV/0!</v>
      </c>
      <c r="Z124" s="17" t="e">
        <v>#DIV/0!</v>
      </c>
      <c r="AA124" s="16">
        <v>-0.2044</v>
      </c>
      <c r="AB124" s="17" t="e">
        <v>#DIV/0!</v>
      </c>
      <c r="AC124" s="16">
        <v>-5.1900000000000002E-2</v>
      </c>
      <c r="AD124" s="16">
        <v>-3.39E-2</v>
      </c>
      <c r="AE124" s="17" t="e">
        <v>#DIV/0!</v>
      </c>
      <c r="AF124" s="17" t="e">
        <v>#DIV/0!</v>
      </c>
      <c r="AG124" s="17" t="e">
        <v>#DIV/0!</v>
      </c>
      <c r="AH124" s="16">
        <v>0.28249999999999997</v>
      </c>
      <c r="AI124" s="16">
        <v>-1.55E-2</v>
      </c>
      <c r="AJ124" s="16">
        <v>-1.2699999999999999E-2</v>
      </c>
      <c r="AK124" s="17" t="e">
        <v>#DIV/0!</v>
      </c>
      <c r="AL124" s="17" t="e">
        <v>#DIV/0!</v>
      </c>
      <c r="AM124" s="16">
        <v>-2.0400000000000001E-2</v>
      </c>
      <c r="AN124" s="17" t="e">
        <v>#DIV/0!</v>
      </c>
      <c r="AO124" s="17" t="e">
        <v>#DIV/0!</v>
      </c>
      <c r="AP124" s="16">
        <v>-0.1021</v>
      </c>
      <c r="AQ124" s="16">
        <v>2.4899999999999999E-2</v>
      </c>
      <c r="AR124" s="17" t="e">
        <v>#DIV/0!</v>
      </c>
      <c r="AS124" s="16">
        <v>7.9000000000000008E-3</v>
      </c>
      <c r="AT124" s="17" t="e">
        <v>#DIV/0!</v>
      </c>
      <c r="AU124" s="17" t="e">
        <v>#DIV/0!</v>
      </c>
      <c r="AV124" s="16">
        <v>0.22559999999999999</v>
      </c>
      <c r="AW124" s="17" t="e">
        <v>#DIV/0!</v>
      </c>
      <c r="AX124" s="16">
        <v>9.4200000000000006E-2</v>
      </c>
      <c r="AY124" s="16">
        <v>0.24890000000000001</v>
      </c>
      <c r="AZ124" s="17" t="e">
        <v>#DIV/0!</v>
      </c>
      <c r="BA124" s="17" t="e">
        <v>#DIV/0!</v>
      </c>
      <c r="BB124" s="16">
        <v>-2.07E-2</v>
      </c>
      <c r="BC124" s="16">
        <v>0.2039</v>
      </c>
      <c r="BD124" s="17" t="e">
        <v>#DIV/0!</v>
      </c>
      <c r="BE124" s="17" t="e">
        <v>#DIV/0!</v>
      </c>
      <c r="BF124" s="17" t="e">
        <v>#DIV/0!</v>
      </c>
      <c r="BG124" s="17" t="e">
        <v>#DIV/0!</v>
      </c>
      <c r="BH124" s="16">
        <v>0.35520000000000002</v>
      </c>
      <c r="BI124" s="16">
        <v>2.87E-2</v>
      </c>
      <c r="BJ124" s="17" t="e">
        <v>#DIV/0!</v>
      </c>
      <c r="BK124" s="16">
        <v>5.0999999999999997E-2</v>
      </c>
      <c r="BL124" s="17" t="e">
        <v>#DIV/0!</v>
      </c>
      <c r="BM124" s="17" t="e">
        <v>#DIV/0!</v>
      </c>
      <c r="BN124" s="16">
        <v>-0.21990000000000001</v>
      </c>
      <c r="BO124" s="16">
        <v>-1.55E-2</v>
      </c>
      <c r="BP124" s="16">
        <v>-0.10630000000000001</v>
      </c>
      <c r="BQ124" s="17" t="e">
        <v>#DIV/0!</v>
      </c>
      <c r="BR124" s="16">
        <v>-3.7999999999999999E-2</v>
      </c>
      <c r="BS124" s="17" t="e">
        <v>#DIV/0!</v>
      </c>
      <c r="BT124" s="16">
        <v>-8.0199999999999994E-2</v>
      </c>
      <c r="BU124" s="17" t="e">
        <v>#DIV/0!</v>
      </c>
      <c r="BV124" s="16">
        <v>-1.7899999999999999E-2</v>
      </c>
      <c r="BW124" s="16">
        <v>-2.69E-2</v>
      </c>
      <c r="BX124" s="17" t="e">
        <v>#DIV/0!</v>
      </c>
      <c r="BY124" s="16">
        <v>2.5000000000000001E-3</v>
      </c>
      <c r="BZ124" s="16">
        <v>-5.3600000000000002E-2</v>
      </c>
      <c r="CA124" s="17" t="e">
        <v>#DIV/0!</v>
      </c>
      <c r="CB124" s="17" t="e">
        <v>#DIV/0!</v>
      </c>
      <c r="CC124" s="16">
        <v>1.67E-2</v>
      </c>
      <c r="CD124" s="17" t="e">
        <v>#DIV/0!</v>
      </c>
      <c r="CE124" s="16">
        <v>-0.1915</v>
      </c>
      <c r="CF124" s="16">
        <v>-6.2300000000000001E-2</v>
      </c>
      <c r="CG124" s="16">
        <v>2.87E-2</v>
      </c>
      <c r="CH124" s="16">
        <v>0.17730000000000001</v>
      </c>
      <c r="CI124" s="17" t="e">
        <v>#DIV/0!</v>
      </c>
      <c r="CJ124" s="16">
        <v>-3.7600000000000001E-2</v>
      </c>
      <c r="CK124" s="17" t="e">
        <v>#DIV/0!</v>
      </c>
      <c r="CL124" s="16">
        <v>-1.6500000000000001E-2</v>
      </c>
      <c r="CM124" s="17" t="e">
        <v>#DIV/0!</v>
      </c>
      <c r="CN124" s="16">
        <v>-0.1706</v>
      </c>
      <c r="CO124" s="16">
        <v>-5.4999999999999997E-3</v>
      </c>
      <c r="CP124" s="16">
        <v>-7.5399999999999995E-2</v>
      </c>
      <c r="CQ124" s="17" t="e">
        <v>#DIV/0!</v>
      </c>
      <c r="CR124" s="16">
        <v>-9.8699999999999996E-2</v>
      </c>
      <c r="CS124" s="16">
        <v>-4.5999999999999999E-2</v>
      </c>
      <c r="CT124" s="17" t="e">
        <v>#DIV/0!</v>
      </c>
      <c r="CU124" s="16">
        <v>-0.1318</v>
      </c>
      <c r="CV124" s="17" t="e">
        <v>#DIV/0!</v>
      </c>
      <c r="CW124" s="17" t="e">
        <v>#DIV/0!</v>
      </c>
      <c r="CX124" s="17" t="e">
        <v>#DIV/0!</v>
      </c>
      <c r="CY124" s="16">
        <v>-0.1215</v>
      </c>
      <c r="CZ124" s="16">
        <v>0.42230000000000001</v>
      </c>
      <c r="DA124" s="16">
        <v>-0.16270000000000001</v>
      </c>
      <c r="DB124" s="17" t="e">
        <v>#DIV/0!</v>
      </c>
      <c r="DC124" s="17" t="e">
        <v>#DIV/0!</v>
      </c>
      <c r="DD124" s="17" t="e">
        <v>#DIV/0!</v>
      </c>
      <c r="DE124" s="16">
        <v>-2.1600000000000001E-2</v>
      </c>
      <c r="DF124" s="16">
        <v>5.1799999999999999E-2</v>
      </c>
      <c r="DG124" s="17" t="e">
        <v>#DIV/0!</v>
      </c>
      <c r="DH124" s="17" t="e">
        <v>#DIV/0!</v>
      </c>
      <c r="DI124" s="16">
        <v>2.4400000000000002E-2</v>
      </c>
      <c r="DJ124" s="16">
        <v>-0.58250000000000002</v>
      </c>
      <c r="DK124" s="17" t="e">
        <v>#DIV/0!</v>
      </c>
      <c r="DL124" s="16">
        <v>0.18590000000000001</v>
      </c>
      <c r="DM124" s="17" t="e">
        <v>#DIV/0!</v>
      </c>
      <c r="DN124" s="16">
        <v>-8.7900000000000006E-2</v>
      </c>
      <c r="DO124" s="16">
        <v>-6.7400000000000002E-2</v>
      </c>
      <c r="DP124" s="17" t="e">
        <v>#DIV/0!</v>
      </c>
      <c r="DQ124" s="17" t="e">
        <v>#DIV/0!</v>
      </c>
      <c r="DR124" s="17" t="e">
        <v>#DIV/0!</v>
      </c>
      <c r="DS124" s="16">
        <v>1.01E-2</v>
      </c>
      <c r="DT124" s="16">
        <v>-6.8000000000000005E-2</v>
      </c>
      <c r="DU124" s="16">
        <v>0.15379999999999999</v>
      </c>
      <c r="DV124" s="17" t="e">
        <v>#DIV/0!</v>
      </c>
      <c r="DW124" s="16">
        <v>-3.5299999999999998E-2</v>
      </c>
      <c r="DX124" s="17" t="e">
        <v>#DIV/0!</v>
      </c>
      <c r="DY124" s="16">
        <v>-6.3500000000000001E-2</v>
      </c>
      <c r="DZ124" s="16">
        <v>-5.4699999999999999E-2</v>
      </c>
      <c r="EA124" s="17" t="e">
        <v>#DIV/0!</v>
      </c>
      <c r="EB124" s="17" t="e">
        <v>#DIV/0!</v>
      </c>
      <c r="EC124" s="16">
        <v>0.10390000000000001</v>
      </c>
      <c r="ED124" s="16">
        <v>9.9699999999999997E-2</v>
      </c>
      <c r="EE124" s="16">
        <v>1.3100000000000001E-2</v>
      </c>
      <c r="EF124" s="17" t="e">
        <v>#DIV/0!</v>
      </c>
      <c r="EG124" s="16">
        <v>-4.7000000000000002E-3</v>
      </c>
      <c r="EH124" s="16">
        <v>-5.1900000000000002E-2</v>
      </c>
      <c r="EI124" s="16">
        <v>-2.4500000000000001E-2</v>
      </c>
      <c r="EJ124" s="17" t="e">
        <v>#DIV/0!</v>
      </c>
      <c r="EK124" s="16">
        <v>9.5100000000000004E-2</v>
      </c>
      <c r="EL124" s="16">
        <v>-0.1711</v>
      </c>
      <c r="EM124" s="16">
        <v>0.10879999999999999</v>
      </c>
      <c r="EN124" s="16">
        <v>9.6600000000000005E-2</v>
      </c>
      <c r="EO124" s="16">
        <v>-9.1499999999999998E-2</v>
      </c>
      <c r="EP124" s="17" t="e">
        <v>#DIV/0!</v>
      </c>
      <c r="EQ124" s="16">
        <v>-0.2117</v>
      </c>
      <c r="ER124" s="17" t="e">
        <v>#DIV/0!</v>
      </c>
      <c r="ES124" s="16">
        <v>0.216</v>
      </c>
      <c r="ET124" s="17" t="e">
        <v>#DIV/0!</v>
      </c>
      <c r="EU124" s="16">
        <v>7.5399999999999995E-2</v>
      </c>
      <c r="EV124" s="17" t="e">
        <v>#DIV/0!</v>
      </c>
      <c r="EW124" s="16">
        <v>5.1999999999999998E-2</v>
      </c>
      <c r="EX124" s="16">
        <v>1.7039</v>
      </c>
      <c r="EY124" s="17" t="e">
        <v>#DIV/0!</v>
      </c>
      <c r="EZ124" s="17" t="e">
        <v>#DIV/0!</v>
      </c>
      <c r="FA124" s="17" t="e">
        <v>#DIV/0!</v>
      </c>
      <c r="FB124" s="17" t="e">
        <v>#DIV/0!</v>
      </c>
      <c r="FC124" s="16">
        <v>3.9100000000000003E-2</v>
      </c>
      <c r="FD124" s="16">
        <v>2.9600000000000001E-2</v>
      </c>
      <c r="FE124" s="17" t="e">
        <v>#DIV/0!</v>
      </c>
      <c r="FF124" s="16">
        <v>-1.1299999999999999E-2</v>
      </c>
      <c r="FG124" s="16">
        <v>-0.11849999999999999</v>
      </c>
      <c r="FH124" s="16">
        <v>-0.1019</v>
      </c>
      <c r="FI124" s="16">
        <v>8.9499999999999996E-2</v>
      </c>
      <c r="FJ124" s="16">
        <v>0.28749999999999998</v>
      </c>
      <c r="FK124" s="17" t="e">
        <v>#DIV/0!</v>
      </c>
      <c r="FL124" s="16">
        <v>3.0700000000000002E-2</v>
      </c>
      <c r="FM124" s="16">
        <v>2.7699999999999999E-2</v>
      </c>
      <c r="FN124" s="17" t="e">
        <v>#DIV/0!</v>
      </c>
      <c r="FO124" s="17" t="e">
        <v>#DIV/0!</v>
      </c>
      <c r="FP124" s="16">
        <v>1.37E-2</v>
      </c>
      <c r="FQ124" s="17" t="e">
        <v>#DIV/0!</v>
      </c>
      <c r="FR124" s="17" t="e">
        <v>#DIV/0!</v>
      </c>
      <c r="FS124" s="17" t="e">
        <v>#DIV/0!</v>
      </c>
      <c r="FT124" s="16">
        <v>4.5699999999999998E-2</v>
      </c>
      <c r="FU124" s="17" t="e">
        <v>#DIV/0!</v>
      </c>
      <c r="FV124" s="17" t="e">
        <v>#DIV/0!</v>
      </c>
      <c r="FW124" s="16">
        <v>1.7600000000000001E-2</v>
      </c>
      <c r="FX124" s="17" t="e">
        <v>#DIV/0!</v>
      </c>
      <c r="FY124" s="16">
        <v>8.77E-2</v>
      </c>
      <c r="FZ124" s="17" t="e">
        <v>#DIV/0!</v>
      </c>
      <c r="GA124" s="16">
        <v>3.27E-2</v>
      </c>
      <c r="GB124" s="16">
        <v>4.4499999999999998E-2</v>
      </c>
      <c r="GC124" s="17" t="e">
        <v>#DIV/0!</v>
      </c>
      <c r="GD124" s="16">
        <v>7.5300000000000006E-2</v>
      </c>
      <c r="GE124" s="17" t="e">
        <v>#DIV/0!</v>
      </c>
      <c r="GF124" s="17" t="e">
        <v>#DIV/0!</v>
      </c>
    </row>
    <row r="125" spans="1:188" ht="15.75" thickBot="1" x14ac:dyDescent="0.3">
      <c r="A125" s="3">
        <v>41000</v>
      </c>
      <c r="B125" s="17" t="e">
        <v>#DIV/0!</v>
      </c>
      <c r="C125" s="16">
        <v>-5.7700000000000001E-2</v>
      </c>
      <c r="D125" s="17" t="e">
        <v>#DIV/0!</v>
      </c>
      <c r="E125" s="17" t="e">
        <v>#DIV/0!</v>
      </c>
      <c r="F125" s="16">
        <v>-2.5000000000000001E-3</v>
      </c>
      <c r="G125" s="17" t="e">
        <v>#DIV/0!</v>
      </c>
      <c r="H125" s="17" t="e">
        <v>#DIV/0!</v>
      </c>
      <c r="I125" s="16">
        <v>-1.26E-2</v>
      </c>
      <c r="J125" s="16">
        <v>1.23E-2</v>
      </c>
      <c r="K125" s="17" t="e">
        <v>#DIV/0!</v>
      </c>
      <c r="L125" s="16">
        <v>-5.6599999999999998E-2</v>
      </c>
      <c r="M125" s="17" t="e">
        <v>#DIV/0!</v>
      </c>
      <c r="N125" s="17" t="e">
        <v>#DIV/0!</v>
      </c>
      <c r="O125" s="17" t="e">
        <v>#DIV/0!</v>
      </c>
      <c r="P125" s="16">
        <v>8.2000000000000007E-3</v>
      </c>
      <c r="Q125" s="16">
        <v>-6.59E-2</v>
      </c>
      <c r="R125" s="16">
        <v>-0.15590000000000001</v>
      </c>
      <c r="S125" s="16">
        <v>-6.6299999999999998E-2</v>
      </c>
      <c r="T125" s="16">
        <v>-5.5199999999999999E-2</v>
      </c>
      <c r="U125" s="16">
        <v>0.40360000000000001</v>
      </c>
      <c r="V125" s="16">
        <v>1E-4</v>
      </c>
      <c r="W125" s="17" t="e">
        <v>#DIV/0!</v>
      </c>
      <c r="X125" s="16">
        <v>-8.2600000000000007E-2</v>
      </c>
      <c r="Y125" s="17" t="e">
        <v>#DIV/0!</v>
      </c>
      <c r="Z125" s="17" t="e">
        <v>#DIV/0!</v>
      </c>
      <c r="AA125" s="16">
        <v>-0.3644</v>
      </c>
      <c r="AB125" s="17" t="e">
        <v>#DIV/0!</v>
      </c>
      <c r="AC125" s="16">
        <v>-5.1999999999999998E-2</v>
      </c>
      <c r="AD125" s="16">
        <v>-0.13919999999999999</v>
      </c>
      <c r="AE125" s="17" t="e">
        <v>#DIV/0!</v>
      </c>
      <c r="AF125" s="17" t="e">
        <v>#DIV/0!</v>
      </c>
      <c r="AG125" s="17" t="e">
        <v>#DIV/0!</v>
      </c>
      <c r="AH125" s="16">
        <v>-7.7499999999999999E-2</v>
      </c>
      <c r="AI125" s="16">
        <v>-5.6399999999999999E-2</v>
      </c>
      <c r="AJ125" s="16">
        <v>-0.1108</v>
      </c>
      <c r="AK125" s="17" t="e">
        <v>#DIV/0!</v>
      </c>
      <c r="AL125" s="17" t="e">
        <v>#DIV/0!</v>
      </c>
      <c r="AM125" s="16">
        <v>5.16E-2</v>
      </c>
      <c r="AN125" s="17" t="e">
        <v>#DIV/0!</v>
      </c>
      <c r="AO125" s="17" t="e">
        <v>#DIV/0!</v>
      </c>
      <c r="AP125" s="16">
        <v>-8.5800000000000001E-2</v>
      </c>
      <c r="AQ125" s="16">
        <v>-0.2417</v>
      </c>
      <c r="AR125" s="17" t="e">
        <v>#DIV/0!</v>
      </c>
      <c r="AS125" s="16">
        <v>-5.9900000000000002E-2</v>
      </c>
      <c r="AT125" s="17" t="e">
        <v>#DIV/0!</v>
      </c>
      <c r="AU125" s="17" t="e">
        <v>#DIV/0!</v>
      </c>
      <c r="AV125" s="16">
        <v>-0.14729999999999999</v>
      </c>
      <c r="AW125" s="17" t="e">
        <v>#DIV/0!</v>
      </c>
      <c r="AX125" s="16">
        <v>3.2000000000000002E-3</v>
      </c>
      <c r="AY125" s="16">
        <v>-7.3899999999999993E-2</v>
      </c>
      <c r="AZ125" s="17" t="e">
        <v>#DIV/0!</v>
      </c>
      <c r="BA125" s="17" t="e">
        <v>#DIV/0!</v>
      </c>
      <c r="BB125" s="16">
        <v>5.7099999999999998E-2</v>
      </c>
      <c r="BC125" s="16">
        <v>-0.185</v>
      </c>
      <c r="BD125" s="17" t="e">
        <v>#DIV/0!</v>
      </c>
      <c r="BE125" s="17" t="e">
        <v>#DIV/0!</v>
      </c>
      <c r="BF125" s="17" t="e">
        <v>#DIV/0!</v>
      </c>
      <c r="BG125" s="17" t="e">
        <v>#DIV/0!</v>
      </c>
      <c r="BH125" s="16">
        <v>-3.6900000000000002E-2</v>
      </c>
      <c r="BI125" s="16">
        <v>-5.1999999999999998E-3</v>
      </c>
      <c r="BJ125" s="17" t="e">
        <v>#DIV/0!</v>
      </c>
      <c r="BK125" s="16">
        <v>-5.1200000000000002E-2</v>
      </c>
      <c r="BL125" s="17" t="e">
        <v>#DIV/0!</v>
      </c>
      <c r="BM125" s="17" t="e">
        <v>#DIV/0!</v>
      </c>
      <c r="BN125" s="16">
        <v>-1.5299999999999999E-2</v>
      </c>
      <c r="BO125" s="16">
        <v>0.39379999999999998</v>
      </c>
      <c r="BP125" s="16">
        <v>-0.19869999999999999</v>
      </c>
      <c r="BQ125" s="17" t="e">
        <v>#DIV/0!</v>
      </c>
      <c r="BR125" s="16">
        <v>1.5E-3</v>
      </c>
      <c r="BS125" s="17" t="e">
        <v>#DIV/0!</v>
      </c>
      <c r="BT125" s="16">
        <v>-1.2999999999999999E-3</v>
      </c>
      <c r="BU125" s="17" t="e">
        <v>#DIV/0!</v>
      </c>
      <c r="BV125" s="16">
        <v>0.157</v>
      </c>
      <c r="BW125" s="16">
        <v>-7.1999999999999995E-2</v>
      </c>
      <c r="BX125" s="17" t="e">
        <v>#DIV/0!</v>
      </c>
      <c r="BY125" s="16">
        <v>0.31659999999999999</v>
      </c>
      <c r="BZ125" s="16">
        <v>5.1299999999999998E-2</v>
      </c>
      <c r="CA125" s="17" t="e">
        <v>#DIV/0!</v>
      </c>
      <c r="CB125" s="17" t="e">
        <v>#DIV/0!</v>
      </c>
      <c r="CC125" s="16">
        <v>-0.11269999999999999</v>
      </c>
      <c r="CD125" s="17" t="e">
        <v>#DIV/0!</v>
      </c>
      <c r="CE125" s="16">
        <v>7.5899999999999995E-2</v>
      </c>
      <c r="CF125" s="16">
        <v>2.87E-2</v>
      </c>
      <c r="CG125" s="16">
        <v>-0.21929999999999999</v>
      </c>
      <c r="CH125" s="16">
        <v>-0.1444</v>
      </c>
      <c r="CI125" s="17" t="e">
        <v>#DIV/0!</v>
      </c>
      <c r="CJ125" s="16">
        <v>5.4800000000000001E-2</v>
      </c>
      <c r="CK125" s="17" t="e">
        <v>#DIV/0!</v>
      </c>
      <c r="CL125" s="16">
        <v>3.1899999999999998E-2</v>
      </c>
      <c r="CM125" s="17" t="e">
        <v>#DIV/0!</v>
      </c>
      <c r="CN125" s="16">
        <v>1.9699999999999999E-2</v>
      </c>
      <c r="CO125" s="16">
        <v>-8.5000000000000006E-2</v>
      </c>
      <c r="CP125" s="16">
        <v>-4.4299999999999999E-2</v>
      </c>
      <c r="CQ125" s="17" t="e">
        <v>#DIV/0!</v>
      </c>
      <c r="CR125" s="16">
        <v>0.28489999999999999</v>
      </c>
      <c r="CS125" s="16">
        <v>-4.58E-2</v>
      </c>
      <c r="CT125" s="17" t="e">
        <v>#DIV/0!</v>
      </c>
      <c r="CU125" s="16">
        <v>-3.8399999999999997E-2</v>
      </c>
      <c r="CV125" s="17" t="e">
        <v>#DIV/0!</v>
      </c>
      <c r="CW125" s="17" t="e">
        <v>#DIV/0!</v>
      </c>
      <c r="CX125" s="17" t="e">
        <v>#DIV/0!</v>
      </c>
      <c r="CY125" s="16">
        <v>5.21E-2</v>
      </c>
      <c r="CZ125" s="16">
        <v>-4.6800000000000001E-2</v>
      </c>
      <c r="DA125" s="16">
        <v>-0.26040000000000002</v>
      </c>
      <c r="DB125" s="17" t="e">
        <v>#DIV/0!</v>
      </c>
      <c r="DC125" s="17" t="e">
        <v>#DIV/0!</v>
      </c>
      <c r="DD125" s="17" t="e">
        <v>#DIV/0!</v>
      </c>
      <c r="DE125" s="16">
        <v>4.7E-2</v>
      </c>
      <c r="DF125" s="16">
        <v>-8.5000000000000006E-2</v>
      </c>
      <c r="DG125" s="17" t="e">
        <v>#DIV/0!</v>
      </c>
      <c r="DH125" s="17" t="e">
        <v>#DIV/0!</v>
      </c>
      <c r="DI125" s="16">
        <v>0.33960000000000001</v>
      </c>
      <c r="DJ125" s="16">
        <v>5.7000000000000002E-2</v>
      </c>
      <c r="DK125" s="17" t="e">
        <v>#DIV/0!</v>
      </c>
      <c r="DL125" s="16">
        <v>-9.6500000000000002E-2</v>
      </c>
      <c r="DM125" s="17" t="e">
        <v>#DIV/0!</v>
      </c>
      <c r="DN125" s="16">
        <v>-3.9300000000000002E-2</v>
      </c>
      <c r="DO125" s="16">
        <v>-4.48E-2</v>
      </c>
      <c r="DP125" s="17" t="e">
        <v>#DIV/0!</v>
      </c>
      <c r="DQ125" s="17" t="e">
        <v>#DIV/0!</v>
      </c>
      <c r="DR125" s="17" t="e">
        <v>#DIV/0!</v>
      </c>
      <c r="DS125" s="16">
        <v>1.54E-2</v>
      </c>
      <c r="DT125" s="16">
        <v>-5.6500000000000002E-2</v>
      </c>
      <c r="DU125" s="16">
        <v>5.1700000000000003E-2</v>
      </c>
      <c r="DV125" s="17" t="e">
        <v>#DIV/0!</v>
      </c>
      <c r="DW125" s="16">
        <v>-7.4700000000000003E-2</v>
      </c>
      <c r="DX125" s="17" t="e">
        <v>#DIV/0!</v>
      </c>
      <c r="DY125" s="16">
        <v>3.85E-2</v>
      </c>
      <c r="DZ125" s="16">
        <v>-2.63E-2</v>
      </c>
      <c r="EA125" s="17" t="e">
        <v>#DIV/0!</v>
      </c>
      <c r="EB125" s="17" t="e">
        <v>#DIV/0!</v>
      </c>
      <c r="EC125" s="16">
        <v>-5.3100000000000001E-2</v>
      </c>
      <c r="ED125" s="16">
        <v>-2.1700000000000001E-2</v>
      </c>
      <c r="EE125" s="16">
        <v>-1.8599999999999998E-2</v>
      </c>
      <c r="EF125" s="17" t="e">
        <v>#DIV/0!</v>
      </c>
      <c r="EG125" s="16">
        <v>-2.2700000000000001E-2</v>
      </c>
      <c r="EH125" s="16">
        <v>-9.1999999999999998E-3</v>
      </c>
      <c r="EI125" s="16">
        <v>-5.2200000000000003E-2</v>
      </c>
      <c r="EJ125" s="17" t="e">
        <v>#DIV/0!</v>
      </c>
      <c r="EK125" s="16">
        <v>-0.222</v>
      </c>
      <c r="EL125" s="16">
        <v>-0.17499999999999999</v>
      </c>
      <c r="EM125" s="16">
        <v>-7.0699999999999999E-2</v>
      </c>
      <c r="EN125" s="16">
        <v>6.1600000000000002E-2</v>
      </c>
      <c r="EO125" s="16">
        <v>-3.95E-2</v>
      </c>
      <c r="EP125" s="17" t="e">
        <v>#DIV/0!</v>
      </c>
      <c r="EQ125" s="16">
        <v>8.4199999999999997E-2</v>
      </c>
      <c r="ER125" s="17" t="e">
        <v>#DIV/0!</v>
      </c>
      <c r="ES125" s="16">
        <v>-5.3600000000000002E-2</v>
      </c>
      <c r="ET125" s="17" t="e">
        <v>#DIV/0!</v>
      </c>
      <c r="EU125" s="16">
        <v>0.1052</v>
      </c>
      <c r="EV125" s="17" t="e">
        <v>#DIV/0!</v>
      </c>
      <c r="EW125" s="16">
        <v>2.7400000000000001E-2</v>
      </c>
      <c r="EX125" s="16">
        <v>-0.26569999999999999</v>
      </c>
      <c r="EY125" s="17" t="e">
        <v>#DIV/0!</v>
      </c>
      <c r="EZ125" s="17" t="e">
        <v>#DIV/0!</v>
      </c>
      <c r="FA125" s="17" t="e">
        <v>#DIV/0!</v>
      </c>
      <c r="FB125" s="17" t="e">
        <v>#DIV/0!</v>
      </c>
      <c r="FC125" s="16">
        <v>2.3E-3</v>
      </c>
      <c r="FD125" s="16">
        <v>-4.5999999999999999E-3</v>
      </c>
      <c r="FE125" s="17" t="e">
        <v>#DIV/0!</v>
      </c>
      <c r="FF125" s="16">
        <v>-0.21479999999999999</v>
      </c>
      <c r="FG125" s="16">
        <v>4.2900000000000001E-2</v>
      </c>
      <c r="FH125" s="16">
        <v>-0.1</v>
      </c>
      <c r="FI125" s="16">
        <v>0.12039999999999999</v>
      </c>
      <c r="FJ125" s="16">
        <v>0.48449999999999999</v>
      </c>
      <c r="FK125" s="17" t="e">
        <v>#DIV/0!</v>
      </c>
      <c r="FL125" s="16">
        <v>-2.9999999999999997E-4</v>
      </c>
      <c r="FM125" s="16">
        <v>-0.03</v>
      </c>
      <c r="FN125" s="17" t="e">
        <v>#DIV/0!</v>
      </c>
      <c r="FO125" s="17" t="e">
        <v>#DIV/0!</v>
      </c>
      <c r="FP125" s="16">
        <v>-1.9800000000000002E-2</v>
      </c>
      <c r="FQ125" s="17" t="e">
        <v>#DIV/0!</v>
      </c>
      <c r="FR125" s="17" t="e">
        <v>#DIV/0!</v>
      </c>
      <c r="FS125" s="17" t="e">
        <v>#DIV/0!</v>
      </c>
      <c r="FT125" s="16">
        <v>1.0800000000000001E-2</v>
      </c>
      <c r="FU125" s="17" t="e">
        <v>#DIV/0!</v>
      </c>
      <c r="FV125" s="17" t="e">
        <v>#DIV/0!</v>
      </c>
      <c r="FW125" s="16">
        <v>-0.154</v>
      </c>
      <c r="FX125" s="17" t="e">
        <v>#DIV/0!</v>
      </c>
      <c r="FY125" s="16">
        <v>-4.0000000000000002E-4</v>
      </c>
      <c r="FZ125" s="17" t="e">
        <v>#DIV/0!</v>
      </c>
      <c r="GA125" s="16">
        <v>-4.2900000000000001E-2</v>
      </c>
      <c r="GB125" s="16">
        <v>-2.63E-2</v>
      </c>
      <c r="GC125" s="17" t="e">
        <v>#DIV/0!</v>
      </c>
      <c r="GD125" s="16">
        <v>-4.1999999999999997E-3</v>
      </c>
      <c r="GE125" s="17" t="e">
        <v>#DIV/0!</v>
      </c>
      <c r="GF125" s="17" t="e">
        <v>#DIV/0!</v>
      </c>
    </row>
    <row r="126" spans="1:188" ht="15.75" thickBot="1" x14ac:dyDescent="0.3">
      <c r="A126" s="3">
        <v>41030</v>
      </c>
      <c r="B126" s="17" t="e">
        <v>#DIV/0!</v>
      </c>
      <c r="C126" s="16">
        <v>-0.12230000000000001</v>
      </c>
      <c r="D126" s="17" t="e">
        <v>#DIV/0!</v>
      </c>
      <c r="E126" s="17" t="e">
        <v>#DIV/0!</v>
      </c>
      <c r="F126" s="16">
        <v>-9.1000000000000004E-3</v>
      </c>
      <c r="G126" s="17" t="e">
        <v>#DIV/0!</v>
      </c>
      <c r="H126" s="17" t="e">
        <v>#DIV/0!</v>
      </c>
      <c r="I126" s="16">
        <v>-1.8499999999999999E-2</v>
      </c>
      <c r="J126" s="16">
        <v>-3.1099999999999999E-2</v>
      </c>
      <c r="K126" s="17" t="e">
        <v>#DIV/0!</v>
      </c>
      <c r="L126" s="16">
        <v>-9.0999999999999998E-2</v>
      </c>
      <c r="M126" s="17" t="e">
        <v>#DIV/0!</v>
      </c>
      <c r="N126" s="17" t="e">
        <v>#DIV/0!</v>
      </c>
      <c r="O126" s="17" t="e">
        <v>#DIV/0!</v>
      </c>
      <c r="P126" s="16">
        <v>0.1769</v>
      </c>
      <c r="Q126" s="16">
        <v>0.55420000000000003</v>
      </c>
      <c r="R126" s="16">
        <v>-0.17560000000000001</v>
      </c>
      <c r="S126" s="16">
        <v>-3.9800000000000002E-2</v>
      </c>
      <c r="T126" s="16">
        <v>-4.3799999999999999E-2</v>
      </c>
      <c r="U126" s="16">
        <v>-0.1996</v>
      </c>
      <c r="V126" s="16">
        <v>-0.126</v>
      </c>
      <c r="W126" s="17" t="e">
        <v>#DIV/0!</v>
      </c>
      <c r="X126" s="16">
        <v>-5.9799999999999999E-2</v>
      </c>
      <c r="Y126" s="17" t="e">
        <v>#DIV/0!</v>
      </c>
      <c r="Z126" s="17" t="e">
        <v>#DIV/0!</v>
      </c>
      <c r="AA126" s="16">
        <v>-0.2359</v>
      </c>
      <c r="AB126" s="17" t="e">
        <v>#DIV/0!</v>
      </c>
      <c r="AC126" s="16">
        <v>-9.9000000000000008E-3</v>
      </c>
      <c r="AD126" s="16">
        <v>3.2599999999999997E-2</v>
      </c>
      <c r="AE126" s="17" t="e">
        <v>#DIV/0!</v>
      </c>
      <c r="AF126" s="17" t="e">
        <v>#DIV/0!</v>
      </c>
      <c r="AG126" s="17" t="e">
        <v>#DIV/0!</v>
      </c>
      <c r="AH126" s="16">
        <v>-0.1027</v>
      </c>
      <c r="AI126" s="16">
        <v>-2.3099999999999999E-2</v>
      </c>
      <c r="AJ126" s="16">
        <v>-1.9300000000000001E-2</v>
      </c>
      <c r="AK126" s="17" t="e">
        <v>#DIV/0!</v>
      </c>
      <c r="AL126" s="17" t="e">
        <v>#DIV/0!</v>
      </c>
      <c r="AM126" s="16">
        <v>-5.3199999999999997E-2</v>
      </c>
      <c r="AN126" s="17" t="e">
        <v>#DIV/0!</v>
      </c>
      <c r="AO126" s="17" t="e">
        <v>#DIV/0!</v>
      </c>
      <c r="AP126" s="16">
        <v>2.7000000000000001E-3</v>
      </c>
      <c r="AQ126" s="16">
        <v>-8.1900000000000001E-2</v>
      </c>
      <c r="AR126" s="17" t="e">
        <v>#DIV/0!</v>
      </c>
      <c r="AS126" s="16">
        <v>0.15079999999999999</v>
      </c>
      <c r="AT126" s="17" t="e">
        <v>#DIV/0!</v>
      </c>
      <c r="AU126" s="17" t="e">
        <v>#DIV/0!</v>
      </c>
      <c r="AV126" s="16">
        <v>-5.0599999999999999E-2</v>
      </c>
      <c r="AW126" s="17" t="e">
        <v>#DIV/0!</v>
      </c>
      <c r="AX126" s="16">
        <v>-0.1825</v>
      </c>
      <c r="AY126" s="16">
        <v>-0.11509999999999999</v>
      </c>
      <c r="AZ126" s="17" t="e">
        <v>#DIV/0!</v>
      </c>
      <c r="BA126" s="17" t="e">
        <v>#DIV/0!</v>
      </c>
      <c r="BB126" s="16">
        <v>0.1308</v>
      </c>
      <c r="BC126" s="16">
        <v>1.12E-2</v>
      </c>
      <c r="BD126" s="17" t="e">
        <v>#DIV/0!</v>
      </c>
      <c r="BE126" s="17" t="e">
        <v>#DIV/0!</v>
      </c>
      <c r="BF126" s="17" t="e">
        <v>#DIV/0!</v>
      </c>
      <c r="BG126" s="17" t="e">
        <v>#DIV/0!</v>
      </c>
      <c r="BH126" s="16">
        <v>-4.2099999999999999E-2</v>
      </c>
      <c r="BI126" s="16">
        <v>-7.46E-2</v>
      </c>
      <c r="BJ126" s="17" t="e">
        <v>#DIV/0!</v>
      </c>
      <c r="BK126" s="16">
        <v>-4.6699999999999998E-2</v>
      </c>
      <c r="BL126" s="17" t="e">
        <v>#DIV/0!</v>
      </c>
      <c r="BM126" s="17" t="e">
        <v>#DIV/0!</v>
      </c>
      <c r="BN126" s="16">
        <v>-8.77E-2</v>
      </c>
      <c r="BO126" s="16">
        <v>-0.1414</v>
      </c>
      <c r="BP126" s="16">
        <v>0.1394</v>
      </c>
      <c r="BQ126" s="17" t="e">
        <v>#DIV/0!</v>
      </c>
      <c r="BR126" s="16">
        <v>-8.1500000000000003E-2</v>
      </c>
      <c r="BS126" s="17" t="e">
        <v>#DIV/0!</v>
      </c>
      <c r="BT126" s="16">
        <v>-5.9700000000000003E-2</v>
      </c>
      <c r="BU126" s="17" t="e">
        <v>#DIV/0!</v>
      </c>
      <c r="BV126" s="16">
        <v>-0.1239</v>
      </c>
      <c r="BW126" s="16">
        <v>0.11459999999999999</v>
      </c>
      <c r="BX126" s="17" t="e">
        <v>#DIV/0!</v>
      </c>
      <c r="BY126" s="16">
        <v>6.2E-2</v>
      </c>
      <c r="BZ126" s="16">
        <v>0.1845</v>
      </c>
      <c r="CA126" s="17" t="e">
        <v>#DIV/0!</v>
      </c>
      <c r="CB126" s="17" t="e">
        <v>#DIV/0!</v>
      </c>
      <c r="CC126" s="16">
        <v>1.6500000000000001E-2</v>
      </c>
      <c r="CD126" s="17" t="e">
        <v>#DIV/0!</v>
      </c>
      <c r="CE126" s="16">
        <v>-0.33439999999999998</v>
      </c>
      <c r="CF126" s="16">
        <v>-5.79E-2</v>
      </c>
      <c r="CG126" s="16">
        <v>-1.4E-3</v>
      </c>
      <c r="CH126" s="16">
        <v>-9.4100000000000003E-2</v>
      </c>
      <c r="CI126" s="17" t="e">
        <v>#DIV/0!</v>
      </c>
      <c r="CJ126" s="16">
        <v>5.1900000000000002E-2</v>
      </c>
      <c r="CK126" s="17" t="e">
        <v>#DIV/0!</v>
      </c>
      <c r="CL126" s="16">
        <v>2.7000000000000001E-3</v>
      </c>
      <c r="CM126" s="17" t="e">
        <v>#DIV/0!</v>
      </c>
      <c r="CN126" s="16">
        <v>-5.8299999999999998E-2</v>
      </c>
      <c r="CO126" s="16">
        <v>-4.0800000000000003E-2</v>
      </c>
      <c r="CP126" s="16">
        <v>-5.0099999999999999E-2</v>
      </c>
      <c r="CQ126" s="17" t="e">
        <v>#DIV/0!</v>
      </c>
      <c r="CR126" s="16">
        <v>-0.1734</v>
      </c>
      <c r="CS126" s="16">
        <v>-9.7699999999999995E-2</v>
      </c>
      <c r="CT126" s="17" t="e">
        <v>#DIV/0!</v>
      </c>
      <c r="CU126" s="16">
        <v>-2.24E-2</v>
      </c>
      <c r="CV126" s="17" t="e">
        <v>#DIV/0!</v>
      </c>
      <c r="CW126" s="17" t="e">
        <v>#DIV/0!</v>
      </c>
      <c r="CX126" s="17" t="e">
        <v>#DIV/0!</v>
      </c>
      <c r="CY126" s="16">
        <v>-0.12809999999999999</v>
      </c>
      <c r="CZ126" s="16">
        <v>0.12620000000000001</v>
      </c>
      <c r="DA126" s="16">
        <v>-0.46889999999999998</v>
      </c>
      <c r="DB126" s="17" t="e">
        <v>#DIV/0!</v>
      </c>
      <c r="DC126" s="17" t="e">
        <v>#DIV/0!</v>
      </c>
      <c r="DD126" s="17" t="e">
        <v>#DIV/0!</v>
      </c>
      <c r="DE126" s="16">
        <v>-5.7200000000000001E-2</v>
      </c>
      <c r="DF126" s="16">
        <v>-0.1421</v>
      </c>
      <c r="DG126" s="17" t="e">
        <v>#DIV/0!</v>
      </c>
      <c r="DH126" s="17" t="e">
        <v>#DIV/0!</v>
      </c>
      <c r="DI126" s="16">
        <v>-0.1593</v>
      </c>
      <c r="DJ126" s="16">
        <v>-0.25390000000000001</v>
      </c>
      <c r="DK126" s="17" t="e">
        <v>#DIV/0!</v>
      </c>
      <c r="DL126" s="16">
        <v>-9.8599999999999993E-2</v>
      </c>
      <c r="DM126" s="17" t="e">
        <v>#DIV/0!</v>
      </c>
      <c r="DN126" s="16">
        <v>-0.10730000000000001</v>
      </c>
      <c r="DO126" s="16">
        <v>-0.13059999999999999</v>
      </c>
      <c r="DP126" s="17" t="e">
        <v>#DIV/0!</v>
      </c>
      <c r="DQ126" s="17" t="e">
        <v>#DIV/0!</v>
      </c>
      <c r="DR126" s="17" t="e">
        <v>#DIV/0!</v>
      </c>
      <c r="DS126" s="16">
        <v>-1.17E-2</v>
      </c>
      <c r="DT126" s="16">
        <v>-8.9499999999999996E-2</v>
      </c>
      <c r="DU126" s="16">
        <v>-6.6799999999999998E-2</v>
      </c>
      <c r="DV126" s="17" t="e">
        <v>#DIV/0!</v>
      </c>
      <c r="DW126" s="16">
        <v>-0.1444</v>
      </c>
      <c r="DX126" s="17" t="e">
        <v>#DIV/0!</v>
      </c>
      <c r="DY126" s="16">
        <v>-5.8400000000000001E-2</v>
      </c>
      <c r="DZ126" s="16">
        <v>-8.8000000000000005E-3</v>
      </c>
      <c r="EA126" s="17" t="e">
        <v>#DIV/0!</v>
      </c>
      <c r="EB126" s="17" t="e">
        <v>#DIV/0!</v>
      </c>
      <c r="EC126" s="16">
        <v>8.0000000000000002E-3</v>
      </c>
      <c r="ED126" s="16">
        <v>-0.1099</v>
      </c>
      <c r="EE126" s="16">
        <v>4.5600000000000002E-2</v>
      </c>
      <c r="EF126" s="17" t="e">
        <v>#DIV/0!</v>
      </c>
      <c r="EG126" s="16">
        <v>-8.6800000000000002E-2</v>
      </c>
      <c r="EH126" s="16">
        <v>-1.47E-2</v>
      </c>
      <c r="EI126" s="16">
        <v>0.18459999999999999</v>
      </c>
      <c r="EJ126" s="17" t="e">
        <v>#DIV/0!</v>
      </c>
      <c r="EK126" s="16">
        <v>-7.7200000000000005E-2</v>
      </c>
      <c r="EL126" s="16">
        <v>-6.8199999999999997E-2</v>
      </c>
      <c r="EM126" s="16">
        <v>8.9999999999999993E-3</v>
      </c>
      <c r="EN126" s="16">
        <v>5.7700000000000001E-2</v>
      </c>
      <c r="EO126" s="16">
        <v>-2.3099999999999999E-2</v>
      </c>
      <c r="EP126" s="17" t="e">
        <v>#DIV/0!</v>
      </c>
      <c r="EQ126" s="16">
        <v>-3.8800000000000001E-2</v>
      </c>
      <c r="ER126" s="17" t="e">
        <v>#DIV/0!</v>
      </c>
      <c r="ES126" s="16">
        <v>-9.3200000000000005E-2</v>
      </c>
      <c r="ET126" s="17" t="e">
        <v>#DIV/0!</v>
      </c>
      <c r="EU126" s="16">
        <v>-4.8999999999999998E-3</v>
      </c>
      <c r="EV126" s="17" t="e">
        <v>#DIV/0!</v>
      </c>
      <c r="EW126" s="16">
        <v>-2.3099999999999999E-2</v>
      </c>
      <c r="EX126" s="16">
        <v>6.9500000000000006E-2</v>
      </c>
      <c r="EY126" s="17" t="e">
        <v>#DIV/0!</v>
      </c>
      <c r="EZ126" s="17" t="e">
        <v>#DIV/0!</v>
      </c>
      <c r="FA126" s="17" t="e">
        <v>#DIV/0!</v>
      </c>
      <c r="FB126" s="17" t="e">
        <v>#DIV/0!</v>
      </c>
      <c r="FC126" s="16">
        <v>-4.5999999999999999E-3</v>
      </c>
      <c r="FD126" s="16">
        <v>-9.6699999999999994E-2</v>
      </c>
      <c r="FE126" s="17" t="e">
        <v>#DIV/0!</v>
      </c>
      <c r="FF126" s="16">
        <v>-5.1499999999999997E-2</v>
      </c>
      <c r="FG126" s="16">
        <v>-0.1285</v>
      </c>
      <c r="FH126" s="16">
        <v>4.0599999999999997E-2</v>
      </c>
      <c r="FI126" s="16">
        <v>-6.0100000000000001E-2</v>
      </c>
      <c r="FJ126" s="16">
        <v>-8.6999999999999994E-3</v>
      </c>
      <c r="FK126" s="17" t="e">
        <v>#DIV/0!</v>
      </c>
      <c r="FL126" s="16">
        <v>-3.44E-2</v>
      </c>
      <c r="FM126" s="16">
        <v>1.32E-2</v>
      </c>
      <c r="FN126" s="17" t="e">
        <v>#DIV/0!</v>
      </c>
      <c r="FO126" s="17" t="e">
        <v>#DIV/0!</v>
      </c>
      <c r="FP126" s="16">
        <v>-6.1899999999999997E-2</v>
      </c>
      <c r="FQ126" s="17" t="e">
        <v>#DIV/0!</v>
      </c>
      <c r="FR126" s="17" t="e">
        <v>#DIV/0!</v>
      </c>
      <c r="FS126" s="17" t="e">
        <v>#DIV/0!</v>
      </c>
      <c r="FT126" s="16">
        <v>-8.5000000000000006E-3</v>
      </c>
      <c r="FU126" s="17" t="e">
        <v>#DIV/0!</v>
      </c>
      <c r="FV126" s="17" t="e">
        <v>#DIV/0!</v>
      </c>
      <c r="FW126" s="16">
        <v>9.4E-2</v>
      </c>
      <c r="FX126" s="17" t="e">
        <v>#DIV/0!</v>
      </c>
      <c r="FY126" s="16">
        <v>2.3300000000000001E-2</v>
      </c>
      <c r="FZ126" s="17" t="e">
        <v>#DIV/0!</v>
      </c>
      <c r="GA126" s="16">
        <v>-4.6699999999999998E-2</v>
      </c>
      <c r="GB126" s="16">
        <v>-2.98E-2</v>
      </c>
      <c r="GC126" s="17" t="e">
        <v>#DIV/0!</v>
      </c>
      <c r="GD126" s="16">
        <v>-1.23E-2</v>
      </c>
      <c r="GE126" s="17" t="e">
        <v>#DIV/0!</v>
      </c>
      <c r="GF126" s="17" t="e">
        <v>#DIV/0!</v>
      </c>
    </row>
    <row r="127" spans="1:188" ht="15.75" thickBot="1" x14ac:dyDescent="0.3">
      <c r="A127" s="3">
        <v>41061</v>
      </c>
      <c r="B127" s="17" t="e">
        <v>#DIV/0!</v>
      </c>
      <c r="C127" s="16">
        <v>-0.2142</v>
      </c>
      <c r="D127" s="17" t="e">
        <v>#DIV/0!</v>
      </c>
      <c r="E127" s="17" t="e">
        <v>#DIV/0!</v>
      </c>
      <c r="F127" s="16">
        <v>-0.10580000000000001</v>
      </c>
      <c r="G127" s="17" t="e">
        <v>#DIV/0!</v>
      </c>
      <c r="H127" s="17" t="e">
        <v>#DIV/0!</v>
      </c>
      <c r="I127" s="16">
        <v>-0.2273</v>
      </c>
      <c r="J127" s="16">
        <v>-0.189</v>
      </c>
      <c r="K127" s="17" t="e">
        <v>#DIV/0!</v>
      </c>
      <c r="L127" s="16">
        <v>-0.1144</v>
      </c>
      <c r="M127" s="17" t="e">
        <v>#DIV/0!</v>
      </c>
      <c r="N127" s="17" t="e">
        <v>#DIV/0!</v>
      </c>
      <c r="O127" s="17" t="e">
        <v>#DIV/0!</v>
      </c>
      <c r="P127" s="16">
        <v>0.2268</v>
      </c>
      <c r="Q127" s="16">
        <v>0.1729</v>
      </c>
      <c r="R127" s="16">
        <v>-0.21149999999999999</v>
      </c>
      <c r="S127" s="16">
        <v>-4.8599999999999997E-2</v>
      </c>
      <c r="T127" s="16">
        <v>-6.5600000000000006E-2</v>
      </c>
      <c r="U127" s="16">
        <v>-0.1105</v>
      </c>
      <c r="V127" s="16">
        <v>-9.2899999999999996E-2</v>
      </c>
      <c r="W127" s="17" t="e">
        <v>#DIV/0!</v>
      </c>
      <c r="X127" s="16">
        <v>-3.7499999999999999E-2</v>
      </c>
      <c r="Y127" s="17" t="e">
        <v>#DIV/0!</v>
      </c>
      <c r="Z127" s="17" t="e">
        <v>#DIV/0!</v>
      </c>
      <c r="AA127" s="16">
        <v>-0.33389999999999997</v>
      </c>
      <c r="AB127" s="17" t="e">
        <v>#DIV/0!</v>
      </c>
      <c r="AC127" s="16">
        <v>-1.0200000000000001E-2</v>
      </c>
      <c r="AD127" s="16">
        <v>-2.3199999999999998E-2</v>
      </c>
      <c r="AE127" s="17" t="e">
        <v>#DIV/0!</v>
      </c>
      <c r="AF127" s="17" t="e">
        <v>#DIV/0!</v>
      </c>
      <c r="AG127" s="17" t="e">
        <v>#DIV/0!</v>
      </c>
      <c r="AH127" s="16">
        <v>-0.19889999999999999</v>
      </c>
      <c r="AI127" s="16">
        <v>-0.2054</v>
      </c>
      <c r="AJ127" s="16">
        <v>-0.12280000000000001</v>
      </c>
      <c r="AK127" s="17" t="e">
        <v>#DIV/0!</v>
      </c>
      <c r="AL127" s="17" t="e">
        <v>#DIV/0!</v>
      </c>
      <c r="AM127" s="16">
        <v>-0.1226</v>
      </c>
      <c r="AN127" s="17" t="e">
        <v>#DIV/0!</v>
      </c>
      <c r="AO127" s="17" t="e">
        <v>#DIV/0!</v>
      </c>
      <c r="AP127" s="16">
        <v>-0.18540000000000001</v>
      </c>
      <c r="AQ127" s="16">
        <v>1.8499999999999999E-2</v>
      </c>
      <c r="AR127" s="17" t="e">
        <v>#DIV/0!</v>
      </c>
      <c r="AS127" s="16">
        <v>-6.7599999999999993E-2</v>
      </c>
      <c r="AT127" s="17" t="e">
        <v>#DIV/0!</v>
      </c>
      <c r="AU127" s="17" t="e">
        <v>#DIV/0!</v>
      </c>
      <c r="AV127" s="16">
        <v>-2.3199999999999998E-2</v>
      </c>
      <c r="AW127" s="17" t="e">
        <v>#DIV/0!</v>
      </c>
      <c r="AX127" s="16">
        <v>-0.14480000000000001</v>
      </c>
      <c r="AY127" s="16">
        <v>-0.19939999999999999</v>
      </c>
      <c r="AZ127" s="17" t="e">
        <v>#DIV/0!</v>
      </c>
      <c r="BA127" s="17" t="e">
        <v>#DIV/0!</v>
      </c>
      <c r="BB127" s="16">
        <v>-0.13589999999999999</v>
      </c>
      <c r="BC127" s="16">
        <v>-0.32429999999999998</v>
      </c>
      <c r="BD127" s="17" t="e">
        <v>#DIV/0!</v>
      </c>
      <c r="BE127" s="17" t="e">
        <v>#DIV/0!</v>
      </c>
      <c r="BF127" s="17" t="e">
        <v>#DIV/0!</v>
      </c>
      <c r="BG127" s="17" t="e">
        <v>#DIV/0!</v>
      </c>
      <c r="BH127" s="16">
        <v>-0.1444</v>
      </c>
      <c r="BI127" s="16">
        <v>-0.15359999999999999</v>
      </c>
      <c r="BJ127" s="17" t="e">
        <v>#DIV/0!</v>
      </c>
      <c r="BK127" s="16">
        <v>-0.1305</v>
      </c>
      <c r="BL127" s="17" t="e">
        <v>#DIV/0!</v>
      </c>
      <c r="BM127" s="17" t="e">
        <v>#DIV/0!</v>
      </c>
      <c r="BN127" s="16">
        <v>-8.0600000000000005E-2</v>
      </c>
      <c r="BO127" s="16">
        <v>-0.2893</v>
      </c>
      <c r="BP127" s="16">
        <v>-2.6800000000000001E-2</v>
      </c>
      <c r="BQ127" s="17" t="e">
        <v>#DIV/0!</v>
      </c>
      <c r="BR127" s="16">
        <v>-1.1599999999999999E-2</v>
      </c>
      <c r="BS127" s="17" t="e">
        <v>#DIV/0!</v>
      </c>
      <c r="BT127" s="16">
        <v>-0.1371</v>
      </c>
      <c r="BU127" s="17" t="e">
        <v>#DIV/0!</v>
      </c>
      <c r="BV127" s="16">
        <v>-1.32E-2</v>
      </c>
      <c r="BW127" s="16">
        <v>-0.1285</v>
      </c>
      <c r="BX127" s="17" t="e">
        <v>#DIV/0!</v>
      </c>
      <c r="BY127" s="16">
        <v>-0.21540000000000001</v>
      </c>
      <c r="BZ127" s="16">
        <v>-0.1285</v>
      </c>
      <c r="CA127" s="17" t="e">
        <v>#DIV/0!</v>
      </c>
      <c r="CB127" s="17" t="e">
        <v>#DIV/0!</v>
      </c>
      <c r="CC127" s="16">
        <v>7.3599999999999999E-2</v>
      </c>
      <c r="CD127" s="17" t="e">
        <v>#DIV/0!</v>
      </c>
      <c r="CE127" s="16">
        <v>-3.2800000000000003E-2</v>
      </c>
      <c r="CF127" s="16">
        <v>-0.10879999999999999</v>
      </c>
      <c r="CG127" s="16">
        <v>0.113</v>
      </c>
      <c r="CH127" s="16">
        <v>-0.1915</v>
      </c>
      <c r="CI127" s="17" t="e">
        <v>#DIV/0!</v>
      </c>
      <c r="CJ127" s="16">
        <v>-0.1116</v>
      </c>
      <c r="CK127" s="17" t="e">
        <v>#DIV/0!</v>
      </c>
      <c r="CL127" s="16">
        <v>-0.1143</v>
      </c>
      <c r="CM127" s="17" t="e">
        <v>#DIV/0!</v>
      </c>
      <c r="CN127" s="16">
        <v>-0.29199999999999998</v>
      </c>
      <c r="CO127" s="16">
        <v>-0.1273</v>
      </c>
      <c r="CP127" s="16">
        <v>-8.9899999999999994E-2</v>
      </c>
      <c r="CQ127" s="17" t="e">
        <v>#DIV/0!</v>
      </c>
      <c r="CR127" s="16">
        <v>-0.15540000000000001</v>
      </c>
      <c r="CS127" s="16">
        <v>-6.08E-2</v>
      </c>
      <c r="CT127" s="17" t="e">
        <v>#DIV/0!</v>
      </c>
      <c r="CU127" s="16">
        <v>0</v>
      </c>
      <c r="CV127" s="17" t="e">
        <v>#DIV/0!</v>
      </c>
      <c r="CW127" s="17" t="e">
        <v>#DIV/0!</v>
      </c>
      <c r="CX127" s="17" t="e">
        <v>#DIV/0!</v>
      </c>
      <c r="CY127" s="16">
        <v>-1.4200000000000001E-2</v>
      </c>
      <c r="CZ127" s="16">
        <v>-0.1037</v>
      </c>
      <c r="DA127" s="16">
        <v>3.0300000000000001E-2</v>
      </c>
      <c r="DB127" s="17" t="e">
        <v>#DIV/0!</v>
      </c>
      <c r="DC127" s="17" t="e">
        <v>#DIV/0!</v>
      </c>
      <c r="DD127" s="17" t="e">
        <v>#DIV/0!</v>
      </c>
      <c r="DE127" s="16">
        <v>-5.3499999999999999E-2</v>
      </c>
      <c r="DF127" s="16">
        <v>-0.1116</v>
      </c>
      <c r="DG127" s="17" t="e">
        <v>#DIV/0!</v>
      </c>
      <c r="DH127" s="17" t="e">
        <v>#DIV/0!</v>
      </c>
      <c r="DI127" s="16">
        <v>-0.1162</v>
      </c>
      <c r="DJ127" s="16">
        <v>-0.47420000000000001</v>
      </c>
      <c r="DK127" s="17" t="e">
        <v>#DIV/0!</v>
      </c>
      <c r="DL127" s="16">
        <v>-0.12520000000000001</v>
      </c>
      <c r="DM127" s="17" t="e">
        <v>#DIV/0!</v>
      </c>
      <c r="DN127" s="16">
        <v>-8.9300000000000004E-2</v>
      </c>
      <c r="DO127" s="16">
        <v>-5.6300000000000003E-2</v>
      </c>
      <c r="DP127" s="17" t="e">
        <v>#DIV/0!</v>
      </c>
      <c r="DQ127" s="17" t="e">
        <v>#DIV/0!</v>
      </c>
      <c r="DR127" s="17" t="e">
        <v>#DIV/0!</v>
      </c>
      <c r="DS127" s="16">
        <v>-6.8400000000000002E-2</v>
      </c>
      <c r="DT127" s="16">
        <v>-6.4600000000000005E-2</v>
      </c>
      <c r="DU127" s="16">
        <v>3.09E-2</v>
      </c>
      <c r="DV127" s="17" t="e">
        <v>#DIV/0!</v>
      </c>
      <c r="DW127" s="16">
        <v>-8.3500000000000005E-2</v>
      </c>
      <c r="DX127" s="17" t="e">
        <v>#DIV/0!</v>
      </c>
      <c r="DY127" s="16">
        <v>-2.5000000000000001E-3</v>
      </c>
      <c r="DZ127" s="16">
        <v>-0.31900000000000001</v>
      </c>
      <c r="EA127" s="17" t="e">
        <v>#DIV/0!</v>
      </c>
      <c r="EB127" s="17" t="e">
        <v>#DIV/0!</v>
      </c>
      <c r="EC127" s="16">
        <v>-0.23980000000000001</v>
      </c>
      <c r="ED127" s="16">
        <v>-6.0699999999999997E-2</v>
      </c>
      <c r="EE127" s="16">
        <v>-7.6799999999999993E-2</v>
      </c>
      <c r="EF127" s="17" t="e">
        <v>#DIV/0!</v>
      </c>
      <c r="EG127" s="16">
        <v>-0.11609999999999999</v>
      </c>
      <c r="EH127" s="16">
        <v>1.8E-3</v>
      </c>
      <c r="EI127" s="16">
        <v>-0.1852</v>
      </c>
      <c r="EJ127" s="17" t="e">
        <v>#DIV/0!</v>
      </c>
      <c r="EK127" s="16">
        <v>-0.7661</v>
      </c>
      <c r="EL127" s="16">
        <v>-0.2225</v>
      </c>
      <c r="EM127" s="16">
        <v>-0.1201</v>
      </c>
      <c r="EN127" s="16">
        <v>-0.1447</v>
      </c>
      <c r="EO127" s="16">
        <v>-6.3200000000000006E-2</v>
      </c>
      <c r="EP127" s="17" t="e">
        <v>#DIV/0!</v>
      </c>
      <c r="EQ127" s="16">
        <v>-0.30509999999999998</v>
      </c>
      <c r="ER127" s="17" t="e">
        <v>#DIV/0!</v>
      </c>
      <c r="ES127" s="16">
        <v>-0.27950000000000003</v>
      </c>
      <c r="ET127" s="17" t="e">
        <v>#DIV/0!</v>
      </c>
      <c r="EU127" s="16">
        <v>-0.17580000000000001</v>
      </c>
      <c r="EV127" s="17" t="e">
        <v>#DIV/0!</v>
      </c>
      <c r="EW127" s="16">
        <v>-0.12509999999999999</v>
      </c>
      <c r="EX127" s="16">
        <v>-0.32829999999999998</v>
      </c>
      <c r="EY127" s="17" t="e">
        <v>#DIV/0!</v>
      </c>
      <c r="EZ127" s="17" t="e">
        <v>#DIV/0!</v>
      </c>
      <c r="FA127" s="17" t="e">
        <v>#DIV/0!</v>
      </c>
      <c r="FB127" s="17" t="e">
        <v>#DIV/0!</v>
      </c>
      <c r="FC127" s="16">
        <v>-0.15049999999999999</v>
      </c>
      <c r="FD127" s="16">
        <v>-0.2422</v>
      </c>
      <c r="FE127" s="17" t="e">
        <v>#DIV/0!</v>
      </c>
      <c r="FF127" s="16">
        <v>-6.9500000000000006E-2</v>
      </c>
      <c r="FG127" s="16">
        <v>-0.3362</v>
      </c>
      <c r="FH127" s="16">
        <v>1.67E-2</v>
      </c>
      <c r="FI127" s="16">
        <v>-0.23630000000000001</v>
      </c>
      <c r="FJ127" s="16">
        <v>-3.7400000000000003E-2</v>
      </c>
      <c r="FK127" s="17" t="e">
        <v>#DIV/0!</v>
      </c>
      <c r="FL127" s="16">
        <v>-0.18529999999999999</v>
      </c>
      <c r="FM127" s="16">
        <v>-0.1308</v>
      </c>
      <c r="FN127" s="17" t="e">
        <v>#DIV/0!</v>
      </c>
      <c r="FO127" s="17" t="e">
        <v>#DIV/0!</v>
      </c>
      <c r="FP127" s="16">
        <v>-5.6800000000000003E-2</v>
      </c>
      <c r="FQ127" s="17" t="e">
        <v>#DIV/0!</v>
      </c>
      <c r="FR127" s="17" t="e">
        <v>#DIV/0!</v>
      </c>
      <c r="FS127" s="17" t="e">
        <v>#DIV/0!</v>
      </c>
      <c r="FT127" s="16">
        <v>-0.1103</v>
      </c>
      <c r="FU127" s="17" t="e">
        <v>#DIV/0!</v>
      </c>
      <c r="FV127" s="17" t="e">
        <v>#DIV/0!</v>
      </c>
      <c r="FW127" s="16">
        <v>-1.8800000000000001E-2</v>
      </c>
      <c r="FX127" s="17" t="e">
        <v>#DIV/0!</v>
      </c>
      <c r="FY127" s="16">
        <v>-1.11E-2</v>
      </c>
      <c r="FZ127" s="17" t="e">
        <v>#DIV/0!</v>
      </c>
      <c r="GA127" s="16">
        <v>4.58E-2</v>
      </c>
      <c r="GB127" s="16">
        <v>-1.9800000000000002E-2</v>
      </c>
      <c r="GC127" s="17" t="e">
        <v>#DIV/0!</v>
      </c>
      <c r="GD127" s="16">
        <v>-0.2142</v>
      </c>
      <c r="GE127" s="17" t="e">
        <v>#DIV/0!</v>
      </c>
      <c r="GF127" s="17" t="e">
        <v>#DIV/0!</v>
      </c>
    </row>
    <row r="128" spans="1:188" ht="15.75" thickBot="1" x14ac:dyDescent="0.3">
      <c r="A128" s="3">
        <v>41091</v>
      </c>
      <c r="B128" s="17" t="e">
        <v>#DIV/0!</v>
      </c>
      <c r="C128" s="16">
        <v>-4.2700000000000002E-2</v>
      </c>
      <c r="D128" s="17" t="e">
        <v>#DIV/0!</v>
      </c>
      <c r="E128" s="17" t="e">
        <v>#DIV/0!</v>
      </c>
      <c r="F128" s="16">
        <v>2.6700000000000002E-2</v>
      </c>
      <c r="G128" s="17" t="e">
        <v>#DIV/0!</v>
      </c>
      <c r="H128" s="17" t="e">
        <v>#DIV/0!</v>
      </c>
      <c r="I128" s="16">
        <v>6.5100000000000005E-2</v>
      </c>
      <c r="J128" s="16">
        <v>4.0800000000000003E-2</v>
      </c>
      <c r="K128" s="17" t="e">
        <v>#DIV/0!</v>
      </c>
      <c r="L128" s="16">
        <v>2.01E-2</v>
      </c>
      <c r="M128" s="17" t="e">
        <v>#DIV/0!</v>
      </c>
      <c r="N128" s="17" t="e">
        <v>#DIV/0!</v>
      </c>
      <c r="O128" s="17" t="e">
        <v>#DIV/0!</v>
      </c>
      <c r="P128" s="16">
        <v>-0.13439999999999999</v>
      </c>
      <c r="Q128" s="16">
        <v>0.10780000000000001</v>
      </c>
      <c r="R128" s="16">
        <v>6.9500000000000006E-2</v>
      </c>
      <c r="S128" s="16">
        <v>2.8E-3</v>
      </c>
      <c r="T128" s="16">
        <v>1.78E-2</v>
      </c>
      <c r="U128" s="16">
        <v>-3.2000000000000001E-2</v>
      </c>
      <c r="V128" s="16">
        <v>-7.1800000000000003E-2</v>
      </c>
      <c r="W128" s="17" t="e">
        <v>#DIV/0!</v>
      </c>
      <c r="X128" s="16">
        <v>0.21340000000000001</v>
      </c>
      <c r="Y128" s="17" t="e">
        <v>#DIV/0!</v>
      </c>
      <c r="Z128" s="17" t="e">
        <v>#DIV/0!</v>
      </c>
      <c r="AA128" s="16">
        <v>-3.7000000000000002E-3</v>
      </c>
      <c r="AB128" s="17" t="e">
        <v>#DIV/0!</v>
      </c>
      <c r="AC128" s="16">
        <v>0.1176</v>
      </c>
      <c r="AD128" s="16">
        <v>-1.32E-2</v>
      </c>
      <c r="AE128" s="17" t="e">
        <v>#DIV/0!</v>
      </c>
      <c r="AF128" s="17" t="e">
        <v>#DIV/0!</v>
      </c>
      <c r="AG128" s="17" t="e">
        <v>#DIV/0!</v>
      </c>
      <c r="AH128" s="16">
        <v>-0.16370000000000001</v>
      </c>
      <c r="AI128" s="16">
        <v>5.7299999999999997E-2</v>
      </c>
      <c r="AJ128" s="16">
        <v>0.17660000000000001</v>
      </c>
      <c r="AK128" s="17" t="e">
        <v>#DIV/0!</v>
      </c>
      <c r="AL128" s="17" t="e">
        <v>#DIV/0!</v>
      </c>
      <c r="AM128" s="16">
        <v>-3.0200000000000001E-2</v>
      </c>
      <c r="AN128" s="17" t="e">
        <v>#DIV/0!</v>
      </c>
      <c r="AO128" s="17" t="e">
        <v>#DIV/0!</v>
      </c>
      <c r="AP128" s="16">
        <v>-1.7299999999999999E-2</v>
      </c>
      <c r="AQ128" s="16">
        <v>-5.5300000000000002E-2</v>
      </c>
      <c r="AR128" s="17" t="e">
        <v>#DIV/0!</v>
      </c>
      <c r="AS128" s="16">
        <v>6.2E-2</v>
      </c>
      <c r="AT128" s="17" t="e">
        <v>#DIV/0!</v>
      </c>
      <c r="AU128" s="17" t="e">
        <v>#DIV/0!</v>
      </c>
      <c r="AV128" s="16">
        <v>-7.0499999999999993E-2</v>
      </c>
      <c r="AW128" s="17" t="e">
        <v>#DIV/0!</v>
      </c>
      <c r="AX128" s="16">
        <v>7.2599999999999998E-2</v>
      </c>
      <c r="AY128" s="16">
        <v>-6.7400000000000002E-2</v>
      </c>
      <c r="AZ128" s="17" t="e">
        <v>#DIV/0!</v>
      </c>
      <c r="BA128" s="17" t="e">
        <v>#DIV/0!</v>
      </c>
      <c r="BB128" s="16">
        <v>-2.0500000000000001E-2</v>
      </c>
      <c r="BC128" s="16">
        <v>2.41E-2</v>
      </c>
      <c r="BD128" s="17" t="e">
        <v>#DIV/0!</v>
      </c>
      <c r="BE128" s="17" t="e">
        <v>#DIV/0!</v>
      </c>
      <c r="BF128" s="17" t="e">
        <v>#DIV/0!</v>
      </c>
      <c r="BG128" s="17" t="e">
        <v>#DIV/0!</v>
      </c>
      <c r="BH128" s="16">
        <v>5.9499999999999997E-2</v>
      </c>
      <c r="BI128" s="16">
        <v>3.9199999999999999E-2</v>
      </c>
      <c r="BJ128" s="17" t="e">
        <v>#DIV/0!</v>
      </c>
      <c r="BK128" s="16">
        <v>2.5100000000000001E-2</v>
      </c>
      <c r="BL128" s="17" t="e">
        <v>#DIV/0!</v>
      </c>
      <c r="BM128" s="17" t="e">
        <v>#DIV/0!</v>
      </c>
      <c r="BN128" s="16">
        <v>-0.24279999999999999</v>
      </c>
      <c r="BO128" s="16">
        <v>-8.0199999999999994E-2</v>
      </c>
      <c r="BP128" s="16">
        <v>0.1278</v>
      </c>
      <c r="BQ128" s="17" t="e">
        <v>#DIV/0!</v>
      </c>
      <c r="BR128" s="16">
        <v>2.8799999999999999E-2</v>
      </c>
      <c r="BS128" s="17" t="e">
        <v>#DIV/0!</v>
      </c>
      <c r="BT128" s="16">
        <v>3.3799999999999997E-2</v>
      </c>
      <c r="BU128" s="17" t="e">
        <v>#DIV/0!</v>
      </c>
      <c r="BV128" s="16">
        <v>0.23499999999999999</v>
      </c>
      <c r="BW128" s="16">
        <v>9.4299999999999995E-2</v>
      </c>
      <c r="BX128" s="17" t="e">
        <v>#DIV/0!</v>
      </c>
      <c r="BY128" s="16">
        <v>-5.2400000000000002E-2</v>
      </c>
      <c r="BZ128" s="16">
        <v>0.1492</v>
      </c>
      <c r="CA128" s="17" t="e">
        <v>#DIV/0!</v>
      </c>
      <c r="CB128" s="17" t="e">
        <v>#DIV/0!</v>
      </c>
      <c r="CC128" s="16">
        <v>-9.8199999999999996E-2</v>
      </c>
      <c r="CD128" s="17" t="e">
        <v>#DIV/0!</v>
      </c>
      <c r="CE128" s="16">
        <v>-2.3300000000000001E-2</v>
      </c>
      <c r="CF128" s="16">
        <v>-0.1041</v>
      </c>
      <c r="CG128" s="16">
        <v>-8.6999999999999994E-2</v>
      </c>
      <c r="CH128" s="16">
        <v>0.13139999999999999</v>
      </c>
      <c r="CI128" s="17" t="e">
        <v>#DIV/0!</v>
      </c>
      <c r="CJ128" s="16">
        <v>-2.8400000000000002E-2</v>
      </c>
      <c r="CK128" s="17" t="e">
        <v>#DIV/0!</v>
      </c>
      <c r="CL128" s="16">
        <v>-7.5399999999999995E-2</v>
      </c>
      <c r="CM128" s="17" t="e">
        <v>#DIV/0!</v>
      </c>
      <c r="CN128" s="16">
        <v>5.1499999999999997E-2</v>
      </c>
      <c r="CO128" s="16">
        <v>0.13830000000000001</v>
      </c>
      <c r="CP128" s="16">
        <v>0.29809999999999998</v>
      </c>
      <c r="CQ128" s="17" t="e">
        <v>#DIV/0!</v>
      </c>
      <c r="CR128" s="16">
        <v>-7.85E-2</v>
      </c>
      <c r="CS128" s="16">
        <v>3.8199999999999998E-2</v>
      </c>
      <c r="CT128" s="17" t="e">
        <v>#DIV/0!</v>
      </c>
      <c r="CU128" s="16">
        <v>0.36480000000000001</v>
      </c>
      <c r="CV128" s="17" t="e">
        <v>#DIV/0!</v>
      </c>
      <c r="CW128" s="17" t="e">
        <v>#DIV/0!</v>
      </c>
      <c r="CX128" s="17" t="e">
        <v>#DIV/0!</v>
      </c>
      <c r="CY128" s="16">
        <v>-4.1200000000000001E-2</v>
      </c>
      <c r="CZ128" s="16">
        <v>6.9900000000000004E-2</v>
      </c>
      <c r="DA128" s="16">
        <v>2.1600000000000001E-2</v>
      </c>
      <c r="DB128" s="17" t="e">
        <v>#DIV/0!</v>
      </c>
      <c r="DC128" s="17" t="e">
        <v>#DIV/0!</v>
      </c>
      <c r="DD128" s="17" t="e">
        <v>#DIV/0!</v>
      </c>
      <c r="DE128" s="16">
        <v>-9.6199999999999994E-2</v>
      </c>
      <c r="DF128" s="16">
        <v>2.5999999999999999E-2</v>
      </c>
      <c r="DG128" s="17" t="e">
        <v>#DIV/0!</v>
      </c>
      <c r="DH128" s="17" t="e">
        <v>#DIV/0!</v>
      </c>
      <c r="DI128" s="16">
        <v>0.24740000000000001</v>
      </c>
      <c r="DJ128" s="16">
        <v>-0.32929999999999998</v>
      </c>
      <c r="DK128" s="17" t="e">
        <v>#DIV/0!</v>
      </c>
      <c r="DL128" s="16">
        <v>-0.36649999999999999</v>
      </c>
      <c r="DM128" s="17" t="e">
        <v>#DIV/0!</v>
      </c>
      <c r="DN128" s="16">
        <v>-3.56E-2</v>
      </c>
      <c r="DO128" s="16">
        <v>-7.6300000000000007E-2</v>
      </c>
      <c r="DP128" s="17" t="e">
        <v>#DIV/0!</v>
      </c>
      <c r="DQ128" s="17" t="e">
        <v>#DIV/0!</v>
      </c>
      <c r="DR128" s="17" t="e">
        <v>#DIV/0!</v>
      </c>
      <c r="DS128" s="16">
        <v>-2.92E-2</v>
      </c>
      <c r="DT128" s="16">
        <v>4.6899999999999997E-2</v>
      </c>
      <c r="DU128" s="16">
        <v>7.9000000000000001E-2</v>
      </c>
      <c r="DV128" s="17" t="e">
        <v>#DIV/0!</v>
      </c>
      <c r="DW128" s="16">
        <v>-9.9000000000000008E-3</v>
      </c>
      <c r="DX128" s="17" t="e">
        <v>#DIV/0!</v>
      </c>
      <c r="DY128" s="16">
        <v>-0.12089999999999999</v>
      </c>
      <c r="DZ128" s="16">
        <v>0.19670000000000001</v>
      </c>
      <c r="EA128" s="17" t="e">
        <v>#DIV/0!</v>
      </c>
      <c r="EB128" s="17" t="e">
        <v>#DIV/0!</v>
      </c>
      <c r="EC128" s="16">
        <v>6.0900000000000003E-2</v>
      </c>
      <c r="ED128" s="16">
        <v>-5.1900000000000002E-2</v>
      </c>
      <c r="EE128" s="16">
        <v>-2.3300000000000001E-2</v>
      </c>
      <c r="EF128" s="17" t="e">
        <v>#DIV/0!</v>
      </c>
      <c r="EG128" s="16">
        <v>4.48E-2</v>
      </c>
      <c r="EH128" s="16">
        <v>-7.6100000000000001E-2</v>
      </c>
      <c r="EI128" s="16">
        <v>1.01E-2</v>
      </c>
      <c r="EJ128" s="17" t="e">
        <v>#DIV/0!</v>
      </c>
      <c r="EK128" s="16">
        <v>-0.2455</v>
      </c>
      <c r="EL128" s="16">
        <v>-0.18920000000000001</v>
      </c>
      <c r="EM128" s="16">
        <v>-7.6899999999999996E-2</v>
      </c>
      <c r="EN128" s="16">
        <v>-0.1084</v>
      </c>
      <c r="EO128" s="16">
        <v>8.7800000000000003E-2</v>
      </c>
      <c r="EP128" s="17" t="e">
        <v>#DIV/0!</v>
      </c>
      <c r="EQ128" s="16">
        <v>-0.09</v>
      </c>
      <c r="ER128" s="17" t="e">
        <v>#DIV/0!</v>
      </c>
      <c r="ES128" s="16">
        <v>6.4500000000000002E-2</v>
      </c>
      <c r="ET128" s="17" t="e">
        <v>#DIV/0!</v>
      </c>
      <c r="EU128" s="16">
        <v>3.1899999999999998E-2</v>
      </c>
      <c r="EV128" s="17" t="e">
        <v>#DIV/0!</v>
      </c>
      <c r="EW128" s="16">
        <v>-8.5199999999999998E-2</v>
      </c>
      <c r="EX128" s="16">
        <v>-5.9900000000000002E-2</v>
      </c>
      <c r="EY128" s="17" t="e">
        <v>#DIV/0!</v>
      </c>
      <c r="EZ128" s="17" t="e">
        <v>#DIV/0!</v>
      </c>
      <c r="FA128" s="17" t="e">
        <v>#DIV/0!</v>
      </c>
      <c r="FB128" s="17" t="e">
        <v>#DIV/0!</v>
      </c>
      <c r="FC128" s="16">
        <v>-0.1275</v>
      </c>
      <c r="FD128" s="16">
        <v>0.11310000000000001</v>
      </c>
      <c r="FE128" s="17" t="e">
        <v>#DIV/0!</v>
      </c>
      <c r="FF128" s="16">
        <v>-2.9999999999999997E-4</v>
      </c>
      <c r="FG128" s="16">
        <v>0.33550000000000002</v>
      </c>
      <c r="FH128" s="16">
        <v>-8.7999999999999995E-2</v>
      </c>
      <c r="FI128" s="16">
        <v>5.3800000000000001E-2</v>
      </c>
      <c r="FJ128" s="16">
        <v>5.5899999999999998E-2</v>
      </c>
      <c r="FK128" s="17" t="e">
        <v>#DIV/0!</v>
      </c>
      <c r="FL128" s="16">
        <v>0.106</v>
      </c>
      <c r="FM128" s="16">
        <v>7.4300000000000005E-2</v>
      </c>
      <c r="FN128" s="17" t="e">
        <v>#DIV/0!</v>
      </c>
      <c r="FO128" s="17" t="e">
        <v>#DIV/0!</v>
      </c>
      <c r="FP128" s="16">
        <v>0.1772</v>
      </c>
      <c r="FQ128" s="17" t="e">
        <v>#DIV/0!</v>
      </c>
      <c r="FR128" s="17" t="e">
        <v>#DIV/0!</v>
      </c>
      <c r="FS128" s="17" t="e">
        <v>#DIV/0!</v>
      </c>
      <c r="FT128" s="16">
        <v>-4.58E-2</v>
      </c>
      <c r="FU128" s="17" t="e">
        <v>#DIV/0!</v>
      </c>
      <c r="FV128" s="17" t="e">
        <v>#DIV/0!</v>
      </c>
      <c r="FW128" s="16">
        <v>-2.3699999999999999E-2</v>
      </c>
      <c r="FX128" s="17" t="e">
        <v>#DIV/0!</v>
      </c>
      <c r="FY128" s="16">
        <v>-5.1999999999999998E-2</v>
      </c>
      <c r="FZ128" s="17" t="e">
        <v>#DIV/0!</v>
      </c>
      <c r="GA128" s="16">
        <v>-9.0999999999999998E-2</v>
      </c>
      <c r="GB128" s="16">
        <v>-5.3400000000000003E-2</v>
      </c>
      <c r="GC128" s="17" t="e">
        <v>#DIV/0!</v>
      </c>
      <c r="GD128" s="16">
        <v>0.1172</v>
      </c>
      <c r="GE128" s="17" t="e">
        <v>#DIV/0!</v>
      </c>
      <c r="GF128" s="17" t="e">
        <v>#DIV/0!</v>
      </c>
    </row>
    <row r="129" spans="1:188" ht="15.75" thickBot="1" x14ac:dyDescent="0.3">
      <c r="A129" s="3">
        <v>41122</v>
      </c>
      <c r="B129" s="17" t="e">
        <v>#DIV/0!</v>
      </c>
      <c r="C129" s="16">
        <v>-3.1600000000000003E-2</v>
      </c>
      <c r="D129" s="17" t="e">
        <v>#DIV/0!</v>
      </c>
      <c r="E129" s="17" t="e">
        <v>#DIV/0!</v>
      </c>
      <c r="F129" s="16">
        <v>-3.2599999999999997E-2</v>
      </c>
      <c r="G129" s="17" t="e">
        <v>#DIV/0!</v>
      </c>
      <c r="H129" s="17" t="e">
        <v>#DIV/0!</v>
      </c>
      <c r="I129" s="16">
        <v>4.9000000000000002E-2</v>
      </c>
      <c r="J129" s="16">
        <v>-1.11E-2</v>
      </c>
      <c r="K129" s="17" t="e">
        <v>#DIV/0!</v>
      </c>
      <c r="L129" s="16">
        <v>2.1899999999999999E-2</v>
      </c>
      <c r="M129" s="17" t="e">
        <v>#DIV/0!</v>
      </c>
      <c r="N129" s="17" t="e">
        <v>#DIV/0!</v>
      </c>
      <c r="O129" s="17" t="e">
        <v>#DIV/0!</v>
      </c>
      <c r="P129" s="16">
        <v>9.3600000000000003E-2</v>
      </c>
      <c r="Q129" s="16">
        <v>0.3054</v>
      </c>
      <c r="R129" s="16">
        <v>-1.37E-2</v>
      </c>
      <c r="S129" s="16">
        <v>-4.8500000000000001E-2</v>
      </c>
      <c r="T129" s="16">
        <v>-3.8300000000000001E-2</v>
      </c>
      <c r="U129" s="16">
        <v>-0.1196</v>
      </c>
      <c r="V129" s="16">
        <v>-9.2499999999999999E-2</v>
      </c>
      <c r="W129" s="17" t="e">
        <v>#DIV/0!</v>
      </c>
      <c r="X129" s="16">
        <v>-2.7E-2</v>
      </c>
      <c r="Y129" s="17" t="e">
        <v>#DIV/0!</v>
      </c>
      <c r="Z129" s="17" t="e">
        <v>#DIV/0!</v>
      </c>
      <c r="AA129" s="16">
        <v>-8.09E-2</v>
      </c>
      <c r="AB129" s="17" t="e">
        <v>#DIV/0!</v>
      </c>
      <c r="AC129" s="16">
        <v>-1.41E-2</v>
      </c>
      <c r="AD129" s="16">
        <v>7.1400000000000005E-2</v>
      </c>
      <c r="AE129" s="17" t="e">
        <v>#DIV/0!</v>
      </c>
      <c r="AF129" s="17" t="e">
        <v>#DIV/0!</v>
      </c>
      <c r="AG129" s="17" t="e">
        <v>#DIV/0!</v>
      </c>
      <c r="AH129" s="16">
        <v>2.41E-2</v>
      </c>
      <c r="AI129" s="16">
        <v>1.6400000000000001E-2</v>
      </c>
      <c r="AJ129" s="16">
        <v>-3.0200000000000001E-2</v>
      </c>
      <c r="AK129" s="17" t="e">
        <v>#DIV/0!</v>
      </c>
      <c r="AL129" s="17" t="e">
        <v>#DIV/0!</v>
      </c>
      <c r="AM129" s="16">
        <v>-9.1999999999999998E-3</v>
      </c>
      <c r="AN129" s="17" t="e">
        <v>#DIV/0!</v>
      </c>
      <c r="AO129" s="17" t="e">
        <v>#DIV/0!</v>
      </c>
      <c r="AP129" s="16">
        <v>-0.20519999999999999</v>
      </c>
      <c r="AQ129" s="16">
        <v>-5.1999999999999998E-2</v>
      </c>
      <c r="AR129" s="17" t="e">
        <v>#DIV/0!</v>
      </c>
      <c r="AS129" s="16">
        <v>3.4000000000000002E-2</v>
      </c>
      <c r="AT129" s="17" t="e">
        <v>#DIV/0!</v>
      </c>
      <c r="AU129" s="17" t="e">
        <v>#DIV/0!</v>
      </c>
      <c r="AV129" s="16">
        <v>-6.2700000000000006E-2</v>
      </c>
      <c r="AW129" s="17" t="e">
        <v>#DIV/0!</v>
      </c>
      <c r="AX129" s="16">
        <v>4.1700000000000001E-2</v>
      </c>
      <c r="AY129" s="16">
        <v>0.114</v>
      </c>
      <c r="AZ129" s="17" t="e">
        <v>#DIV/0!</v>
      </c>
      <c r="BA129" s="17" t="e">
        <v>#DIV/0!</v>
      </c>
      <c r="BB129" s="16">
        <v>-5.4699999999999999E-2</v>
      </c>
      <c r="BC129" s="16">
        <v>4.1099999999999998E-2</v>
      </c>
      <c r="BD129" s="17" t="e">
        <v>#DIV/0!</v>
      </c>
      <c r="BE129" s="17" t="e">
        <v>#DIV/0!</v>
      </c>
      <c r="BF129" s="17" t="e">
        <v>#DIV/0!</v>
      </c>
      <c r="BG129" s="17" t="e">
        <v>#DIV/0!</v>
      </c>
      <c r="BH129" s="16">
        <v>-0.16700000000000001</v>
      </c>
      <c r="BI129" s="16">
        <v>6.3E-3</v>
      </c>
      <c r="BJ129" s="17" t="e">
        <v>#DIV/0!</v>
      </c>
      <c r="BK129" s="16">
        <v>-1.47E-2</v>
      </c>
      <c r="BL129" s="17" t="e">
        <v>#DIV/0!</v>
      </c>
      <c r="BM129" s="17" t="e">
        <v>#DIV/0!</v>
      </c>
      <c r="BN129" s="16">
        <v>-6.7000000000000004E-2</v>
      </c>
      <c r="BO129" s="16">
        <v>-0.15670000000000001</v>
      </c>
      <c r="BP129" s="16">
        <v>-0.1075</v>
      </c>
      <c r="BQ129" s="17" t="e">
        <v>#DIV/0!</v>
      </c>
      <c r="BR129" s="16">
        <v>6.2100000000000002E-2</v>
      </c>
      <c r="BS129" s="17" t="e">
        <v>#DIV/0!</v>
      </c>
      <c r="BT129" s="16">
        <v>-6.3600000000000004E-2</v>
      </c>
      <c r="BU129" s="17" t="e">
        <v>#DIV/0!</v>
      </c>
      <c r="BV129" s="16">
        <v>4.2700000000000002E-2</v>
      </c>
      <c r="BW129" s="16">
        <v>-9.4200000000000006E-2</v>
      </c>
      <c r="BX129" s="17" t="e">
        <v>#DIV/0!</v>
      </c>
      <c r="BY129" s="16">
        <v>-9.8100000000000007E-2</v>
      </c>
      <c r="BZ129" s="16">
        <v>-7.3300000000000004E-2</v>
      </c>
      <c r="CA129" s="17" t="e">
        <v>#DIV/0!</v>
      </c>
      <c r="CB129" s="17" t="e">
        <v>#DIV/0!</v>
      </c>
      <c r="CC129" s="16">
        <v>0.2515</v>
      </c>
      <c r="CD129" s="17" t="e">
        <v>#DIV/0!</v>
      </c>
      <c r="CE129" s="16">
        <v>1.5699999999999999E-2</v>
      </c>
      <c r="CF129" s="16">
        <v>3.1600000000000003E-2</v>
      </c>
      <c r="CG129" s="16">
        <v>-7.9100000000000004E-2</v>
      </c>
      <c r="CH129" s="16">
        <v>-0.15</v>
      </c>
      <c r="CI129" s="17" t="e">
        <v>#DIV/0!</v>
      </c>
      <c r="CJ129" s="16">
        <v>-3.3399999999999999E-2</v>
      </c>
      <c r="CK129" s="17" t="e">
        <v>#DIV/0!</v>
      </c>
      <c r="CL129" s="16">
        <v>-1.1000000000000001E-3</v>
      </c>
      <c r="CM129" s="17" t="e">
        <v>#DIV/0!</v>
      </c>
      <c r="CN129" s="16">
        <v>-3.4700000000000002E-2</v>
      </c>
      <c r="CO129" s="16">
        <v>-3.6200000000000003E-2</v>
      </c>
      <c r="CP129" s="16">
        <v>-7.7200000000000005E-2</v>
      </c>
      <c r="CQ129" s="17" t="e">
        <v>#DIV/0!</v>
      </c>
      <c r="CR129" s="16">
        <v>0.14419999999999999</v>
      </c>
      <c r="CS129" s="16">
        <v>-2.3099999999999999E-2</v>
      </c>
      <c r="CT129" s="17" t="e">
        <v>#DIV/0!</v>
      </c>
      <c r="CU129" s="16">
        <v>-6.3899999999999998E-2</v>
      </c>
      <c r="CV129" s="17" t="e">
        <v>#DIV/0!</v>
      </c>
      <c r="CW129" s="17" t="e">
        <v>#DIV/0!</v>
      </c>
      <c r="CX129" s="17" t="e">
        <v>#DIV/0!</v>
      </c>
      <c r="CY129" s="16">
        <v>-2.3099999999999999E-2</v>
      </c>
      <c r="CZ129" s="16">
        <v>-5.67E-2</v>
      </c>
      <c r="DA129" s="16">
        <v>0.22359999999999999</v>
      </c>
      <c r="DB129" s="17" t="e">
        <v>#DIV/0!</v>
      </c>
      <c r="DC129" s="17" t="e">
        <v>#DIV/0!</v>
      </c>
      <c r="DD129" s="17" t="e">
        <v>#DIV/0!</v>
      </c>
      <c r="DE129" s="16">
        <v>-0.16350000000000001</v>
      </c>
      <c r="DF129" s="16">
        <v>-9.0300000000000005E-2</v>
      </c>
      <c r="DG129" s="17" t="e">
        <v>#DIV/0!</v>
      </c>
      <c r="DH129" s="17" t="e">
        <v>#DIV/0!</v>
      </c>
      <c r="DI129" s="16">
        <v>-4.1000000000000002E-2</v>
      </c>
      <c r="DJ129" s="16">
        <v>-0.23569999999999999</v>
      </c>
      <c r="DK129" s="17" t="e">
        <v>#DIV/0!</v>
      </c>
      <c r="DL129" s="16">
        <v>-1.9599999999999999E-2</v>
      </c>
      <c r="DM129" s="17" t="e">
        <v>#DIV/0!</v>
      </c>
      <c r="DN129" s="16">
        <v>-8.8499999999999995E-2</v>
      </c>
      <c r="DO129" s="16">
        <v>-8.5599999999999996E-2</v>
      </c>
      <c r="DP129" s="17" t="e">
        <v>#DIV/0!</v>
      </c>
      <c r="DQ129" s="17" t="e">
        <v>#DIV/0!</v>
      </c>
      <c r="DR129" s="17" t="e">
        <v>#DIV/0!</v>
      </c>
      <c r="DS129" s="16">
        <v>-2.9100000000000001E-2</v>
      </c>
      <c r="DT129" s="16">
        <v>-3.2800000000000003E-2</v>
      </c>
      <c r="DU129" s="16">
        <v>-4.8599999999999997E-2</v>
      </c>
      <c r="DV129" s="17" t="e">
        <v>#DIV/0!</v>
      </c>
      <c r="DW129" s="16">
        <v>-7.0699999999999999E-2</v>
      </c>
      <c r="DX129" s="17" t="e">
        <v>#DIV/0!</v>
      </c>
      <c r="DY129" s="16">
        <v>-5.1799999999999999E-2</v>
      </c>
      <c r="DZ129" s="16">
        <v>-3.95E-2</v>
      </c>
      <c r="EA129" s="17" t="e">
        <v>#DIV/0!</v>
      </c>
      <c r="EB129" s="17" t="e">
        <v>#DIV/0!</v>
      </c>
      <c r="EC129" s="16">
        <v>0.1835</v>
      </c>
      <c r="ED129" s="16">
        <v>3.5999999999999999E-3</v>
      </c>
      <c r="EE129" s="16">
        <v>4.8599999999999997E-2</v>
      </c>
      <c r="EF129" s="17" t="e">
        <v>#DIV/0!</v>
      </c>
      <c r="EG129" s="16">
        <v>6.7000000000000002E-3</v>
      </c>
      <c r="EH129" s="16">
        <v>4.5600000000000002E-2</v>
      </c>
      <c r="EI129" s="16">
        <v>-6.0100000000000001E-2</v>
      </c>
      <c r="EJ129" s="17" t="e">
        <v>#DIV/0!</v>
      </c>
      <c r="EK129" s="16">
        <v>0.54830000000000001</v>
      </c>
      <c r="EL129" s="16">
        <v>4.7100000000000003E-2</v>
      </c>
      <c r="EM129" s="16">
        <v>5.1999999999999998E-3</v>
      </c>
      <c r="EN129" s="16">
        <v>0.2676</v>
      </c>
      <c r="EO129" s="16">
        <v>-7.6200000000000004E-2</v>
      </c>
      <c r="EP129" s="17" t="e">
        <v>#DIV/0!</v>
      </c>
      <c r="EQ129" s="16">
        <v>0.1118</v>
      </c>
      <c r="ER129" s="17" t="e">
        <v>#DIV/0!</v>
      </c>
      <c r="ES129" s="16">
        <v>-8.5199999999999998E-2</v>
      </c>
      <c r="ET129" s="17" t="e">
        <v>#DIV/0!</v>
      </c>
      <c r="EU129" s="16">
        <v>-6.5199999999999994E-2</v>
      </c>
      <c r="EV129" s="17" t="e">
        <v>#DIV/0!</v>
      </c>
      <c r="EW129" s="16">
        <v>-5.6099999999999997E-2</v>
      </c>
      <c r="EX129" s="16">
        <v>-4.5900000000000003E-2</v>
      </c>
      <c r="EY129" s="17" t="e">
        <v>#DIV/0!</v>
      </c>
      <c r="EZ129" s="16">
        <v>-3.8399999999999997E-2</v>
      </c>
      <c r="FA129" s="17" t="e">
        <v>#DIV/0!</v>
      </c>
      <c r="FB129" s="17" t="e">
        <v>#DIV/0!</v>
      </c>
      <c r="FC129" s="16">
        <v>6.0000000000000001E-3</v>
      </c>
      <c r="FD129" s="16">
        <v>-1.3899999999999999E-2</v>
      </c>
      <c r="FE129" s="17" t="e">
        <v>#DIV/0!</v>
      </c>
      <c r="FF129" s="16">
        <v>2.69E-2</v>
      </c>
      <c r="FG129" s="16">
        <v>-8.1799999999999998E-2</v>
      </c>
      <c r="FH129" s="16">
        <v>-6.1600000000000002E-2</v>
      </c>
      <c r="FI129" s="16">
        <v>2.5700000000000001E-2</v>
      </c>
      <c r="FJ129" s="16">
        <v>3.6900000000000002E-2</v>
      </c>
      <c r="FK129" s="17" t="e">
        <v>#DIV/0!</v>
      </c>
      <c r="FL129" s="16">
        <v>1.1599999999999999E-2</v>
      </c>
      <c r="FM129" s="16">
        <v>6.8900000000000003E-2</v>
      </c>
      <c r="FN129" s="17" t="e">
        <v>#DIV/0!</v>
      </c>
      <c r="FO129" s="17" t="e">
        <v>#DIV/0!</v>
      </c>
      <c r="FP129" s="16">
        <v>-0.12239999999999999</v>
      </c>
      <c r="FQ129" s="17" t="e">
        <v>#DIV/0!</v>
      </c>
      <c r="FR129" s="17" t="e">
        <v>#DIV/0!</v>
      </c>
      <c r="FS129" s="17" t="e">
        <v>#DIV/0!</v>
      </c>
      <c r="FT129" s="16">
        <v>-5.11E-2</v>
      </c>
      <c r="FU129" s="17" t="e">
        <v>#DIV/0!</v>
      </c>
      <c r="FV129" s="17" t="e">
        <v>#DIV/0!</v>
      </c>
      <c r="FW129" s="16">
        <v>-0.1096</v>
      </c>
      <c r="FX129" s="17" t="e">
        <v>#DIV/0!</v>
      </c>
      <c r="FY129" s="16">
        <v>3.3799999999999997E-2</v>
      </c>
      <c r="FZ129" s="17" t="e">
        <v>#DIV/0!</v>
      </c>
      <c r="GA129" s="16">
        <v>-1.9599999999999999E-2</v>
      </c>
      <c r="GB129" s="16">
        <v>4.4999999999999997E-3</v>
      </c>
      <c r="GC129" s="17" t="e">
        <v>#DIV/0!</v>
      </c>
      <c r="GD129" s="16">
        <v>6.7599999999999993E-2</v>
      </c>
      <c r="GE129" s="17" t="e">
        <v>#DIV/0!</v>
      </c>
      <c r="GF129" s="17" t="e">
        <v>#DIV/0!</v>
      </c>
    </row>
    <row r="130" spans="1:188" ht="15.75" thickBot="1" x14ac:dyDescent="0.3">
      <c r="A130" s="3">
        <v>41153</v>
      </c>
      <c r="B130" s="17" t="e">
        <v>#DIV/0!</v>
      </c>
      <c r="C130" s="16">
        <v>9.2100000000000001E-2</v>
      </c>
      <c r="D130" s="17" t="e">
        <v>#DIV/0!</v>
      </c>
      <c r="E130" s="17" t="e">
        <v>#DIV/0!</v>
      </c>
      <c r="F130" s="16">
        <v>7.8799999999999995E-2</v>
      </c>
      <c r="G130" s="17" t="e">
        <v>#DIV/0!</v>
      </c>
      <c r="H130" s="17" t="e">
        <v>#DIV/0!</v>
      </c>
      <c r="I130" s="16">
        <v>0.1726</v>
      </c>
      <c r="J130" s="16">
        <v>7.0099999999999996E-2</v>
      </c>
      <c r="K130" s="17" t="e">
        <v>#DIV/0!</v>
      </c>
      <c r="L130" s="16">
        <v>0.1201</v>
      </c>
      <c r="M130" s="17" t="e">
        <v>#DIV/0!</v>
      </c>
      <c r="N130" s="17" t="e">
        <v>#DIV/0!</v>
      </c>
      <c r="O130" s="17" t="e">
        <v>#DIV/0!</v>
      </c>
      <c r="P130" s="16">
        <v>-0.12670000000000001</v>
      </c>
      <c r="Q130" s="16">
        <v>0.21049999999999999</v>
      </c>
      <c r="R130" s="16">
        <v>-7.8299999999999995E-2</v>
      </c>
      <c r="S130" s="16">
        <v>-1.35E-2</v>
      </c>
      <c r="T130" s="16">
        <v>-5.62E-2</v>
      </c>
      <c r="U130" s="16">
        <v>0.47289999999999999</v>
      </c>
      <c r="V130" s="16">
        <v>5.2400000000000002E-2</v>
      </c>
      <c r="W130" s="17" t="e">
        <v>#DIV/0!</v>
      </c>
      <c r="X130" s="16">
        <v>-4.9700000000000001E-2</v>
      </c>
      <c r="Y130" s="17" t="e">
        <v>#DIV/0!</v>
      </c>
      <c r="Z130" s="17" t="e">
        <v>#DIV/0!</v>
      </c>
      <c r="AA130" s="16">
        <v>-0.16520000000000001</v>
      </c>
      <c r="AB130" s="17" t="e">
        <v>#DIV/0!</v>
      </c>
      <c r="AC130" s="16">
        <v>2.3E-3</v>
      </c>
      <c r="AD130" s="16">
        <v>-8.5800000000000001E-2</v>
      </c>
      <c r="AE130" s="17" t="e">
        <v>#DIV/0!</v>
      </c>
      <c r="AF130" s="17" t="e">
        <v>#DIV/0!</v>
      </c>
      <c r="AG130" s="17" t="e">
        <v>#DIV/0!</v>
      </c>
      <c r="AH130" s="16">
        <v>1.1599999999999999E-2</v>
      </c>
      <c r="AI130" s="16">
        <v>-3.0599999999999999E-2</v>
      </c>
      <c r="AJ130" s="16">
        <v>3.85E-2</v>
      </c>
      <c r="AK130" s="17" t="e">
        <v>#DIV/0!</v>
      </c>
      <c r="AL130" s="17" t="e">
        <v>#DIV/0!</v>
      </c>
      <c r="AM130" s="16">
        <v>-6.3299999999999995E-2</v>
      </c>
      <c r="AN130" s="17" t="e">
        <v>#DIV/0!</v>
      </c>
      <c r="AO130" s="17" t="e">
        <v>#DIV/0!</v>
      </c>
      <c r="AP130" s="16">
        <v>-0.25750000000000001</v>
      </c>
      <c r="AQ130" s="16">
        <v>-8.9999999999999998E-4</v>
      </c>
      <c r="AR130" s="17" t="e">
        <v>#DIV/0!</v>
      </c>
      <c r="AS130" s="16">
        <v>-0.14380000000000001</v>
      </c>
      <c r="AT130" s="17" t="e">
        <v>#DIV/0!</v>
      </c>
      <c r="AU130" s="17" t="e">
        <v>#DIV/0!</v>
      </c>
      <c r="AV130" s="16">
        <v>-2.2200000000000001E-2</v>
      </c>
      <c r="AW130" s="17" t="e">
        <v>#DIV/0!</v>
      </c>
      <c r="AX130" s="16">
        <v>3.5499999999999997E-2</v>
      </c>
      <c r="AY130" s="16">
        <v>3.32E-2</v>
      </c>
      <c r="AZ130" s="17" t="e">
        <v>#DIV/0!</v>
      </c>
      <c r="BA130" s="17" t="e">
        <v>#DIV/0!</v>
      </c>
      <c r="BB130" s="16">
        <v>-5.5100000000000003E-2</v>
      </c>
      <c r="BC130" s="16">
        <v>9.1300000000000006E-2</v>
      </c>
      <c r="BD130" s="17" t="e">
        <v>#DIV/0!</v>
      </c>
      <c r="BE130" s="17" t="e">
        <v>#DIV/0!</v>
      </c>
      <c r="BF130" s="17" t="e">
        <v>#DIV/0!</v>
      </c>
      <c r="BG130" s="17" t="e">
        <v>#DIV/0!</v>
      </c>
      <c r="BH130" s="16">
        <v>-5.1999999999999998E-2</v>
      </c>
      <c r="BI130" s="16">
        <v>6.3500000000000001E-2</v>
      </c>
      <c r="BJ130" s="17" t="e">
        <v>#DIV/0!</v>
      </c>
      <c r="BK130" s="16">
        <v>1.52E-2</v>
      </c>
      <c r="BL130" s="17" t="e">
        <v>#DIV/0!</v>
      </c>
      <c r="BM130" s="17" t="e">
        <v>#DIV/0!</v>
      </c>
      <c r="BN130" s="16">
        <v>0.23619999999999999</v>
      </c>
      <c r="BO130" s="16">
        <v>-0.21160000000000001</v>
      </c>
      <c r="BP130" s="16">
        <v>0.15529999999999999</v>
      </c>
      <c r="BQ130" s="17" t="e">
        <v>#DIV/0!</v>
      </c>
      <c r="BR130" s="16">
        <v>-1.2800000000000001E-2</v>
      </c>
      <c r="BS130" s="17" t="e">
        <v>#DIV/0!</v>
      </c>
      <c r="BT130" s="16">
        <v>-9.2600000000000002E-2</v>
      </c>
      <c r="BU130" s="17" t="e">
        <v>#DIV/0!</v>
      </c>
      <c r="BV130" s="16">
        <v>0.21240000000000001</v>
      </c>
      <c r="BW130" s="16">
        <v>2.5999999999999999E-2</v>
      </c>
      <c r="BX130" s="17" t="e">
        <v>#DIV/0!</v>
      </c>
      <c r="BY130" s="16">
        <v>-0.1303</v>
      </c>
      <c r="BZ130" s="16">
        <v>-3.9800000000000002E-2</v>
      </c>
      <c r="CA130" s="17" t="e">
        <v>#DIV/0!</v>
      </c>
      <c r="CB130" s="17" t="e">
        <v>#DIV/0!</v>
      </c>
      <c r="CC130" s="16">
        <v>-0.1787</v>
      </c>
      <c r="CD130" s="17" t="e">
        <v>#DIV/0!</v>
      </c>
      <c r="CE130" s="16">
        <v>-0.23719999999999999</v>
      </c>
      <c r="CF130" s="16">
        <v>-0.15840000000000001</v>
      </c>
      <c r="CG130" s="16">
        <v>-1.37E-2</v>
      </c>
      <c r="CH130" s="16">
        <v>-7.1800000000000003E-2</v>
      </c>
      <c r="CI130" s="17" t="e">
        <v>#DIV/0!</v>
      </c>
      <c r="CJ130" s="16">
        <v>-1.18E-2</v>
      </c>
      <c r="CK130" s="17" t="e">
        <v>#DIV/0!</v>
      </c>
      <c r="CL130" s="16">
        <v>0.1207</v>
      </c>
      <c r="CM130" s="17" t="e">
        <v>#DIV/0!</v>
      </c>
      <c r="CN130" s="16">
        <v>-7.4999999999999997E-2</v>
      </c>
      <c r="CO130" s="16">
        <v>-1.77E-2</v>
      </c>
      <c r="CP130" s="16">
        <v>9.2100000000000001E-2</v>
      </c>
      <c r="CQ130" s="17" t="e">
        <v>#DIV/0!</v>
      </c>
      <c r="CR130" s="16">
        <v>0.27660000000000001</v>
      </c>
      <c r="CS130" s="16">
        <v>-7.4800000000000005E-2</v>
      </c>
      <c r="CT130" s="17" t="e">
        <v>#DIV/0!</v>
      </c>
      <c r="CU130" s="16">
        <v>0.14779999999999999</v>
      </c>
      <c r="CV130" s="17" t="e">
        <v>#DIV/0!</v>
      </c>
      <c r="CW130" s="17" t="e">
        <v>#DIV/0!</v>
      </c>
      <c r="CX130" s="17" t="e">
        <v>#DIV/0!</v>
      </c>
      <c r="CY130" s="16">
        <v>-2.2200000000000001E-2</v>
      </c>
      <c r="CZ130" s="16">
        <v>6.6000000000000003E-2</v>
      </c>
      <c r="DA130" s="16">
        <v>-8.6699999999999999E-2</v>
      </c>
      <c r="DB130" s="17" t="e">
        <v>#DIV/0!</v>
      </c>
      <c r="DC130" s="17" t="e">
        <v>#DIV/0!</v>
      </c>
      <c r="DD130" s="17" t="e">
        <v>#DIV/0!</v>
      </c>
      <c r="DE130" s="16">
        <v>2.3599999999999999E-2</v>
      </c>
      <c r="DF130" s="16">
        <v>-2.2599999999999999E-2</v>
      </c>
      <c r="DG130" s="17" t="e">
        <v>#DIV/0!</v>
      </c>
      <c r="DH130" s="17" t="e">
        <v>#DIV/0!</v>
      </c>
      <c r="DI130" s="16">
        <v>5.9999999999999995E-4</v>
      </c>
      <c r="DJ130" s="16">
        <v>-5.5500000000000001E-2</v>
      </c>
      <c r="DK130" s="17" t="e">
        <v>#DIV/0!</v>
      </c>
      <c r="DL130" s="16">
        <v>0.1847</v>
      </c>
      <c r="DM130" s="17" t="e">
        <v>#DIV/0!</v>
      </c>
      <c r="DN130" s="16">
        <v>-0.18890000000000001</v>
      </c>
      <c r="DO130" s="16">
        <v>-0.1555</v>
      </c>
      <c r="DP130" s="17" t="e">
        <v>#DIV/0!</v>
      </c>
      <c r="DQ130" s="17" t="e">
        <v>#DIV/0!</v>
      </c>
      <c r="DR130" s="17" t="e">
        <v>#DIV/0!</v>
      </c>
      <c r="DS130" s="16">
        <v>-4.1999999999999997E-3</v>
      </c>
      <c r="DT130" s="16">
        <v>-8.6E-3</v>
      </c>
      <c r="DU130" s="16">
        <v>-0.12709999999999999</v>
      </c>
      <c r="DV130" s="17" t="e">
        <v>#DIV/0!</v>
      </c>
      <c r="DW130" s="16">
        <v>1.38E-2</v>
      </c>
      <c r="DX130" s="17" t="e">
        <v>#DIV/0!</v>
      </c>
      <c r="DY130" s="16">
        <v>-8.0799999999999997E-2</v>
      </c>
      <c r="DZ130" s="16">
        <v>-2.2200000000000001E-2</v>
      </c>
      <c r="EA130" s="17" t="e">
        <v>#DIV/0!</v>
      </c>
      <c r="EB130" s="17" t="e">
        <v>#DIV/0!</v>
      </c>
      <c r="EC130" s="16">
        <v>-2.0500000000000001E-2</v>
      </c>
      <c r="ED130" s="16">
        <v>-6.13E-2</v>
      </c>
      <c r="EE130" s="16">
        <v>-1.8700000000000001E-2</v>
      </c>
      <c r="EF130" s="17" t="e">
        <v>#DIV/0!</v>
      </c>
      <c r="EG130" s="16">
        <v>-2.24E-2</v>
      </c>
      <c r="EH130" s="16">
        <v>1.3899999999999999E-2</v>
      </c>
      <c r="EI130" s="16">
        <v>-6.54E-2</v>
      </c>
      <c r="EJ130" s="17" t="e">
        <v>#DIV/0!</v>
      </c>
      <c r="EK130" s="16">
        <v>-0.20399999999999999</v>
      </c>
      <c r="EL130" s="16">
        <v>-0.1832</v>
      </c>
      <c r="EM130" s="16">
        <v>0.1313</v>
      </c>
      <c r="EN130" s="16">
        <v>1.38E-2</v>
      </c>
      <c r="EO130" s="16">
        <v>0.16589999999999999</v>
      </c>
      <c r="EP130" s="17" t="e">
        <v>#DIV/0!</v>
      </c>
      <c r="EQ130" s="16">
        <v>1.9800000000000002E-2</v>
      </c>
      <c r="ER130" s="17" t="e">
        <v>#DIV/0!</v>
      </c>
      <c r="ES130" s="16">
        <v>5.7299999999999997E-2</v>
      </c>
      <c r="ET130" s="17" t="e">
        <v>#DIV/0!</v>
      </c>
      <c r="EU130" s="16">
        <v>0.1099</v>
      </c>
      <c r="EV130" s="17" t="e">
        <v>#DIV/0!</v>
      </c>
      <c r="EW130" s="16">
        <v>-0.1472</v>
      </c>
      <c r="EX130" s="16">
        <v>0.43380000000000002</v>
      </c>
      <c r="EY130" s="17" t="e">
        <v>#DIV/0!</v>
      </c>
      <c r="EZ130" s="16">
        <v>2.9600000000000001E-2</v>
      </c>
      <c r="FA130" s="17" t="e">
        <v>#DIV/0!</v>
      </c>
      <c r="FB130" s="17" t="e">
        <v>#DIV/0!</v>
      </c>
      <c r="FC130" s="16">
        <v>-6.1699999999999998E-2</v>
      </c>
      <c r="FD130" s="16">
        <v>5.3999999999999999E-2</v>
      </c>
      <c r="FE130" s="17" t="e">
        <v>#DIV/0!</v>
      </c>
      <c r="FF130" s="16">
        <v>-3.2000000000000002E-3</v>
      </c>
      <c r="FG130" s="16">
        <v>7.9100000000000004E-2</v>
      </c>
      <c r="FH130" s="16">
        <v>4.4999999999999997E-3</v>
      </c>
      <c r="FI130" s="16">
        <v>4.7100000000000003E-2</v>
      </c>
      <c r="FJ130" s="16">
        <v>-0.12280000000000001</v>
      </c>
      <c r="FK130" s="17" t="e">
        <v>#DIV/0!</v>
      </c>
      <c r="FL130" s="16">
        <v>9.7999999999999997E-3</v>
      </c>
      <c r="FM130" s="16">
        <v>-4.82E-2</v>
      </c>
      <c r="FN130" s="17" t="e">
        <v>#DIV/0!</v>
      </c>
      <c r="FO130" s="17" t="e">
        <v>#DIV/0!</v>
      </c>
      <c r="FP130" s="16">
        <v>5.5899999999999998E-2</v>
      </c>
      <c r="FQ130" s="17" t="e">
        <v>#DIV/0!</v>
      </c>
      <c r="FR130" s="17" t="e">
        <v>#DIV/0!</v>
      </c>
      <c r="FS130" s="17" t="e">
        <v>#DIV/0!</v>
      </c>
      <c r="FT130" s="16">
        <v>1.11E-2</v>
      </c>
      <c r="FU130" s="17" t="e">
        <v>#DIV/0!</v>
      </c>
      <c r="FV130" s="17" t="e">
        <v>#DIV/0!</v>
      </c>
      <c r="FW130" s="16">
        <v>-4.5999999999999999E-2</v>
      </c>
      <c r="FX130" s="17" t="e">
        <v>#DIV/0!</v>
      </c>
      <c r="FY130" s="16">
        <v>7.4700000000000003E-2</v>
      </c>
      <c r="FZ130" s="17" t="e">
        <v>#DIV/0!</v>
      </c>
      <c r="GA130" s="16">
        <v>6.7500000000000004E-2</v>
      </c>
      <c r="GB130" s="16">
        <v>2.81E-2</v>
      </c>
      <c r="GC130" s="17" t="e">
        <v>#DIV/0!</v>
      </c>
      <c r="GD130" s="16">
        <v>2.8999999999999998E-3</v>
      </c>
      <c r="GE130" s="17" t="e">
        <v>#DIV/0!</v>
      </c>
      <c r="GF130" s="17" t="e">
        <v>#DIV/0!</v>
      </c>
    </row>
    <row r="131" spans="1:188" ht="15.75" thickBot="1" x14ac:dyDescent="0.3">
      <c r="A131" s="3">
        <v>41183</v>
      </c>
      <c r="B131" s="17" t="e">
        <v>#DIV/0!</v>
      </c>
      <c r="C131" s="16">
        <v>1.8100000000000002E-2</v>
      </c>
      <c r="D131" s="17" t="e">
        <v>#DIV/0!</v>
      </c>
      <c r="E131" s="17" t="e">
        <v>#DIV/0!</v>
      </c>
      <c r="F131" s="16">
        <v>1.4E-3</v>
      </c>
      <c r="G131" s="17" t="e">
        <v>#DIV/0!</v>
      </c>
      <c r="H131" s="17" t="e">
        <v>#DIV/0!</v>
      </c>
      <c r="I131" s="16">
        <v>1.6999999999999999E-3</v>
      </c>
      <c r="J131" s="16">
        <v>-4.1000000000000003E-3</v>
      </c>
      <c r="K131" s="17" t="e">
        <v>#DIV/0!</v>
      </c>
      <c r="L131" s="16">
        <v>1.1900000000000001E-2</v>
      </c>
      <c r="M131" s="17" t="e">
        <v>#DIV/0!</v>
      </c>
      <c r="N131" s="17" t="e">
        <v>#DIV/0!</v>
      </c>
      <c r="O131" s="17" t="e">
        <v>#DIV/0!</v>
      </c>
      <c r="P131" s="16">
        <v>0.10879999999999999</v>
      </c>
      <c r="Q131" s="16">
        <v>-7.0499999999999993E-2</v>
      </c>
      <c r="R131" s="16">
        <v>-0.17680000000000001</v>
      </c>
      <c r="S131" s="16">
        <v>-4.8999999999999998E-3</v>
      </c>
      <c r="T131" s="16">
        <v>-7.4999999999999997E-3</v>
      </c>
      <c r="U131" s="16">
        <v>1.8599999999999998E-2</v>
      </c>
      <c r="V131" s="16">
        <v>2.1299999999999999E-2</v>
      </c>
      <c r="W131" s="17" t="e">
        <v>#DIV/0!</v>
      </c>
      <c r="X131" s="16">
        <v>2.8000000000000001E-2</v>
      </c>
      <c r="Y131" s="17" t="e">
        <v>#DIV/0!</v>
      </c>
      <c r="Z131" s="17" t="e">
        <v>#DIV/0!</v>
      </c>
      <c r="AA131" s="16">
        <v>-2.0400000000000001E-2</v>
      </c>
      <c r="AB131" s="17" t="e">
        <v>#DIV/0!</v>
      </c>
      <c r="AC131" s="16">
        <v>-1.8200000000000001E-2</v>
      </c>
      <c r="AD131" s="16">
        <v>1.12E-2</v>
      </c>
      <c r="AE131" s="17" t="e">
        <v>#DIV/0!</v>
      </c>
      <c r="AF131" s="17" t="e">
        <v>#DIV/0!</v>
      </c>
      <c r="AG131" s="17" t="e">
        <v>#DIV/0!</v>
      </c>
      <c r="AH131" s="16">
        <v>-0.21199999999999999</v>
      </c>
      <c r="AI131" s="16">
        <v>9.4000000000000004E-3</v>
      </c>
      <c r="AJ131" s="16">
        <v>-3.0499999999999999E-2</v>
      </c>
      <c r="AK131" s="17" t="e">
        <v>#DIV/0!</v>
      </c>
      <c r="AL131" s="17" t="e">
        <v>#DIV/0!</v>
      </c>
      <c r="AM131" s="16">
        <v>-4.9000000000000002E-2</v>
      </c>
      <c r="AN131" s="17" t="e">
        <v>#DIV/0!</v>
      </c>
      <c r="AO131" s="17" t="e">
        <v>#DIV/0!</v>
      </c>
      <c r="AP131" s="16">
        <v>-0.11840000000000001</v>
      </c>
      <c r="AQ131" s="16">
        <v>2.1299999999999999E-2</v>
      </c>
      <c r="AR131" s="17" t="e">
        <v>#DIV/0!</v>
      </c>
      <c r="AS131" s="16">
        <v>0.1181</v>
      </c>
      <c r="AT131" s="17" t="e">
        <v>#DIV/0!</v>
      </c>
      <c r="AU131" s="17" t="e">
        <v>#DIV/0!</v>
      </c>
      <c r="AV131" s="16">
        <v>-7.1900000000000006E-2</v>
      </c>
      <c r="AW131" s="17" t="e">
        <v>#DIV/0!</v>
      </c>
      <c r="AX131" s="16">
        <v>4.0899999999999999E-2</v>
      </c>
      <c r="AY131" s="16">
        <v>0.27100000000000002</v>
      </c>
      <c r="AZ131" s="17" t="e">
        <v>#DIV/0!</v>
      </c>
      <c r="BA131" s="17" t="e">
        <v>#DIV/0!</v>
      </c>
      <c r="BB131" s="16">
        <v>1.37E-2</v>
      </c>
      <c r="BC131" s="16">
        <v>-0.1</v>
      </c>
      <c r="BD131" s="17" t="e">
        <v>#DIV/0!</v>
      </c>
      <c r="BE131" s="17" t="e">
        <v>#DIV/0!</v>
      </c>
      <c r="BF131" s="17" t="e">
        <v>#DIV/0!</v>
      </c>
      <c r="BG131" s="17" t="e">
        <v>#DIV/0!</v>
      </c>
      <c r="BH131" s="16">
        <v>-5.4100000000000002E-2</v>
      </c>
      <c r="BI131" s="16">
        <v>-7.8299999999999995E-2</v>
      </c>
      <c r="BJ131" s="17" t="e">
        <v>#DIV/0!</v>
      </c>
      <c r="BK131" s="16">
        <v>-2.64E-2</v>
      </c>
      <c r="BL131" s="17" t="e">
        <v>#DIV/0!</v>
      </c>
      <c r="BM131" s="17" t="e">
        <v>#DIV/0!</v>
      </c>
      <c r="BN131" s="16">
        <v>-0.1115</v>
      </c>
      <c r="BO131" s="16">
        <v>0.19700000000000001</v>
      </c>
      <c r="BP131" s="16">
        <v>8.1000000000000003E-2</v>
      </c>
      <c r="BQ131" s="17" t="e">
        <v>#DIV/0!</v>
      </c>
      <c r="BR131" s="16">
        <v>3.6799999999999999E-2</v>
      </c>
      <c r="BS131" s="17" t="e">
        <v>#DIV/0!</v>
      </c>
      <c r="BT131" s="16">
        <v>2.3E-3</v>
      </c>
      <c r="BU131" s="17" t="e">
        <v>#DIV/0!</v>
      </c>
      <c r="BV131" s="16">
        <v>2.9600000000000001E-2</v>
      </c>
      <c r="BW131" s="16">
        <v>3.3700000000000001E-2</v>
      </c>
      <c r="BX131" s="17" t="e">
        <v>#DIV/0!</v>
      </c>
      <c r="BY131" s="16">
        <v>-2.6499999999999999E-2</v>
      </c>
      <c r="BZ131" s="16">
        <v>2.2599999999999999E-2</v>
      </c>
      <c r="CA131" s="17" t="e">
        <v>#DIV/0!</v>
      </c>
      <c r="CB131" s="17" t="e">
        <v>#DIV/0!</v>
      </c>
      <c r="CC131" s="16">
        <v>6.5600000000000006E-2</v>
      </c>
      <c r="CD131" s="17" t="e">
        <v>#DIV/0!</v>
      </c>
      <c r="CE131" s="16">
        <v>-8.5000000000000006E-3</v>
      </c>
      <c r="CF131" s="16">
        <v>-0.1028</v>
      </c>
      <c r="CG131" s="16">
        <v>-5.3999999999999999E-2</v>
      </c>
      <c r="CH131" s="16">
        <v>-2.0400000000000001E-2</v>
      </c>
      <c r="CI131" s="17" t="e">
        <v>#DIV/0!</v>
      </c>
      <c r="CJ131" s="16">
        <v>1.55E-2</v>
      </c>
      <c r="CK131" s="17" t="e">
        <v>#DIV/0!</v>
      </c>
      <c r="CL131" s="16">
        <v>-0.1048</v>
      </c>
      <c r="CM131" s="17" t="e">
        <v>#DIV/0!</v>
      </c>
      <c r="CN131" s="16">
        <v>4.1500000000000002E-2</v>
      </c>
      <c r="CO131" s="16">
        <v>-6.4299999999999996E-2</v>
      </c>
      <c r="CP131" s="16">
        <v>-1.1900000000000001E-2</v>
      </c>
      <c r="CQ131" s="17" t="e">
        <v>#DIV/0!</v>
      </c>
      <c r="CR131" s="16">
        <v>-7.3599999999999999E-2</v>
      </c>
      <c r="CS131" s="16">
        <v>-2.5999999999999999E-2</v>
      </c>
      <c r="CT131" s="17" t="e">
        <v>#DIV/0!</v>
      </c>
      <c r="CU131" s="16">
        <v>-1.61E-2</v>
      </c>
      <c r="CV131" s="17" t="e">
        <v>#DIV/0!</v>
      </c>
      <c r="CW131" s="17" t="e">
        <v>#DIV/0!</v>
      </c>
      <c r="CX131" s="17" t="e">
        <v>#DIV/0!</v>
      </c>
      <c r="CY131" s="16">
        <v>-2.0400000000000001E-2</v>
      </c>
      <c r="CZ131" s="16">
        <v>-7.4499999999999997E-2</v>
      </c>
      <c r="DA131" s="16">
        <v>-0.16300000000000001</v>
      </c>
      <c r="DB131" s="17" t="e">
        <v>#DIV/0!</v>
      </c>
      <c r="DC131" s="17" t="e">
        <v>#DIV/0!</v>
      </c>
      <c r="DD131" s="17" t="e">
        <v>#DIV/0!</v>
      </c>
      <c r="DE131" s="16">
        <v>1.09E-2</v>
      </c>
      <c r="DF131" s="16">
        <v>7.7100000000000002E-2</v>
      </c>
      <c r="DG131" s="17" t="e">
        <v>#DIV/0!</v>
      </c>
      <c r="DH131" s="17" t="e">
        <v>#DIV/0!</v>
      </c>
      <c r="DI131" s="16">
        <v>-6.0600000000000001E-2</v>
      </c>
      <c r="DJ131" s="16">
        <v>0.2727</v>
      </c>
      <c r="DK131" s="17" t="e">
        <v>#DIV/0!</v>
      </c>
      <c r="DL131" s="16">
        <v>0.1167</v>
      </c>
      <c r="DM131" s="17" t="e">
        <v>#DIV/0!</v>
      </c>
      <c r="DN131" s="16">
        <v>-8.8400000000000006E-2</v>
      </c>
      <c r="DO131" s="16">
        <v>-0.1216</v>
      </c>
      <c r="DP131" s="17" t="e">
        <v>#DIV/0!</v>
      </c>
      <c r="DQ131" s="17" t="e">
        <v>#DIV/0!</v>
      </c>
      <c r="DR131" s="17" t="e">
        <v>#DIV/0!</v>
      </c>
      <c r="DS131" s="16">
        <v>-2.8E-3</v>
      </c>
      <c r="DT131" s="16">
        <v>-2.8E-3</v>
      </c>
      <c r="DU131" s="16">
        <v>3.3999999999999998E-3</v>
      </c>
      <c r="DV131" s="17" t="e">
        <v>#DIV/0!</v>
      </c>
      <c r="DW131" s="16">
        <v>-1.5299999999999999E-2</v>
      </c>
      <c r="DX131" s="17" t="e">
        <v>#DIV/0!</v>
      </c>
      <c r="DY131" s="16">
        <v>7.3300000000000004E-2</v>
      </c>
      <c r="DZ131" s="16">
        <v>1.29E-2</v>
      </c>
      <c r="EA131" s="17" t="e">
        <v>#DIV/0!</v>
      </c>
      <c r="EB131" s="17" t="e">
        <v>#DIV/0!</v>
      </c>
      <c r="EC131" s="16">
        <v>9.1300000000000006E-2</v>
      </c>
      <c r="ED131" s="16">
        <v>-2.3099999999999999E-2</v>
      </c>
      <c r="EE131" s="16">
        <v>-2.0400000000000001E-2</v>
      </c>
      <c r="EF131" s="17" t="e">
        <v>#DIV/0!</v>
      </c>
      <c r="EG131" s="16">
        <v>6.4500000000000002E-2</v>
      </c>
      <c r="EH131" s="16">
        <v>-1.26E-2</v>
      </c>
      <c r="EI131" s="16">
        <v>2.9700000000000001E-2</v>
      </c>
      <c r="EJ131" s="17" t="e">
        <v>#DIV/0!</v>
      </c>
      <c r="EK131" s="16">
        <v>-0.13150000000000001</v>
      </c>
      <c r="EL131" s="16">
        <v>-4.7000000000000002E-3</v>
      </c>
      <c r="EM131" s="16">
        <v>-3.4099999999999998E-2</v>
      </c>
      <c r="EN131" s="16">
        <v>-3.0000000000000001E-3</v>
      </c>
      <c r="EO131" s="16">
        <v>-4.82E-2</v>
      </c>
      <c r="EP131" s="17" t="e">
        <v>#DIV/0!</v>
      </c>
      <c r="EQ131" s="16">
        <v>0.17419999999999999</v>
      </c>
      <c r="ER131" s="17" t="e">
        <v>#DIV/0!</v>
      </c>
      <c r="ES131" s="16">
        <v>-0.10630000000000001</v>
      </c>
      <c r="ET131" s="17" t="e">
        <v>#DIV/0!</v>
      </c>
      <c r="EU131" s="16">
        <v>2.5899999999999999E-2</v>
      </c>
      <c r="EV131" s="17" t="e">
        <v>#DIV/0!</v>
      </c>
      <c r="EW131" s="16">
        <v>3.15E-2</v>
      </c>
      <c r="EX131" s="16">
        <v>7.3899999999999993E-2</v>
      </c>
      <c r="EY131" s="17" t="e">
        <v>#DIV/0!</v>
      </c>
      <c r="EZ131" s="16">
        <v>-4.4999999999999998E-2</v>
      </c>
      <c r="FA131" s="17" t="e">
        <v>#DIV/0!</v>
      </c>
      <c r="FB131" s="17" t="e">
        <v>#DIV/0!</v>
      </c>
      <c r="FC131" s="16">
        <v>2.3699999999999999E-2</v>
      </c>
      <c r="FD131" s="16">
        <v>5.04E-2</v>
      </c>
      <c r="FE131" s="17" t="e">
        <v>#DIV/0!</v>
      </c>
      <c r="FF131" s="16">
        <v>-6.4000000000000003E-3</v>
      </c>
      <c r="FG131" s="16">
        <v>8.2900000000000001E-2</v>
      </c>
      <c r="FH131" s="16">
        <v>5.2299999999999999E-2</v>
      </c>
      <c r="FI131" s="16">
        <v>-2.0400000000000001E-2</v>
      </c>
      <c r="FJ131" s="16">
        <v>-0.13930000000000001</v>
      </c>
      <c r="FK131" s="17" t="e">
        <v>#DIV/0!</v>
      </c>
      <c r="FL131" s="16">
        <v>4.6399999999999997E-2</v>
      </c>
      <c r="FM131" s="16">
        <v>9.2200000000000004E-2</v>
      </c>
      <c r="FN131" s="17" t="e">
        <v>#DIV/0!</v>
      </c>
      <c r="FO131" s="17" t="e">
        <v>#DIV/0!</v>
      </c>
      <c r="FP131" s="16">
        <v>1.46E-2</v>
      </c>
      <c r="FQ131" s="17" t="e">
        <v>#DIV/0!</v>
      </c>
      <c r="FR131" s="17" t="e">
        <v>#DIV/0!</v>
      </c>
      <c r="FS131" s="17" t="e">
        <v>#DIV/0!</v>
      </c>
      <c r="FT131" s="16">
        <v>2.1399999999999999E-2</v>
      </c>
      <c r="FU131" s="17" t="e">
        <v>#DIV/0!</v>
      </c>
      <c r="FV131" s="17" t="e">
        <v>#DIV/0!</v>
      </c>
      <c r="FW131" s="16">
        <v>4.0000000000000001E-3</v>
      </c>
      <c r="FX131" s="17" t="e">
        <v>#DIV/0!</v>
      </c>
      <c r="FY131" s="16">
        <v>-0.16450000000000001</v>
      </c>
      <c r="FZ131" s="17" t="e">
        <v>#DIV/0!</v>
      </c>
      <c r="GA131" s="16">
        <v>-0.13750000000000001</v>
      </c>
      <c r="GB131" s="16">
        <v>-0.1258</v>
      </c>
      <c r="GC131" s="17" t="e">
        <v>#DIV/0!</v>
      </c>
      <c r="GD131" s="16">
        <v>-1.5599999999999999E-2</v>
      </c>
      <c r="GE131" s="17" t="e">
        <v>#DIV/0!</v>
      </c>
      <c r="GF131" s="17" t="e">
        <v>#DIV/0!</v>
      </c>
    </row>
    <row r="132" spans="1:188" ht="15.75" thickBot="1" x14ac:dyDescent="0.3">
      <c r="A132" s="3">
        <v>41214</v>
      </c>
      <c r="B132" s="17" t="e">
        <v>#DIV/0!</v>
      </c>
      <c r="C132" s="16">
        <v>-2.7199999999999998E-2</v>
      </c>
      <c r="D132" s="17" t="e">
        <v>#DIV/0!</v>
      </c>
      <c r="E132" s="17" t="e">
        <v>#DIV/0!</v>
      </c>
      <c r="F132" s="16">
        <v>-5.3999999999999999E-2</v>
      </c>
      <c r="G132" s="17" t="e">
        <v>#DIV/0!</v>
      </c>
      <c r="H132" s="17" t="e">
        <v>#DIV/0!</v>
      </c>
      <c r="I132" s="16">
        <v>4.1000000000000002E-2</v>
      </c>
      <c r="J132" s="16">
        <v>7.9399999999999998E-2</v>
      </c>
      <c r="K132" s="17" t="e">
        <v>#DIV/0!</v>
      </c>
      <c r="L132" s="16">
        <v>-0.1067</v>
      </c>
      <c r="M132" s="17" t="e">
        <v>#DIV/0!</v>
      </c>
      <c r="N132" s="17" t="e">
        <v>#DIV/0!</v>
      </c>
      <c r="O132" s="17" t="e">
        <v>#DIV/0!</v>
      </c>
      <c r="P132" s="16">
        <v>-0.1047</v>
      </c>
      <c r="Q132" s="16">
        <v>-0.19989999999999999</v>
      </c>
      <c r="R132" s="16">
        <v>-0.12540000000000001</v>
      </c>
      <c r="S132" s="16">
        <v>-2.6599999999999999E-2</v>
      </c>
      <c r="T132" s="16">
        <v>2.0500000000000001E-2</v>
      </c>
      <c r="U132" s="16">
        <v>-0.11360000000000001</v>
      </c>
      <c r="V132" s="16">
        <v>5.1299999999999998E-2</v>
      </c>
      <c r="W132" s="17" t="e">
        <v>#DIV/0!</v>
      </c>
      <c r="X132" s="16">
        <v>1.0999999999999999E-2</v>
      </c>
      <c r="Y132" s="17" t="e">
        <v>#DIV/0!</v>
      </c>
      <c r="Z132" s="17" t="e">
        <v>#DIV/0!</v>
      </c>
      <c r="AA132" s="16">
        <v>0.14710000000000001</v>
      </c>
      <c r="AB132" s="17" t="e">
        <v>#DIV/0!</v>
      </c>
      <c r="AC132" s="16">
        <v>3.2300000000000002E-2</v>
      </c>
      <c r="AD132" s="16">
        <v>-5.2699999999999997E-2</v>
      </c>
      <c r="AE132" s="17" t="e">
        <v>#DIV/0!</v>
      </c>
      <c r="AF132" s="17" t="e">
        <v>#DIV/0!</v>
      </c>
      <c r="AG132" s="17" t="e">
        <v>#DIV/0!</v>
      </c>
      <c r="AH132" s="16">
        <v>-0.13550000000000001</v>
      </c>
      <c r="AI132" s="16">
        <v>-3.3E-3</v>
      </c>
      <c r="AJ132" s="16">
        <v>-2.6599999999999999E-2</v>
      </c>
      <c r="AK132" s="17" t="e">
        <v>#DIV/0!</v>
      </c>
      <c r="AL132" s="17" t="e">
        <v>#DIV/0!</v>
      </c>
      <c r="AM132" s="16">
        <v>-3.4500000000000003E-2</v>
      </c>
      <c r="AN132" s="17" t="e">
        <v>#DIV/0!</v>
      </c>
      <c r="AO132" s="17" t="e">
        <v>#DIV/0!</v>
      </c>
      <c r="AP132" s="16">
        <v>-0.12809999999999999</v>
      </c>
      <c r="AQ132" s="16">
        <v>0.1002</v>
      </c>
      <c r="AR132" s="17" t="e">
        <v>#DIV/0!</v>
      </c>
      <c r="AS132" s="16">
        <v>-0.26979999999999998</v>
      </c>
      <c r="AT132" s="17" t="e">
        <v>#DIV/0!</v>
      </c>
      <c r="AU132" s="17" t="e">
        <v>#DIV/0!</v>
      </c>
      <c r="AV132" s="16">
        <v>1.2800000000000001E-2</v>
      </c>
      <c r="AW132" s="17" t="e">
        <v>#DIV/0!</v>
      </c>
      <c r="AX132" s="16">
        <v>-1.9800000000000002E-2</v>
      </c>
      <c r="AY132" s="16">
        <v>-8.2100000000000006E-2</v>
      </c>
      <c r="AZ132" s="17" t="e">
        <v>#DIV/0!</v>
      </c>
      <c r="BA132" s="17" t="e">
        <v>#DIV/0!</v>
      </c>
      <c r="BB132" s="16">
        <v>-6.7500000000000004E-2</v>
      </c>
      <c r="BC132" s="16">
        <v>-0.1409</v>
      </c>
      <c r="BD132" s="17" t="e">
        <v>#DIV/0!</v>
      </c>
      <c r="BE132" s="17" t="e">
        <v>#DIV/0!</v>
      </c>
      <c r="BF132" s="17" t="e">
        <v>#DIV/0!</v>
      </c>
      <c r="BG132" s="17" t="e">
        <v>#DIV/0!</v>
      </c>
      <c r="BH132" s="16">
        <v>-9.9199999999999997E-2</v>
      </c>
      <c r="BI132" s="16">
        <v>4.1599999999999998E-2</v>
      </c>
      <c r="BJ132" s="17" t="e">
        <v>#DIV/0!</v>
      </c>
      <c r="BK132" s="16">
        <v>-7.0199999999999999E-2</v>
      </c>
      <c r="BL132" s="17" t="e">
        <v>#DIV/0!</v>
      </c>
      <c r="BM132" s="17" t="e">
        <v>#DIV/0!</v>
      </c>
      <c r="BN132" s="16">
        <v>-0.16250000000000001</v>
      </c>
      <c r="BO132" s="16">
        <v>-0.22289999999999999</v>
      </c>
      <c r="BP132" s="16">
        <v>-0.1172</v>
      </c>
      <c r="BQ132" s="17" t="e">
        <v>#DIV/0!</v>
      </c>
      <c r="BR132" s="16">
        <v>3.3000000000000002E-2</v>
      </c>
      <c r="BS132" s="17" t="e">
        <v>#DIV/0!</v>
      </c>
      <c r="BT132" s="16">
        <v>-0.1235</v>
      </c>
      <c r="BU132" s="17" t="e">
        <v>#DIV/0!</v>
      </c>
      <c r="BV132" s="16">
        <v>-4.36E-2</v>
      </c>
      <c r="BW132" s="16">
        <v>-4.2900000000000001E-2</v>
      </c>
      <c r="BX132" s="17" t="e">
        <v>#DIV/0!</v>
      </c>
      <c r="BY132" s="16">
        <v>-4.4200000000000003E-2</v>
      </c>
      <c r="BZ132" s="16">
        <v>-6.0999999999999999E-2</v>
      </c>
      <c r="CA132" s="17" t="e">
        <v>#DIV/0!</v>
      </c>
      <c r="CB132" s="17" t="e">
        <v>#DIV/0!</v>
      </c>
      <c r="CC132" s="16">
        <v>-0.28710000000000002</v>
      </c>
      <c r="CD132" s="17" t="e">
        <v>#DIV/0!</v>
      </c>
      <c r="CE132" s="16">
        <v>-9.0399999999999994E-2</v>
      </c>
      <c r="CF132" s="16">
        <v>-0.15440000000000001</v>
      </c>
      <c r="CG132" s="16">
        <v>-0.15459999999999999</v>
      </c>
      <c r="CH132" s="16">
        <v>-0.10349999999999999</v>
      </c>
      <c r="CI132" s="17" t="e">
        <v>#DIV/0!</v>
      </c>
      <c r="CJ132" s="16">
        <v>6.4399999999999999E-2</v>
      </c>
      <c r="CK132" s="17" t="e">
        <v>#DIV/0!</v>
      </c>
      <c r="CL132" s="16">
        <v>-1.6199999999999999E-2</v>
      </c>
      <c r="CM132" s="17" t="e">
        <v>#DIV/0!</v>
      </c>
      <c r="CN132" s="16">
        <v>8.8099999999999998E-2</v>
      </c>
      <c r="CO132" s="16">
        <v>3.2000000000000002E-3</v>
      </c>
      <c r="CP132" s="16">
        <v>-3.6700000000000003E-2</v>
      </c>
      <c r="CQ132" s="17" t="e">
        <v>#DIV/0!</v>
      </c>
      <c r="CR132" s="16">
        <v>-8.1600000000000006E-2</v>
      </c>
      <c r="CS132" s="16">
        <v>4.1700000000000001E-2</v>
      </c>
      <c r="CT132" s="17" t="e">
        <v>#DIV/0!</v>
      </c>
      <c r="CU132" s="16">
        <v>-4.58E-2</v>
      </c>
      <c r="CV132" s="17" t="e">
        <v>#DIV/0!</v>
      </c>
      <c r="CW132" s="17" t="e">
        <v>#DIV/0!</v>
      </c>
      <c r="CX132" s="17" t="e">
        <v>#DIV/0!</v>
      </c>
      <c r="CY132" s="16">
        <v>-8.3599999999999994E-2</v>
      </c>
      <c r="CZ132" s="16">
        <v>-3.0200000000000001E-2</v>
      </c>
      <c r="DA132" s="16">
        <v>-0.3488</v>
      </c>
      <c r="DB132" s="17" t="e">
        <v>#DIV/0!</v>
      </c>
      <c r="DC132" s="17" t="e">
        <v>#DIV/0!</v>
      </c>
      <c r="DD132" s="17" t="e">
        <v>#DIV/0!</v>
      </c>
      <c r="DE132" s="16">
        <v>-1.9800000000000002E-2</v>
      </c>
      <c r="DF132" s="16">
        <v>-5.8000000000000003E-2</v>
      </c>
      <c r="DG132" s="17" t="e">
        <v>#DIV/0!</v>
      </c>
      <c r="DH132" s="17" t="e">
        <v>#DIV/0!</v>
      </c>
      <c r="DI132" s="16">
        <v>0.1244</v>
      </c>
      <c r="DJ132" s="16">
        <v>-0.22509999999999999</v>
      </c>
      <c r="DK132" s="17" t="e">
        <v>#DIV/0!</v>
      </c>
      <c r="DL132" s="16">
        <v>5.0599999999999999E-2</v>
      </c>
      <c r="DM132" s="17" t="e">
        <v>#DIV/0!</v>
      </c>
      <c r="DN132" s="16">
        <v>-0.2215</v>
      </c>
      <c r="DO132" s="16">
        <v>-0.23599999999999999</v>
      </c>
      <c r="DP132" s="17" t="e">
        <v>#DIV/0!</v>
      </c>
      <c r="DQ132" s="17" t="e">
        <v>#DIV/0!</v>
      </c>
      <c r="DR132" s="17" t="e">
        <v>#DIV/0!</v>
      </c>
      <c r="DS132" s="16">
        <v>-8.2000000000000007E-3</v>
      </c>
      <c r="DT132" s="16">
        <v>2.1100000000000001E-2</v>
      </c>
      <c r="DU132" s="16">
        <v>-0.20200000000000001</v>
      </c>
      <c r="DV132" s="17" t="e">
        <v>#DIV/0!</v>
      </c>
      <c r="DW132" s="16">
        <v>1.7600000000000001E-2</v>
      </c>
      <c r="DX132" s="17" t="e">
        <v>#DIV/0!</v>
      </c>
      <c r="DY132" s="16">
        <v>-9.1600000000000001E-2</v>
      </c>
      <c r="DZ132" s="16">
        <v>-2.2700000000000001E-2</v>
      </c>
      <c r="EA132" s="17" t="e">
        <v>#DIV/0!</v>
      </c>
      <c r="EB132" s="17" t="e">
        <v>#DIV/0!</v>
      </c>
      <c r="EC132" s="16">
        <v>2.8299999999999999E-2</v>
      </c>
      <c r="ED132" s="16">
        <v>-2.52E-2</v>
      </c>
      <c r="EE132" s="16">
        <v>-7.5899999999999995E-2</v>
      </c>
      <c r="EF132" s="17" t="e">
        <v>#DIV/0!</v>
      </c>
      <c r="EG132" s="16">
        <v>-2.1000000000000001E-2</v>
      </c>
      <c r="EH132" s="16">
        <v>1.8700000000000001E-2</v>
      </c>
      <c r="EI132" s="16">
        <v>-5.4999999999999997E-3</v>
      </c>
      <c r="EJ132" s="17" t="e">
        <v>#DIV/0!</v>
      </c>
      <c r="EK132" s="16">
        <v>3.3552</v>
      </c>
      <c r="EL132" s="16">
        <v>-0.45440000000000003</v>
      </c>
      <c r="EM132" s="16">
        <v>-3.0200000000000001E-2</v>
      </c>
      <c r="EN132" s="16">
        <v>-2.8299999999999999E-2</v>
      </c>
      <c r="EO132" s="16">
        <v>-8.3999999999999995E-3</v>
      </c>
      <c r="EP132" s="17" t="e">
        <v>#DIV/0!</v>
      </c>
      <c r="EQ132" s="16">
        <v>-0.1996</v>
      </c>
      <c r="ER132" s="17" t="e">
        <v>#DIV/0!</v>
      </c>
      <c r="ES132" s="16">
        <v>-0.20100000000000001</v>
      </c>
      <c r="ET132" s="17" t="e">
        <v>#DIV/0!</v>
      </c>
      <c r="EU132" s="16">
        <v>-3.8300000000000001E-2</v>
      </c>
      <c r="EV132" s="17" t="e">
        <v>#DIV/0!</v>
      </c>
      <c r="EW132" s="16">
        <v>-7.4099999999999999E-2</v>
      </c>
      <c r="EX132" s="16">
        <v>0.27779999999999999</v>
      </c>
      <c r="EY132" s="17" t="e">
        <v>#DIV/0!</v>
      </c>
      <c r="EZ132" s="16">
        <v>-8.5500000000000007E-2</v>
      </c>
      <c r="FA132" s="17" t="e">
        <v>#DIV/0!</v>
      </c>
      <c r="FB132" s="17" t="e">
        <v>#DIV/0!</v>
      </c>
      <c r="FC132" s="16">
        <v>-0.14369999999999999</v>
      </c>
      <c r="FD132" s="16">
        <v>-4.8899999999999999E-2</v>
      </c>
      <c r="FE132" s="17" t="e">
        <v>#DIV/0!</v>
      </c>
      <c r="FF132" s="16">
        <v>-7.51E-2</v>
      </c>
      <c r="FG132" s="16">
        <v>4.8300000000000003E-2</v>
      </c>
      <c r="FH132" s="16">
        <v>-5.1299999999999998E-2</v>
      </c>
      <c r="FI132" s="16">
        <v>-8.9800000000000005E-2</v>
      </c>
      <c r="FJ132" s="16">
        <v>-0.27379999999999999</v>
      </c>
      <c r="FK132" s="17" t="e">
        <v>#DIV/0!</v>
      </c>
      <c r="FL132" s="16">
        <v>-2.5999999999999999E-2</v>
      </c>
      <c r="FM132" s="16">
        <v>-9.4000000000000004E-3</v>
      </c>
      <c r="FN132" s="17" t="e">
        <v>#DIV/0!</v>
      </c>
      <c r="FO132" s="17" t="e">
        <v>#DIV/0!</v>
      </c>
      <c r="FP132" s="16">
        <v>-0.11020000000000001</v>
      </c>
      <c r="FQ132" s="17" t="e">
        <v>#DIV/0!</v>
      </c>
      <c r="FR132" s="17" t="e">
        <v>#DIV/0!</v>
      </c>
      <c r="FS132" s="17" t="e">
        <v>#DIV/0!</v>
      </c>
      <c r="FT132" s="16">
        <v>3.8100000000000002E-2</v>
      </c>
      <c r="FU132" s="17" t="e">
        <v>#DIV/0!</v>
      </c>
      <c r="FV132" s="17" t="e">
        <v>#DIV/0!</v>
      </c>
      <c r="FW132" s="16">
        <v>-9.1800000000000007E-2</v>
      </c>
      <c r="FX132" s="17" t="e">
        <v>#DIV/0!</v>
      </c>
      <c r="FY132" s="16">
        <v>-2.3999999999999998E-3</v>
      </c>
      <c r="FZ132" s="17" t="e">
        <v>#DIV/0!</v>
      </c>
      <c r="GA132" s="16">
        <v>-0.1237</v>
      </c>
      <c r="GB132" s="16">
        <v>-0.1198</v>
      </c>
      <c r="GC132" s="17" t="e">
        <v>#DIV/0!</v>
      </c>
      <c r="GD132" s="16">
        <v>-0.1023</v>
      </c>
      <c r="GE132" s="17" t="e">
        <v>#DIV/0!</v>
      </c>
      <c r="GF132" s="17" t="e">
        <v>#DIV/0!</v>
      </c>
    </row>
    <row r="133" spans="1:188" ht="15.75" thickBot="1" x14ac:dyDescent="0.3">
      <c r="A133" s="3">
        <v>41244</v>
      </c>
      <c r="B133" s="17" t="e">
        <v>#DIV/0!</v>
      </c>
      <c r="C133" s="16">
        <v>-2.35E-2</v>
      </c>
      <c r="D133" s="17" t="e">
        <v>#DIV/0!</v>
      </c>
      <c r="E133" s="17" t="e">
        <v>#DIV/0!</v>
      </c>
      <c r="F133" s="16">
        <v>-6.2700000000000006E-2</v>
      </c>
      <c r="G133" s="17" t="e">
        <v>#DIV/0!</v>
      </c>
      <c r="H133" s="17" t="e">
        <v>#DIV/0!</v>
      </c>
      <c r="I133" s="16">
        <v>-9.8100000000000007E-2</v>
      </c>
      <c r="J133" s="16">
        <v>-1.12E-2</v>
      </c>
      <c r="K133" s="17" t="e">
        <v>#DIV/0!</v>
      </c>
      <c r="L133" s="16">
        <v>-0.1012</v>
      </c>
      <c r="M133" s="17" t="e">
        <v>#DIV/0!</v>
      </c>
      <c r="N133" s="17" t="e">
        <v>#DIV/0!</v>
      </c>
      <c r="O133" s="17" t="e">
        <v>#DIV/0!</v>
      </c>
      <c r="P133" s="16">
        <v>-9.11E-2</v>
      </c>
      <c r="Q133" s="16">
        <v>-0.29120000000000001</v>
      </c>
      <c r="R133" s="16">
        <v>-0.30719999999999997</v>
      </c>
      <c r="S133" s="16">
        <v>-9.3700000000000006E-2</v>
      </c>
      <c r="T133" s="16">
        <v>-3.0099999999999998E-2</v>
      </c>
      <c r="U133" s="16">
        <v>-8.7499999999999994E-2</v>
      </c>
      <c r="V133" s="16">
        <v>2.2000000000000001E-3</v>
      </c>
      <c r="W133" s="17" t="e">
        <v>#DIV/0!</v>
      </c>
      <c r="X133" s="16">
        <v>-4.8399999999999999E-2</v>
      </c>
      <c r="Y133" s="17" t="e">
        <v>#DIV/0!</v>
      </c>
      <c r="Z133" s="17" t="e">
        <v>#DIV/0!</v>
      </c>
      <c r="AA133" s="16">
        <v>-0.28370000000000001</v>
      </c>
      <c r="AB133" s="17" t="e">
        <v>#DIV/0!</v>
      </c>
      <c r="AC133" s="16">
        <v>4.3400000000000001E-2</v>
      </c>
      <c r="AD133" s="16">
        <v>-5.0099999999999999E-2</v>
      </c>
      <c r="AE133" s="17" t="e">
        <v>#DIV/0!</v>
      </c>
      <c r="AF133" s="17" t="e">
        <v>#DIV/0!</v>
      </c>
      <c r="AG133" s="17" t="e">
        <v>#DIV/0!</v>
      </c>
      <c r="AH133" s="16">
        <v>-4.2999999999999997E-2</v>
      </c>
      <c r="AI133" s="16">
        <v>-3.4799999999999998E-2</v>
      </c>
      <c r="AJ133" s="16">
        <v>-3.2199999999999999E-2</v>
      </c>
      <c r="AK133" s="17" t="e">
        <v>#DIV/0!</v>
      </c>
      <c r="AL133" s="16">
        <v>3.2800000000000003E-2</v>
      </c>
      <c r="AM133" s="16">
        <v>-5.5800000000000002E-2</v>
      </c>
      <c r="AN133" s="17" t="e">
        <v>#DIV/0!</v>
      </c>
      <c r="AO133" s="17" t="e">
        <v>#DIV/0!</v>
      </c>
      <c r="AP133" s="16">
        <v>0.18310000000000001</v>
      </c>
      <c r="AQ133" s="16">
        <v>-0.1578</v>
      </c>
      <c r="AR133" s="17" t="e">
        <v>#DIV/0!</v>
      </c>
      <c r="AS133" s="16">
        <v>-0.15359999999999999</v>
      </c>
      <c r="AT133" s="17" t="e">
        <v>#DIV/0!</v>
      </c>
      <c r="AU133" s="17" t="e">
        <v>#DIV/0!</v>
      </c>
      <c r="AV133" s="16">
        <v>-3.9600000000000003E-2</v>
      </c>
      <c r="AW133" s="17" t="e">
        <v>#DIV/0!</v>
      </c>
      <c r="AX133" s="16">
        <v>-1.15E-2</v>
      </c>
      <c r="AY133" s="16">
        <v>-8.2000000000000003E-2</v>
      </c>
      <c r="AZ133" s="17" t="e">
        <v>#DIV/0!</v>
      </c>
      <c r="BA133" s="17" t="e">
        <v>#DIV/0!</v>
      </c>
      <c r="BB133" s="16">
        <v>3.7600000000000001E-2</v>
      </c>
      <c r="BC133" s="16">
        <v>-0.113</v>
      </c>
      <c r="BD133" s="17" t="e">
        <v>#DIV/0!</v>
      </c>
      <c r="BE133" s="17" t="e">
        <v>#DIV/0!</v>
      </c>
      <c r="BF133" s="17" t="e">
        <v>#DIV/0!</v>
      </c>
      <c r="BG133" s="17" t="e">
        <v>#DIV/0!</v>
      </c>
      <c r="BH133" s="16">
        <v>-9.9000000000000008E-3</v>
      </c>
      <c r="BI133" s="16">
        <v>-4.48E-2</v>
      </c>
      <c r="BJ133" s="17" t="e">
        <v>#DIV/0!</v>
      </c>
      <c r="BK133" s="16">
        <v>-4.2599999999999999E-2</v>
      </c>
      <c r="BL133" s="17" t="e">
        <v>#DIV/0!</v>
      </c>
      <c r="BM133" s="17" t="e">
        <v>#DIV/0!</v>
      </c>
      <c r="BN133" s="16">
        <v>-1.8499999999999999E-2</v>
      </c>
      <c r="BO133" s="16">
        <v>4.0300000000000002E-2</v>
      </c>
      <c r="BP133" s="16">
        <v>-0.1439</v>
      </c>
      <c r="BQ133" s="17" t="e">
        <v>#DIV/0!</v>
      </c>
      <c r="BR133" s="16">
        <v>-6.4500000000000002E-2</v>
      </c>
      <c r="BS133" s="17" t="e">
        <v>#DIV/0!</v>
      </c>
      <c r="BT133" s="16">
        <v>-6.8099999999999994E-2</v>
      </c>
      <c r="BU133" s="17" t="e">
        <v>#DIV/0!</v>
      </c>
      <c r="BV133" s="16">
        <v>4.9799999999999997E-2</v>
      </c>
      <c r="BW133" s="16">
        <v>-2.1100000000000001E-2</v>
      </c>
      <c r="BX133" s="17" t="e">
        <v>#DIV/0!</v>
      </c>
      <c r="BY133" s="16">
        <v>-0.11219999999999999</v>
      </c>
      <c r="BZ133" s="16">
        <v>-5.0799999999999998E-2</v>
      </c>
      <c r="CA133" s="17" t="e">
        <v>#DIV/0!</v>
      </c>
      <c r="CB133" s="17" t="e">
        <v>#DIV/0!</v>
      </c>
      <c r="CC133" s="16">
        <v>-8.3999999999999995E-3</v>
      </c>
      <c r="CD133" s="17" t="e">
        <v>#DIV/0!</v>
      </c>
      <c r="CE133" s="16">
        <v>8.2799999999999999E-2</v>
      </c>
      <c r="CF133" s="16">
        <v>-0.20369999999999999</v>
      </c>
      <c r="CG133" s="16">
        <v>-8.8900000000000007E-2</v>
      </c>
      <c r="CH133" s="16">
        <v>-7.0199999999999999E-2</v>
      </c>
      <c r="CI133" s="17" t="e">
        <v>#DIV/0!</v>
      </c>
      <c r="CJ133" s="16">
        <v>-3.6799999999999999E-2</v>
      </c>
      <c r="CK133" s="17" t="e">
        <v>#DIV/0!</v>
      </c>
      <c r="CL133" s="16">
        <v>-1.5E-3</v>
      </c>
      <c r="CM133" s="17" t="e">
        <v>#DIV/0!</v>
      </c>
      <c r="CN133" s="16">
        <v>-0.1343</v>
      </c>
      <c r="CO133" s="16">
        <v>1.29E-2</v>
      </c>
      <c r="CP133" s="16">
        <v>8.9300000000000004E-2</v>
      </c>
      <c r="CQ133" s="17" t="e">
        <v>#DIV/0!</v>
      </c>
      <c r="CR133" s="16">
        <v>0.23449999999999999</v>
      </c>
      <c r="CS133" s="16">
        <v>3.4099999999999998E-2</v>
      </c>
      <c r="CT133" s="17" t="e">
        <v>#DIV/0!</v>
      </c>
      <c r="CU133" s="16">
        <v>7.1099999999999997E-2</v>
      </c>
      <c r="CV133" s="17" t="e">
        <v>#DIV/0!</v>
      </c>
      <c r="CW133" s="17" t="e">
        <v>#DIV/0!</v>
      </c>
      <c r="CX133" s="17" t="e">
        <v>#DIV/0!</v>
      </c>
      <c r="CY133" s="16">
        <v>-2.8199999999999999E-2</v>
      </c>
      <c r="CZ133" s="16">
        <v>3.6600000000000001E-2</v>
      </c>
      <c r="DA133" s="16">
        <v>-0.31929999999999997</v>
      </c>
      <c r="DB133" s="17" t="e">
        <v>#DIV/0!</v>
      </c>
      <c r="DC133" s="17" t="e">
        <v>#DIV/0!</v>
      </c>
      <c r="DD133" s="17" t="e">
        <v>#DIV/0!</v>
      </c>
      <c r="DE133" s="16">
        <v>-0.13969999999999999</v>
      </c>
      <c r="DF133" s="16">
        <v>1.5800000000000002E-2</v>
      </c>
      <c r="DG133" s="17" t="e">
        <v>#DIV/0!</v>
      </c>
      <c r="DH133" s="17" t="e">
        <v>#DIV/0!</v>
      </c>
      <c r="DI133" s="16">
        <v>0.11559999999999999</v>
      </c>
      <c r="DJ133" s="16">
        <v>8.3999999999999995E-3</v>
      </c>
      <c r="DK133" s="17" t="e">
        <v>#DIV/0!</v>
      </c>
      <c r="DL133" s="16">
        <v>2.5999999999999999E-3</v>
      </c>
      <c r="DM133" s="17" t="e">
        <v>#DIV/0!</v>
      </c>
      <c r="DN133" s="16">
        <v>-6.6900000000000001E-2</v>
      </c>
      <c r="DO133" s="16">
        <v>-2.4199999999999999E-2</v>
      </c>
      <c r="DP133" s="17" t="e">
        <v>#DIV/0!</v>
      </c>
      <c r="DQ133" s="17" t="e">
        <v>#DIV/0!</v>
      </c>
      <c r="DR133" s="17" t="e">
        <v>#DIV/0!</v>
      </c>
      <c r="DS133" s="16">
        <v>-7.1000000000000004E-3</v>
      </c>
      <c r="DT133" s="16">
        <v>-1.3899999999999999E-2</v>
      </c>
      <c r="DU133" s="16">
        <v>-2.1899999999999999E-2</v>
      </c>
      <c r="DV133" s="17" t="e">
        <v>#DIV/0!</v>
      </c>
      <c r="DW133" s="16">
        <v>-0.1134</v>
      </c>
      <c r="DX133" s="17" t="e">
        <v>#DIV/0!</v>
      </c>
      <c r="DY133" s="16">
        <v>-3.04E-2</v>
      </c>
      <c r="DZ133" s="16">
        <v>-0.32729999999999998</v>
      </c>
      <c r="EA133" s="17" t="e">
        <v>#DIV/0!</v>
      </c>
      <c r="EB133" s="17" t="e">
        <v>#DIV/0!</v>
      </c>
      <c r="EC133" s="16">
        <v>-0.1027</v>
      </c>
      <c r="ED133" s="16">
        <v>-7.8600000000000003E-2</v>
      </c>
      <c r="EE133" s="16">
        <v>-1.4800000000000001E-2</v>
      </c>
      <c r="EF133" s="17" t="e">
        <v>#DIV/0!</v>
      </c>
      <c r="EG133" s="16">
        <v>-2.58E-2</v>
      </c>
      <c r="EH133" s="16">
        <v>-5.5500000000000001E-2</v>
      </c>
      <c r="EI133" s="16">
        <v>-4.2000000000000003E-2</v>
      </c>
      <c r="EJ133" s="17" t="e">
        <v>#DIV/0!</v>
      </c>
      <c r="EK133" s="16">
        <v>-0.1042</v>
      </c>
      <c r="EL133" s="16">
        <v>-0.23469999999999999</v>
      </c>
      <c r="EM133" s="16">
        <v>1.2999999999999999E-2</v>
      </c>
      <c r="EN133" s="16">
        <v>-3.5700000000000003E-2</v>
      </c>
      <c r="EO133" s="16">
        <v>8.8800000000000004E-2</v>
      </c>
      <c r="EP133" s="17" t="e">
        <v>#DIV/0!</v>
      </c>
      <c r="EQ133" s="16">
        <v>9.11E-2</v>
      </c>
      <c r="ER133" s="17" t="e">
        <v>#DIV/0!</v>
      </c>
      <c r="ES133" s="16">
        <v>0.11269999999999999</v>
      </c>
      <c r="ET133" s="17" t="e">
        <v>#DIV/0!</v>
      </c>
      <c r="EU133" s="16">
        <v>6.0199999999999997E-2</v>
      </c>
      <c r="EV133" s="17" t="e">
        <v>#DIV/0!</v>
      </c>
      <c r="EW133" s="16">
        <v>-9.6799999999999997E-2</v>
      </c>
      <c r="EX133" s="16">
        <v>-6.9900000000000004E-2</v>
      </c>
      <c r="EY133" s="17" t="e">
        <v>#DIV/0!</v>
      </c>
      <c r="EZ133" s="16">
        <v>-5.0900000000000001E-2</v>
      </c>
      <c r="FA133" s="17" t="e">
        <v>#DIV/0!</v>
      </c>
      <c r="FB133" s="17" t="e">
        <v>#DIV/0!</v>
      </c>
      <c r="FC133" s="16">
        <v>0.1391</v>
      </c>
      <c r="FD133" s="16">
        <v>-3.4799999999999998E-2</v>
      </c>
      <c r="FE133" s="17" t="e">
        <v>#DIV/0!</v>
      </c>
      <c r="FF133" s="16">
        <v>-5.2600000000000001E-2</v>
      </c>
      <c r="FG133" s="16">
        <v>-8.2600000000000007E-2</v>
      </c>
      <c r="FH133" s="16">
        <v>6.4999999999999997E-3</v>
      </c>
      <c r="FI133" s="16">
        <v>1.4800000000000001E-2</v>
      </c>
      <c r="FJ133" s="16">
        <v>-8.2400000000000001E-2</v>
      </c>
      <c r="FK133" s="17" t="e">
        <v>#DIV/0!</v>
      </c>
      <c r="FL133" s="16">
        <v>8.0999999999999996E-3</v>
      </c>
      <c r="FM133" s="16">
        <v>-9.8500000000000004E-2</v>
      </c>
      <c r="FN133" s="17" t="e">
        <v>#DIV/0!</v>
      </c>
      <c r="FO133" s="17" t="e">
        <v>#DIV/0!</v>
      </c>
      <c r="FP133" s="16">
        <v>-3.7000000000000002E-3</v>
      </c>
      <c r="FQ133" s="17" t="e">
        <v>#DIV/0!</v>
      </c>
      <c r="FR133" s="17" t="e">
        <v>#DIV/0!</v>
      </c>
      <c r="FS133" s="17" t="e">
        <v>#DIV/0!</v>
      </c>
      <c r="FT133" s="16">
        <v>-7.3200000000000001E-2</v>
      </c>
      <c r="FU133" s="17" t="e">
        <v>#DIV/0!</v>
      </c>
      <c r="FV133" s="17" t="e">
        <v>#DIV/0!</v>
      </c>
      <c r="FW133" s="16">
        <v>-1.7999999999999999E-2</v>
      </c>
      <c r="FX133" s="17" t="e">
        <v>#DIV/0!</v>
      </c>
      <c r="FY133" s="16">
        <v>8.0299999999999996E-2</v>
      </c>
      <c r="FZ133" s="17" t="e">
        <v>#DIV/0!</v>
      </c>
      <c r="GA133" s="16">
        <v>3.7499999999999999E-2</v>
      </c>
      <c r="GB133" s="16">
        <v>6.88E-2</v>
      </c>
      <c r="GC133" s="17" t="e">
        <v>#DIV/0!</v>
      </c>
      <c r="GD133" s="16">
        <v>2.3800000000000002E-2</v>
      </c>
      <c r="GE133" s="17" t="e">
        <v>#DIV/0!</v>
      </c>
      <c r="GF133" s="17" t="e">
        <v>#DIV/0!</v>
      </c>
    </row>
    <row r="134" spans="1:188" ht="15.75" thickBot="1" x14ac:dyDescent="0.3">
      <c r="A134" s="3">
        <v>41275</v>
      </c>
      <c r="B134" s="17" t="e">
        <v>#DIV/0!</v>
      </c>
      <c r="C134" s="16">
        <v>5.6000000000000001E-2</v>
      </c>
      <c r="D134" s="17" t="e">
        <v>#DIV/0!</v>
      </c>
      <c r="E134" s="17" t="e">
        <v>#DIV/0!</v>
      </c>
      <c r="F134" s="16">
        <v>2.2700000000000001E-2</v>
      </c>
      <c r="G134" s="17" t="e">
        <v>#DIV/0!</v>
      </c>
      <c r="H134" s="17" t="e">
        <v>#DIV/0!</v>
      </c>
      <c r="I134" s="16">
        <v>2.9499999999999998E-2</v>
      </c>
      <c r="J134" s="16">
        <v>7.6E-3</v>
      </c>
      <c r="K134" s="17" t="e">
        <v>#DIV/0!</v>
      </c>
      <c r="L134" s="16">
        <v>5.8999999999999999E-3</v>
      </c>
      <c r="M134" s="17" t="e">
        <v>#DIV/0!</v>
      </c>
      <c r="N134" s="17" t="e">
        <v>#DIV/0!</v>
      </c>
      <c r="O134" s="17" t="e">
        <v>#DIV/0!</v>
      </c>
      <c r="P134" s="16">
        <v>6.8000000000000005E-2</v>
      </c>
      <c r="Q134" s="16">
        <v>-4.4999999999999998E-2</v>
      </c>
      <c r="R134" s="16">
        <v>-0.17030000000000001</v>
      </c>
      <c r="S134" s="16">
        <v>6.6000000000000003E-2</v>
      </c>
      <c r="T134" s="16">
        <v>-6.7000000000000002E-3</v>
      </c>
      <c r="U134" s="16">
        <v>3.2000000000000002E-3</v>
      </c>
      <c r="V134" s="16">
        <v>-4.3400000000000001E-2</v>
      </c>
      <c r="W134" s="17" t="e">
        <v>#DIV/0!</v>
      </c>
      <c r="X134" s="16">
        <v>7.7200000000000005E-2</v>
      </c>
      <c r="Y134" s="17" t="e">
        <v>#DIV/0!</v>
      </c>
      <c r="Z134" s="17" t="e">
        <v>#DIV/0!</v>
      </c>
      <c r="AA134" s="16">
        <v>0.23069999999999999</v>
      </c>
      <c r="AB134" s="17" t="e">
        <v>#DIV/0!</v>
      </c>
      <c r="AC134" s="16">
        <v>0.15570000000000001</v>
      </c>
      <c r="AD134" s="16">
        <v>-6.4199999999999993E-2</v>
      </c>
      <c r="AE134" s="17" t="e">
        <v>#DIV/0!</v>
      </c>
      <c r="AF134" s="17" t="e">
        <v>#DIV/0!</v>
      </c>
      <c r="AG134" s="17" t="e">
        <v>#DIV/0!</v>
      </c>
      <c r="AH134" s="16">
        <v>4.5199999999999997E-2</v>
      </c>
      <c r="AI134" s="16">
        <v>0.105</v>
      </c>
      <c r="AJ134" s="16">
        <v>-3.3099999999999997E-2</v>
      </c>
      <c r="AK134" s="17" t="e">
        <v>#DIV/0!</v>
      </c>
      <c r="AL134" s="16">
        <v>-4.4000000000000003E-3</v>
      </c>
      <c r="AM134" s="16">
        <v>-1.12E-2</v>
      </c>
      <c r="AN134" s="17" t="e">
        <v>#DIV/0!</v>
      </c>
      <c r="AO134" s="17" t="e">
        <v>#DIV/0!</v>
      </c>
      <c r="AP134" s="16">
        <v>0.25259999999999999</v>
      </c>
      <c r="AQ134" s="16">
        <v>1.83E-2</v>
      </c>
      <c r="AR134" s="17" t="e">
        <v>#DIV/0!</v>
      </c>
      <c r="AS134" s="16">
        <v>0.52270000000000005</v>
      </c>
      <c r="AT134" s="17" t="e">
        <v>#DIV/0!</v>
      </c>
      <c r="AU134" s="17" t="e">
        <v>#DIV/0!</v>
      </c>
      <c r="AV134" s="16">
        <v>0.1208</v>
      </c>
      <c r="AW134" s="17" t="e">
        <v>#DIV/0!</v>
      </c>
      <c r="AX134" s="16">
        <v>-3.44E-2</v>
      </c>
      <c r="AY134" s="16">
        <v>-6.2199999999999998E-2</v>
      </c>
      <c r="AZ134" s="17" t="e">
        <v>#DIV/0!</v>
      </c>
      <c r="BA134" s="17" t="e">
        <v>#DIV/0!</v>
      </c>
      <c r="BB134" s="16">
        <v>-4.2500000000000003E-2</v>
      </c>
      <c r="BC134" s="16">
        <v>0.1167</v>
      </c>
      <c r="BD134" s="17" t="e">
        <v>#DIV/0!</v>
      </c>
      <c r="BE134" s="17" t="e">
        <v>#DIV/0!</v>
      </c>
      <c r="BF134" s="17" t="e">
        <v>#DIV/0!</v>
      </c>
      <c r="BG134" s="17" t="e">
        <v>#DIV/0!</v>
      </c>
      <c r="BH134" s="16">
        <v>-3.61E-2</v>
      </c>
      <c r="BI134" s="16">
        <v>2.4199999999999999E-2</v>
      </c>
      <c r="BJ134" s="17" t="e">
        <v>#DIV/0!</v>
      </c>
      <c r="BK134" s="16">
        <v>-1.03E-2</v>
      </c>
      <c r="BL134" s="17" t="e">
        <v>#DIV/0!</v>
      </c>
      <c r="BM134" s="17" t="e">
        <v>#DIV/0!</v>
      </c>
      <c r="BN134" s="16">
        <v>-0.1225</v>
      </c>
      <c r="BO134" s="16">
        <v>-4.02E-2</v>
      </c>
      <c r="BP134" s="16">
        <v>-0.12230000000000001</v>
      </c>
      <c r="BQ134" s="17" t="e">
        <v>#DIV/0!</v>
      </c>
      <c r="BR134" s="16">
        <v>-2.46E-2</v>
      </c>
      <c r="BS134" s="17" t="e">
        <v>#DIV/0!</v>
      </c>
      <c r="BT134" s="16">
        <v>-6.0000000000000001E-3</v>
      </c>
      <c r="BU134" s="17" t="e">
        <v>#DIV/0!</v>
      </c>
      <c r="BV134" s="16">
        <v>0.1089</v>
      </c>
      <c r="BW134" s="16">
        <v>3.3599999999999998E-2</v>
      </c>
      <c r="BX134" s="17" t="e">
        <v>#DIV/0!</v>
      </c>
      <c r="BY134" s="16">
        <v>-0.12130000000000001</v>
      </c>
      <c r="BZ134" s="16">
        <v>0.12909999999999999</v>
      </c>
      <c r="CA134" s="17" t="e">
        <v>#DIV/0!</v>
      </c>
      <c r="CB134" s="17" t="e">
        <v>#DIV/0!</v>
      </c>
      <c r="CC134" s="16">
        <v>0.13819999999999999</v>
      </c>
      <c r="CD134" s="17" t="e">
        <v>#DIV/0!</v>
      </c>
      <c r="CE134" s="16">
        <v>0.1074</v>
      </c>
      <c r="CF134" s="16">
        <v>1.7399999999999999E-2</v>
      </c>
      <c r="CG134" s="16">
        <v>8.0000000000000002E-3</v>
      </c>
      <c r="CH134" s="16">
        <v>-2.5999999999999999E-2</v>
      </c>
      <c r="CI134" s="17" t="e">
        <v>#DIV/0!</v>
      </c>
      <c r="CJ134" s="16">
        <v>-7.0199999999999999E-2</v>
      </c>
      <c r="CK134" s="17" t="e">
        <v>#DIV/0!</v>
      </c>
      <c r="CL134" s="16">
        <v>-8.8999999999999999E-3</v>
      </c>
      <c r="CM134" s="17" t="e">
        <v>#DIV/0!</v>
      </c>
      <c r="CN134" s="16">
        <v>-5.1700000000000003E-2</v>
      </c>
      <c r="CO134" s="16">
        <v>6.3600000000000004E-2</v>
      </c>
      <c r="CP134" s="16">
        <v>-1.12E-2</v>
      </c>
      <c r="CQ134" s="17" t="e">
        <v>#DIV/0!</v>
      </c>
      <c r="CR134" s="16">
        <v>5.5100000000000003E-2</v>
      </c>
      <c r="CS134" s="16">
        <v>-3.4000000000000002E-2</v>
      </c>
      <c r="CT134" s="17" t="e">
        <v>#DIV/0!</v>
      </c>
      <c r="CU134" s="16">
        <v>7.4999999999999997E-3</v>
      </c>
      <c r="CV134" s="17" t="e">
        <v>#DIV/0!</v>
      </c>
      <c r="CW134" s="17" t="e">
        <v>#DIV/0!</v>
      </c>
      <c r="CX134" s="17" t="e">
        <v>#DIV/0!</v>
      </c>
      <c r="CY134" s="16">
        <v>7.9200000000000007E-2</v>
      </c>
      <c r="CZ134" s="16">
        <v>-2.9000000000000001E-2</v>
      </c>
      <c r="DA134" s="16">
        <v>-0.1983</v>
      </c>
      <c r="DB134" s="17" t="e">
        <v>#DIV/0!</v>
      </c>
      <c r="DC134" s="17" t="e">
        <v>#DIV/0!</v>
      </c>
      <c r="DD134" s="17" t="e">
        <v>#DIV/0!</v>
      </c>
      <c r="DE134" s="16">
        <v>-1.9E-2</v>
      </c>
      <c r="DF134" s="16">
        <v>9.4000000000000004E-3</v>
      </c>
      <c r="DG134" s="17" t="e">
        <v>#DIV/0!</v>
      </c>
      <c r="DH134" s="17" t="e">
        <v>#DIV/0!</v>
      </c>
      <c r="DI134" s="16">
        <v>1.2500000000000001E-2</v>
      </c>
      <c r="DJ134" s="16">
        <v>-0.3654</v>
      </c>
      <c r="DK134" s="17" t="e">
        <v>#DIV/0!</v>
      </c>
      <c r="DL134" s="16">
        <v>-0.15690000000000001</v>
      </c>
      <c r="DM134" s="17" t="e">
        <v>#DIV/0!</v>
      </c>
      <c r="DN134" s="16">
        <v>0.33689999999999998</v>
      </c>
      <c r="DO134" s="16">
        <v>0.29310000000000003</v>
      </c>
      <c r="DP134" s="17" t="e">
        <v>#DIV/0!</v>
      </c>
      <c r="DQ134" s="17" t="e">
        <v>#DIV/0!</v>
      </c>
      <c r="DR134" s="17" t="e">
        <v>#DIV/0!</v>
      </c>
      <c r="DS134" s="16">
        <v>-1.34E-2</v>
      </c>
      <c r="DT134" s="16">
        <v>3.4000000000000002E-2</v>
      </c>
      <c r="DU134" s="16">
        <v>-9.1000000000000004E-3</v>
      </c>
      <c r="DV134" s="17" t="e">
        <v>#DIV/0!</v>
      </c>
      <c r="DW134" s="16">
        <v>-0.254</v>
      </c>
      <c r="DX134" s="17" t="e">
        <v>#DIV/0!</v>
      </c>
      <c r="DY134" s="16">
        <v>-3.78E-2</v>
      </c>
      <c r="DZ134" s="16">
        <v>-7.22E-2</v>
      </c>
      <c r="EA134" s="17" t="e">
        <v>#DIV/0!</v>
      </c>
      <c r="EB134" s="17" t="e">
        <v>#DIV/0!</v>
      </c>
      <c r="EC134" s="16">
        <v>-1.0999999999999999E-2</v>
      </c>
      <c r="ED134" s="16">
        <v>8.5699999999999998E-2</v>
      </c>
      <c r="EE134" s="16">
        <v>-0.1116</v>
      </c>
      <c r="EF134" s="17" t="e">
        <v>#DIV/0!</v>
      </c>
      <c r="EG134" s="16">
        <v>-3.1300000000000001E-2</v>
      </c>
      <c r="EH134" s="16">
        <v>1.18E-2</v>
      </c>
      <c r="EI134" s="16">
        <v>-4.3099999999999999E-2</v>
      </c>
      <c r="EJ134" s="17" t="e">
        <v>#DIV/0!</v>
      </c>
      <c r="EK134" s="16">
        <v>-0.47120000000000001</v>
      </c>
      <c r="EL134" s="16">
        <v>0.36699999999999999</v>
      </c>
      <c r="EM134" s="16">
        <v>0.13020000000000001</v>
      </c>
      <c r="EN134" s="16">
        <v>-1.9E-2</v>
      </c>
      <c r="EO134" s="16">
        <v>0.12130000000000001</v>
      </c>
      <c r="EP134" s="17" t="e">
        <v>#DIV/0!</v>
      </c>
      <c r="EQ134" s="16">
        <v>9.8299999999999998E-2</v>
      </c>
      <c r="ER134" s="17" t="e">
        <v>#DIV/0!</v>
      </c>
      <c r="ES134" s="16">
        <v>-0.12770000000000001</v>
      </c>
      <c r="ET134" s="17" t="e">
        <v>#DIV/0!</v>
      </c>
      <c r="EU134" s="16">
        <v>-1.4800000000000001E-2</v>
      </c>
      <c r="EV134" s="17" t="e">
        <v>#DIV/0!</v>
      </c>
      <c r="EW134" s="16">
        <v>6.4600000000000005E-2</v>
      </c>
      <c r="EX134" s="16">
        <v>0.1057</v>
      </c>
      <c r="EY134" s="17" t="e">
        <v>#DIV/0!</v>
      </c>
      <c r="EZ134" s="16">
        <v>-1.9E-2</v>
      </c>
      <c r="FA134" s="17" t="e">
        <v>#DIV/0!</v>
      </c>
      <c r="FB134" s="17" t="e">
        <v>#DIV/0!</v>
      </c>
      <c r="FC134" s="16">
        <v>9.2100000000000001E-2</v>
      </c>
      <c r="FD134" s="16">
        <v>1.15E-2</v>
      </c>
      <c r="FE134" s="17" t="e">
        <v>#DIV/0!</v>
      </c>
      <c r="FF134" s="16">
        <v>0.1426</v>
      </c>
      <c r="FG134" s="16">
        <v>-4.2000000000000003E-2</v>
      </c>
      <c r="FH134" s="16">
        <v>7.7999999999999996E-3</v>
      </c>
      <c r="FI134" s="16">
        <v>-6.0000000000000001E-3</v>
      </c>
      <c r="FJ134" s="16">
        <v>-5.3100000000000001E-2</v>
      </c>
      <c r="FK134" s="17" t="e">
        <v>#DIV/0!</v>
      </c>
      <c r="FL134" s="16">
        <v>-4.9299999999999997E-2</v>
      </c>
      <c r="FM134" s="16">
        <v>-5.0000000000000001E-4</v>
      </c>
      <c r="FN134" s="17" t="e">
        <v>#DIV/0!</v>
      </c>
      <c r="FO134" s="17" t="e">
        <v>#DIV/0!</v>
      </c>
      <c r="FP134" s="16">
        <v>2.7699999999999999E-2</v>
      </c>
      <c r="FQ134" s="17" t="e">
        <v>#DIV/0!</v>
      </c>
      <c r="FR134" s="17" t="e">
        <v>#DIV/0!</v>
      </c>
      <c r="FS134" s="17" t="e">
        <v>#DIV/0!</v>
      </c>
      <c r="FT134" s="16">
        <v>-4.1300000000000003E-2</v>
      </c>
      <c r="FU134" s="17" t="e">
        <v>#DIV/0!</v>
      </c>
      <c r="FV134" s="17" t="e">
        <v>#DIV/0!</v>
      </c>
      <c r="FW134" s="16">
        <v>-1.9E-2</v>
      </c>
      <c r="FX134" s="17" t="e">
        <v>#DIV/0!</v>
      </c>
      <c r="FY134" s="16">
        <v>9.8000000000000004E-2</v>
      </c>
      <c r="FZ134" s="17" t="e">
        <v>#DIV/0!</v>
      </c>
      <c r="GA134" s="16">
        <v>0.17419999999999999</v>
      </c>
      <c r="GB134" s="16">
        <v>0.127</v>
      </c>
      <c r="GC134" s="17" t="e">
        <v>#DIV/0!</v>
      </c>
      <c r="GD134" s="16">
        <v>-3.5200000000000002E-2</v>
      </c>
      <c r="GE134" s="17" t="e">
        <v>#DIV/0!</v>
      </c>
      <c r="GF134" s="17" t="e">
        <v>#DIV/0!</v>
      </c>
    </row>
    <row r="135" spans="1:188" ht="15.75" thickBot="1" x14ac:dyDescent="0.3">
      <c r="A135" s="3">
        <v>41306</v>
      </c>
      <c r="B135" s="17" t="e">
        <v>#DIV/0!</v>
      </c>
      <c r="C135" s="16">
        <v>5.1499999999999997E-2</v>
      </c>
      <c r="D135" s="17" t="e">
        <v>#DIV/0!</v>
      </c>
      <c r="E135" s="17" t="e">
        <v>#DIV/0!</v>
      </c>
      <c r="F135" s="16">
        <v>-2.7199999999999998E-2</v>
      </c>
      <c r="G135" s="17" t="e">
        <v>#DIV/0!</v>
      </c>
      <c r="H135" s="17" t="e">
        <v>#DIV/0!</v>
      </c>
      <c r="I135" s="16">
        <v>5.3400000000000003E-2</v>
      </c>
      <c r="J135" s="16">
        <v>7.8399999999999997E-2</v>
      </c>
      <c r="K135" s="17" t="e">
        <v>#DIV/0!</v>
      </c>
      <c r="L135" s="16">
        <v>3.39E-2</v>
      </c>
      <c r="M135" s="17" t="e">
        <v>#DIV/0!</v>
      </c>
      <c r="N135" s="17" t="e">
        <v>#DIV/0!</v>
      </c>
      <c r="O135" s="17" t="e">
        <v>#DIV/0!</v>
      </c>
      <c r="P135" s="16">
        <v>-0.1263</v>
      </c>
      <c r="Q135" s="16">
        <v>0.45229999999999998</v>
      </c>
      <c r="R135" s="16">
        <v>0.41210000000000002</v>
      </c>
      <c r="S135" s="16">
        <v>-0.2858</v>
      </c>
      <c r="T135" s="16">
        <v>-3.3500000000000002E-2</v>
      </c>
      <c r="U135" s="16">
        <v>-0.17050000000000001</v>
      </c>
      <c r="V135" s="16">
        <v>6.9199999999999998E-2</v>
      </c>
      <c r="W135" s="17" t="e">
        <v>#DIV/0!</v>
      </c>
      <c r="X135" s="16">
        <v>9.4E-2</v>
      </c>
      <c r="Y135" s="17" t="e">
        <v>#DIV/0!</v>
      </c>
      <c r="Z135" s="17" t="e">
        <v>#DIV/0!</v>
      </c>
      <c r="AA135" s="16">
        <v>7.0699999999999999E-2</v>
      </c>
      <c r="AB135" s="17" t="e">
        <v>#DIV/0!</v>
      </c>
      <c r="AC135" s="16">
        <v>6.4999999999999997E-3</v>
      </c>
      <c r="AD135" s="16">
        <v>0.42380000000000001</v>
      </c>
      <c r="AE135" s="17" t="e">
        <v>#DIV/0!</v>
      </c>
      <c r="AF135" s="17" t="e">
        <v>#DIV/0!</v>
      </c>
      <c r="AG135" s="17" t="e">
        <v>#DIV/0!</v>
      </c>
      <c r="AH135" s="16">
        <v>0.28089999999999998</v>
      </c>
      <c r="AI135" s="16">
        <v>6.6299999999999998E-2</v>
      </c>
      <c r="AJ135" s="16">
        <v>-3.2300000000000002E-2</v>
      </c>
      <c r="AK135" s="17" t="e">
        <v>#DIV/0!</v>
      </c>
      <c r="AL135" s="16">
        <v>0.17879999999999999</v>
      </c>
      <c r="AM135" s="16">
        <v>-4.1399999999999999E-2</v>
      </c>
      <c r="AN135" s="17" t="e">
        <v>#DIV/0!</v>
      </c>
      <c r="AO135" s="17" t="e">
        <v>#DIV/0!</v>
      </c>
      <c r="AP135" s="16">
        <v>4.9700000000000001E-2</v>
      </c>
      <c r="AQ135" s="16">
        <v>-7.8299999999999995E-2</v>
      </c>
      <c r="AR135" s="17" t="e">
        <v>#DIV/0!</v>
      </c>
      <c r="AS135" s="16">
        <v>-0.24129999999999999</v>
      </c>
      <c r="AT135" s="17" t="e">
        <v>#DIV/0!</v>
      </c>
      <c r="AU135" s="17" t="e">
        <v>#DIV/0!</v>
      </c>
      <c r="AV135" s="16">
        <v>-3.7199999999999997E-2</v>
      </c>
      <c r="AW135" s="17" t="e">
        <v>#DIV/0!</v>
      </c>
      <c r="AX135" s="16">
        <v>8.1799999999999998E-2</v>
      </c>
      <c r="AY135" s="16">
        <v>-9.7000000000000003E-3</v>
      </c>
      <c r="AZ135" s="17" t="e">
        <v>#DIV/0!</v>
      </c>
      <c r="BA135" s="17" t="e">
        <v>#DIV/0!</v>
      </c>
      <c r="BB135" s="16">
        <v>1.2E-2</v>
      </c>
      <c r="BC135" s="16">
        <v>-0.15690000000000001</v>
      </c>
      <c r="BD135" s="17" t="e">
        <v>#DIV/0!</v>
      </c>
      <c r="BE135" s="17" t="e">
        <v>#DIV/0!</v>
      </c>
      <c r="BF135" s="17" t="e">
        <v>#DIV/0!</v>
      </c>
      <c r="BG135" s="17" t="e">
        <v>#DIV/0!</v>
      </c>
      <c r="BH135" s="16">
        <v>-9.5999999999999992E-3</v>
      </c>
      <c r="BI135" s="16">
        <v>0.1734</v>
      </c>
      <c r="BJ135" s="17" t="e">
        <v>#DIV/0!</v>
      </c>
      <c r="BK135" s="16">
        <v>3.85E-2</v>
      </c>
      <c r="BL135" s="17" t="e">
        <v>#DIV/0!</v>
      </c>
      <c r="BM135" s="17" t="e">
        <v>#DIV/0!</v>
      </c>
      <c r="BN135" s="16">
        <v>4.3E-3</v>
      </c>
      <c r="BO135" s="16">
        <v>1.41E-2</v>
      </c>
      <c r="BP135" s="16">
        <v>0.1676</v>
      </c>
      <c r="BQ135" s="17" t="e">
        <v>#DIV/0!</v>
      </c>
      <c r="BR135" s="16">
        <v>7.0499999999999993E-2</v>
      </c>
      <c r="BS135" s="17" t="e">
        <v>#DIV/0!</v>
      </c>
      <c r="BT135" s="16">
        <v>0.26929999999999998</v>
      </c>
      <c r="BU135" s="17" t="e">
        <v>#DIV/0!</v>
      </c>
      <c r="BV135" s="16">
        <v>-2.0999999999999999E-3</v>
      </c>
      <c r="BW135" s="16">
        <v>5.9200000000000003E-2</v>
      </c>
      <c r="BX135" s="17" t="e">
        <v>#DIV/0!</v>
      </c>
      <c r="BY135" s="16">
        <v>3.15E-2</v>
      </c>
      <c r="BZ135" s="16">
        <v>0.34939999999999999</v>
      </c>
      <c r="CA135" s="17" t="e">
        <v>#DIV/0!</v>
      </c>
      <c r="CB135" s="17" t="e">
        <v>#DIV/0!</v>
      </c>
      <c r="CC135" s="16">
        <v>-0.12520000000000001</v>
      </c>
      <c r="CD135" s="17" t="e">
        <v>#DIV/0!</v>
      </c>
      <c r="CE135" s="16">
        <v>0.23680000000000001</v>
      </c>
      <c r="CF135" s="16">
        <v>-9.4999999999999998E-3</v>
      </c>
      <c r="CG135" s="16">
        <v>3.4299999999999997E-2</v>
      </c>
      <c r="CH135" s="16">
        <v>0.17019999999999999</v>
      </c>
      <c r="CI135" s="17" t="e">
        <v>#DIV/0!</v>
      </c>
      <c r="CJ135" s="16">
        <v>2.58E-2</v>
      </c>
      <c r="CK135" s="17" t="e">
        <v>#DIV/0!</v>
      </c>
      <c r="CL135" s="16">
        <v>8.0699999999999994E-2</v>
      </c>
      <c r="CM135" s="17" t="e">
        <v>#DIV/0!</v>
      </c>
      <c r="CN135" s="16">
        <v>3.09E-2</v>
      </c>
      <c r="CO135" s="16">
        <v>4.99E-2</v>
      </c>
      <c r="CP135" s="16">
        <v>0.20180000000000001</v>
      </c>
      <c r="CQ135" s="17" t="e">
        <v>#DIV/0!</v>
      </c>
      <c r="CR135" s="16">
        <v>2.1700000000000001E-2</v>
      </c>
      <c r="CS135" s="16">
        <v>0.14410000000000001</v>
      </c>
      <c r="CT135" s="17" t="e">
        <v>#DIV/0!</v>
      </c>
      <c r="CU135" s="16">
        <v>6.4699999999999994E-2</v>
      </c>
      <c r="CV135" s="17" t="e">
        <v>#DIV/0!</v>
      </c>
      <c r="CW135" s="17" t="e">
        <v>#DIV/0!</v>
      </c>
      <c r="CX135" s="17" t="e">
        <v>#DIV/0!</v>
      </c>
      <c r="CY135" s="16">
        <v>0.30370000000000003</v>
      </c>
      <c r="CZ135" s="16">
        <v>-4.8500000000000001E-2</v>
      </c>
      <c r="DA135" s="16">
        <v>0.1565</v>
      </c>
      <c r="DB135" s="17" t="e">
        <v>#DIV/0!</v>
      </c>
      <c r="DC135" s="17" t="e">
        <v>#DIV/0!</v>
      </c>
      <c r="DD135" s="17" t="e">
        <v>#DIV/0!</v>
      </c>
      <c r="DE135" s="16">
        <v>4.3799999999999999E-2</v>
      </c>
      <c r="DF135" s="16">
        <v>-5.7799999999999997E-2</v>
      </c>
      <c r="DG135" s="17" t="e">
        <v>#DIV/0!</v>
      </c>
      <c r="DH135" s="17" t="e">
        <v>#DIV/0!</v>
      </c>
      <c r="DI135" s="16">
        <v>0.16930000000000001</v>
      </c>
      <c r="DJ135" s="16">
        <v>-7.8299999999999995E-2</v>
      </c>
      <c r="DK135" s="17" t="e">
        <v>#DIV/0!</v>
      </c>
      <c r="DL135" s="16">
        <v>-1.83E-2</v>
      </c>
      <c r="DM135" s="17" t="e">
        <v>#DIV/0!</v>
      </c>
      <c r="DN135" s="16">
        <v>0.1234</v>
      </c>
      <c r="DO135" s="16">
        <v>0.1623</v>
      </c>
      <c r="DP135" s="17" t="e">
        <v>#DIV/0!</v>
      </c>
      <c r="DQ135" s="17" t="e">
        <v>#DIV/0!</v>
      </c>
      <c r="DR135" s="17" t="e">
        <v>#DIV/0!</v>
      </c>
      <c r="DS135" s="16">
        <v>4.1999999999999997E-3</v>
      </c>
      <c r="DT135" s="16">
        <v>-1.3100000000000001E-2</v>
      </c>
      <c r="DU135" s="16">
        <v>7.3300000000000004E-2</v>
      </c>
      <c r="DV135" s="17" t="e">
        <v>#DIV/0!</v>
      </c>
      <c r="DW135" s="16">
        <v>-7.1999999999999998E-3</v>
      </c>
      <c r="DX135" s="17" t="e">
        <v>#DIV/0!</v>
      </c>
      <c r="DY135" s="16">
        <v>8.0000000000000004E-4</v>
      </c>
      <c r="DZ135" s="16">
        <v>0.39739999999999998</v>
      </c>
      <c r="EA135" s="17" t="e">
        <v>#DIV/0!</v>
      </c>
      <c r="EB135" s="17" t="e">
        <v>#DIV/0!</v>
      </c>
      <c r="EC135" s="16">
        <v>3.7000000000000002E-3</v>
      </c>
      <c r="ED135" s="16">
        <v>-4.2000000000000003E-2</v>
      </c>
      <c r="EE135" s="16">
        <v>5.9299999999999999E-2</v>
      </c>
      <c r="EF135" s="17" t="e">
        <v>#DIV/0!</v>
      </c>
      <c r="EG135" s="16">
        <v>9.1200000000000003E-2</v>
      </c>
      <c r="EH135" s="16">
        <v>0.1011</v>
      </c>
      <c r="EI135" s="16">
        <v>0.21870000000000001</v>
      </c>
      <c r="EJ135" s="17" t="e">
        <v>#DIV/0!</v>
      </c>
      <c r="EK135" s="16">
        <v>0.55220000000000002</v>
      </c>
      <c r="EL135" s="16">
        <v>9.7000000000000003E-3</v>
      </c>
      <c r="EM135" s="16">
        <v>-0.1038</v>
      </c>
      <c r="EN135" s="16">
        <v>-1.83E-2</v>
      </c>
      <c r="EO135" s="16">
        <v>0.16739999999999999</v>
      </c>
      <c r="EP135" s="17" t="e">
        <v>#DIV/0!</v>
      </c>
      <c r="EQ135" s="16">
        <v>0.73860000000000003</v>
      </c>
      <c r="ER135" s="17" t="e">
        <v>#DIV/0!</v>
      </c>
      <c r="ES135" s="16">
        <v>-0.43190000000000001</v>
      </c>
      <c r="ET135" s="17" t="e">
        <v>#DIV/0!</v>
      </c>
      <c r="EU135" s="16">
        <v>-5.1400000000000001E-2</v>
      </c>
      <c r="EV135" s="17" t="e">
        <v>#DIV/0!</v>
      </c>
      <c r="EW135" s="16">
        <v>4.3099999999999999E-2</v>
      </c>
      <c r="EX135" s="16">
        <v>5.8799999999999998E-2</v>
      </c>
      <c r="EY135" s="17" t="e">
        <v>#DIV/0!</v>
      </c>
      <c r="EZ135" s="16">
        <v>2.64E-2</v>
      </c>
      <c r="FA135" s="17" t="e">
        <v>#DIV/0!</v>
      </c>
      <c r="FB135" s="17" t="e">
        <v>#DIV/0!</v>
      </c>
      <c r="FC135" s="16">
        <v>4.1700000000000001E-2</v>
      </c>
      <c r="FD135" s="16">
        <v>0.1242</v>
      </c>
      <c r="FE135" s="17" t="e">
        <v>#DIV/0!</v>
      </c>
      <c r="FF135" s="16">
        <v>1.6500000000000001E-2</v>
      </c>
      <c r="FG135" s="16">
        <v>4.0599999999999997E-2</v>
      </c>
      <c r="FH135" s="16">
        <v>0.2382</v>
      </c>
      <c r="FI135" s="16">
        <v>-3.8999999999999998E-3</v>
      </c>
      <c r="FJ135" s="16">
        <v>0.1464</v>
      </c>
      <c r="FK135" s="17" t="e">
        <v>#DIV/0!</v>
      </c>
      <c r="FL135" s="16">
        <v>6.9900000000000004E-2</v>
      </c>
      <c r="FM135" s="16">
        <v>0.1244</v>
      </c>
      <c r="FN135" s="17" t="e">
        <v>#DIV/0!</v>
      </c>
      <c r="FO135" s="17" t="e">
        <v>#DIV/0!</v>
      </c>
      <c r="FP135" s="16">
        <v>-8.2799999999999999E-2</v>
      </c>
      <c r="FQ135" s="17" t="e">
        <v>#DIV/0!</v>
      </c>
      <c r="FR135" s="17" t="e">
        <v>#DIV/0!</v>
      </c>
      <c r="FS135" s="17" t="e">
        <v>#DIV/0!</v>
      </c>
      <c r="FT135" s="16">
        <v>3.6400000000000002E-2</v>
      </c>
      <c r="FU135" s="17" t="e">
        <v>#DIV/0!</v>
      </c>
      <c r="FV135" s="17" t="e">
        <v>#DIV/0!</v>
      </c>
      <c r="FW135" s="16">
        <v>3.3000000000000002E-2</v>
      </c>
      <c r="FX135" s="17" t="e">
        <v>#DIV/0!</v>
      </c>
      <c r="FY135" s="16">
        <v>2.29E-2</v>
      </c>
      <c r="FZ135" s="17" t="e">
        <v>#DIV/0!</v>
      </c>
      <c r="GA135" s="16">
        <v>8.0100000000000005E-2</v>
      </c>
      <c r="GB135" s="16">
        <v>6.7699999999999996E-2</v>
      </c>
      <c r="GC135" s="17" t="e">
        <v>#DIV/0!</v>
      </c>
      <c r="GD135" s="16">
        <v>5.4399999999999997E-2</v>
      </c>
      <c r="GE135" s="17" t="e">
        <v>#DIV/0!</v>
      </c>
      <c r="GF135" s="17" t="e">
        <v>#DIV/0!</v>
      </c>
    </row>
    <row r="136" spans="1:188" ht="15.75" thickBot="1" x14ac:dyDescent="0.3">
      <c r="A136" s="3">
        <v>41334</v>
      </c>
      <c r="B136" s="17" t="e">
        <v>#DIV/0!</v>
      </c>
      <c r="C136" s="16">
        <v>1.38E-2</v>
      </c>
      <c r="D136" s="17" t="e">
        <v>#DIV/0!</v>
      </c>
      <c r="E136" s="17" t="e">
        <v>#DIV/0!</v>
      </c>
      <c r="F136" s="16">
        <v>3.95E-2</v>
      </c>
      <c r="G136" s="17" t="e">
        <v>#DIV/0!</v>
      </c>
      <c r="H136" s="17" t="e">
        <v>#DIV/0!</v>
      </c>
      <c r="I136" s="16">
        <v>-9.5000000000000001E-2</v>
      </c>
      <c r="J136" s="16">
        <v>-7.4700000000000003E-2</v>
      </c>
      <c r="K136" s="17" t="e">
        <v>#DIV/0!</v>
      </c>
      <c r="L136" s="16">
        <v>1.17E-2</v>
      </c>
      <c r="M136" s="17" t="e">
        <v>#DIV/0!</v>
      </c>
      <c r="N136" s="17" t="e">
        <v>#DIV/0!</v>
      </c>
      <c r="O136" s="17" t="e">
        <v>#DIV/0!</v>
      </c>
      <c r="P136" s="16">
        <v>-5.0200000000000002E-2</v>
      </c>
      <c r="Q136" s="16">
        <v>0.23569999999999999</v>
      </c>
      <c r="R136" s="16">
        <v>-0.1525</v>
      </c>
      <c r="S136" s="16">
        <v>-9.4999999999999998E-3</v>
      </c>
      <c r="T136" s="16">
        <v>-9.4999999999999998E-3</v>
      </c>
      <c r="U136" s="16">
        <v>4.9599999999999998E-2</v>
      </c>
      <c r="V136" s="16">
        <v>-1.11E-2</v>
      </c>
      <c r="W136" s="17" t="e">
        <v>#DIV/0!</v>
      </c>
      <c r="X136" s="16">
        <v>0.1326</v>
      </c>
      <c r="Y136" s="17" t="e">
        <v>#DIV/0!</v>
      </c>
      <c r="Z136" s="17" t="e">
        <v>#DIV/0!</v>
      </c>
      <c r="AA136" s="16">
        <v>-0.20269999999999999</v>
      </c>
      <c r="AB136" s="17" t="e">
        <v>#DIV/0!</v>
      </c>
      <c r="AC136" s="16">
        <v>0.17460000000000001</v>
      </c>
      <c r="AD136" s="16">
        <v>-2.6100000000000002E-2</v>
      </c>
      <c r="AE136" s="17" t="e">
        <v>#DIV/0!</v>
      </c>
      <c r="AF136" s="17" t="e">
        <v>#DIV/0!</v>
      </c>
      <c r="AG136" s="17" t="e">
        <v>#DIV/0!</v>
      </c>
      <c r="AH136" s="16">
        <v>-0.1905</v>
      </c>
      <c r="AI136" s="16">
        <v>-6.2899999999999998E-2</v>
      </c>
      <c r="AJ136" s="16">
        <v>-4.7300000000000002E-2</v>
      </c>
      <c r="AK136" s="17" t="e">
        <v>#DIV/0!</v>
      </c>
      <c r="AL136" s="16">
        <v>-5.8999999999999997E-2</v>
      </c>
      <c r="AM136" s="16">
        <v>5.5199999999999999E-2</v>
      </c>
      <c r="AN136" s="17" t="e">
        <v>#DIV/0!</v>
      </c>
      <c r="AO136" s="17" t="e">
        <v>#DIV/0!</v>
      </c>
      <c r="AP136" s="16">
        <v>0.12659999999999999</v>
      </c>
      <c r="AQ136" s="16">
        <v>5.3499999999999999E-2</v>
      </c>
      <c r="AR136" s="17" t="e">
        <v>#DIV/0!</v>
      </c>
      <c r="AS136" s="16">
        <v>-0.1145</v>
      </c>
      <c r="AT136" s="17" t="e">
        <v>#DIV/0!</v>
      </c>
      <c r="AU136" s="17" t="e">
        <v>#DIV/0!</v>
      </c>
      <c r="AV136" s="16">
        <v>-3.7999999999999999E-2</v>
      </c>
      <c r="AW136" s="17" t="e">
        <v>#DIV/0!</v>
      </c>
      <c r="AX136" s="16">
        <v>8.1900000000000001E-2</v>
      </c>
      <c r="AY136" s="16">
        <v>7.4899999999999994E-2</v>
      </c>
      <c r="AZ136" s="17" t="e">
        <v>#DIV/0!</v>
      </c>
      <c r="BA136" s="17" t="e">
        <v>#DIV/0!</v>
      </c>
      <c r="BB136" s="16">
        <v>3.1199999999999999E-2</v>
      </c>
      <c r="BC136" s="16">
        <v>-0.19750000000000001</v>
      </c>
      <c r="BD136" s="17" t="e">
        <v>#DIV/0!</v>
      </c>
      <c r="BE136" s="17" t="e">
        <v>#DIV/0!</v>
      </c>
      <c r="BF136" s="17" t="e">
        <v>#DIV/0!</v>
      </c>
      <c r="BG136" s="17" t="e">
        <v>#DIV/0!</v>
      </c>
      <c r="BH136" s="16">
        <v>6.7400000000000002E-2</v>
      </c>
      <c r="BI136" s="16">
        <v>-6.2300000000000001E-2</v>
      </c>
      <c r="BJ136" s="17" t="e">
        <v>#DIV/0!</v>
      </c>
      <c r="BK136" s="16">
        <v>-5.28E-2</v>
      </c>
      <c r="BL136" s="17" t="e">
        <v>#DIV/0!</v>
      </c>
      <c r="BM136" s="17" t="e">
        <v>#DIV/0!</v>
      </c>
      <c r="BN136" s="16">
        <v>-7.3599999999999999E-2</v>
      </c>
      <c r="BO136" s="16">
        <v>-0.3931</v>
      </c>
      <c r="BP136" s="16">
        <v>-0.1724</v>
      </c>
      <c r="BQ136" s="17" t="e">
        <v>#DIV/0!</v>
      </c>
      <c r="BR136" s="16">
        <v>4.8899999999999999E-2</v>
      </c>
      <c r="BS136" s="17" t="e">
        <v>#DIV/0!</v>
      </c>
      <c r="BT136" s="16">
        <v>0.12790000000000001</v>
      </c>
      <c r="BU136" s="17" t="e">
        <v>#DIV/0!</v>
      </c>
      <c r="BV136" s="16">
        <v>0.16450000000000001</v>
      </c>
      <c r="BW136" s="16">
        <v>4.6199999999999998E-2</v>
      </c>
      <c r="BX136" s="17" t="e">
        <v>#DIV/0!</v>
      </c>
      <c r="BY136" s="16">
        <v>9.98E-2</v>
      </c>
      <c r="BZ136" s="16">
        <v>-5.1799999999999999E-2</v>
      </c>
      <c r="CA136" s="17" t="e">
        <v>#DIV/0!</v>
      </c>
      <c r="CB136" s="17" t="e">
        <v>#DIV/0!</v>
      </c>
      <c r="CC136" s="16">
        <v>5.8900000000000001E-2</v>
      </c>
      <c r="CD136" s="17" t="e">
        <v>#DIV/0!</v>
      </c>
      <c r="CE136" s="16">
        <v>0.11940000000000001</v>
      </c>
      <c r="CF136" s="16">
        <v>-0.53180000000000005</v>
      </c>
      <c r="CG136" s="16">
        <v>-4.3799999999999999E-2</v>
      </c>
      <c r="CH136" s="16">
        <v>0.11260000000000001</v>
      </c>
      <c r="CI136" s="17" t="e">
        <v>#DIV/0!</v>
      </c>
      <c r="CJ136" s="16">
        <v>1.41E-2</v>
      </c>
      <c r="CK136" s="17" t="e">
        <v>#DIV/0!</v>
      </c>
      <c r="CL136" s="16">
        <v>-4.2900000000000001E-2</v>
      </c>
      <c r="CM136" s="17" t="e">
        <v>#DIV/0!</v>
      </c>
      <c r="CN136" s="16">
        <v>-7.1599999999999997E-2</v>
      </c>
      <c r="CO136" s="16">
        <v>-0.1391</v>
      </c>
      <c r="CP136" s="16">
        <v>0.10150000000000001</v>
      </c>
      <c r="CQ136" s="17" t="e">
        <v>#DIV/0!</v>
      </c>
      <c r="CR136" s="16">
        <v>-4.2299999999999997E-2</v>
      </c>
      <c r="CS136" s="16">
        <v>0.13400000000000001</v>
      </c>
      <c r="CT136" s="17" t="e">
        <v>#DIV/0!</v>
      </c>
      <c r="CU136" s="16">
        <v>5.2400000000000002E-2</v>
      </c>
      <c r="CV136" s="17" t="e">
        <v>#DIV/0!</v>
      </c>
      <c r="CW136" s="17" t="e">
        <v>#DIV/0!</v>
      </c>
      <c r="CX136" s="17" t="e">
        <v>#DIV/0!</v>
      </c>
      <c r="CY136" s="16">
        <v>-5.2600000000000001E-2</v>
      </c>
      <c r="CZ136" s="16">
        <v>-5.2499999999999998E-2</v>
      </c>
      <c r="DA136" s="16">
        <v>-8.0799999999999997E-2</v>
      </c>
      <c r="DB136" s="17" t="e">
        <v>#DIV/0!</v>
      </c>
      <c r="DC136" s="17" t="e">
        <v>#DIV/0!</v>
      </c>
      <c r="DD136" s="17" t="e">
        <v>#DIV/0!</v>
      </c>
      <c r="DE136" s="16">
        <v>7.1999999999999998E-3</v>
      </c>
      <c r="DF136" s="16">
        <v>-0.08</v>
      </c>
      <c r="DG136" s="17" t="e">
        <v>#DIV/0!</v>
      </c>
      <c r="DH136" s="17" t="e">
        <v>#DIV/0!</v>
      </c>
      <c r="DI136" s="16">
        <v>0.30649999999999999</v>
      </c>
      <c r="DJ136" s="16">
        <v>-0.1411</v>
      </c>
      <c r="DK136" s="17" t="e">
        <v>#DIV/0!</v>
      </c>
      <c r="DL136" s="16">
        <v>-1.0800000000000001E-2</v>
      </c>
      <c r="DM136" s="17" t="e">
        <v>#DIV/0!</v>
      </c>
      <c r="DN136" s="16">
        <v>-7.7200000000000005E-2</v>
      </c>
      <c r="DO136" s="16">
        <v>-4.87E-2</v>
      </c>
      <c r="DP136" s="17" t="e">
        <v>#DIV/0!</v>
      </c>
      <c r="DQ136" s="17" t="e">
        <v>#DIV/0!</v>
      </c>
      <c r="DR136" s="17" t="e">
        <v>#DIV/0!</v>
      </c>
      <c r="DS136" s="16">
        <v>-2.87E-2</v>
      </c>
      <c r="DT136" s="16">
        <v>-5.45E-2</v>
      </c>
      <c r="DU136" s="16">
        <v>2.47E-2</v>
      </c>
      <c r="DV136" s="17" t="e">
        <v>#DIV/0!</v>
      </c>
      <c r="DW136" s="16">
        <v>-0.12509999999999999</v>
      </c>
      <c r="DX136" s="17" t="e">
        <v>#DIV/0!</v>
      </c>
      <c r="DY136" s="16">
        <v>-0.33350000000000002</v>
      </c>
      <c r="DZ136" s="16">
        <v>2.0000000000000001E-4</v>
      </c>
      <c r="EA136" s="17" t="e">
        <v>#DIV/0!</v>
      </c>
      <c r="EB136" s="17" t="e">
        <v>#DIV/0!</v>
      </c>
      <c r="EC136" s="16">
        <v>-0.1081</v>
      </c>
      <c r="ED136" s="16">
        <v>6.2100000000000002E-2</v>
      </c>
      <c r="EE136" s="16">
        <v>2.29E-2</v>
      </c>
      <c r="EF136" s="17" t="e">
        <v>#DIV/0!</v>
      </c>
      <c r="EG136" s="16">
        <v>8.1199999999999994E-2</v>
      </c>
      <c r="EH136" s="16">
        <v>7.4499999999999997E-2</v>
      </c>
      <c r="EI136" s="16">
        <v>-0.13059999999999999</v>
      </c>
      <c r="EJ136" s="17" t="e">
        <v>#DIV/0!</v>
      </c>
      <c r="EK136" s="16">
        <v>0.19489999999999999</v>
      </c>
      <c r="EL136" s="16">
        <v>-0.16239999999999999</v>
      </c>
      <c r="EM136" s="16">
        <v>7.0000000000000001E-3</v>
      </c>
      <c r="EN136" s="16">
        <v>-1.8800000000000001E-2</v>
      </c>
      <c r="EO136" s="16">
        <v>7.5499999999999998E-2</v>
      </c>
      <c r="EP136" s="17" t="e">
        <v>#DIV/0!</v>
      </c>
      <c r="EQ136" s="16">
        <v>5.67E-2</v>
      </c>
      <c r="ER136" s="17" t="e">
        <v>#DIV/0!</v>
      </c>
      <c r="ES136" s="16">
        <v>-0.1646</v>
      </c>
      <c r="ET136" s="17" t="e">
        <v>#DIV/0!</v>
      </c>
      <c r="EU136" s="16">
        <v>5.0500000000000003E-2</v>
      </c>
      <c r="EV136" s="17" t="e">
        <v>#DIV/0!</v>
      </c>
      <c r="EW136" s="16">
        <v>-4.3400000000000001E-2</v>
      </c>
      <c r="EX136" s="16">
        <v>2.2599999999999999E-2</v>
      </c>
      <c r="EY136" s="17" t="e">
        <v>#DIV/0!</v>
      </c>
      <c r="EZ136" s="16">
        <v>5.0700000000000002E-2</v>
      </c>
      <c r="FA136" s="17" t="e">
        <v>#DIV/0!</v>
      </c>
      <c r="FB136" s="17" t="e">
        <v>#DIV/0!</v>
      </c>
      <c r="FC136" s="16">
        <v>-2.8199999999999999E-2</v>
      </c>
      <c r="FD136" s="16">
        <v>4.7100000000000003E-2</v>
      </c>
      <c r="FE136" s="17" t="e">
        <v>#DIV/0!</v>
      </c>
      <c r="FF136" s="16">
        <v>-5.2400000000000002E-2</v>
      </c>
      <c r="FG136" s="16">
        <v>-0.1192</v>
      </c>
      <c r="FH136" s="16">
        <v>-0.10199999999999999</v>
      </c>
      <c r="FI136" s="16">
        <v>-6.1000000000000004E-3</v>
      </c>
      <c r="FJ136" s="16">
        <v>-0.19059999999999999</v>
      </c>
      <c r="FK136" s="17" t="e">
        <v>#DIV/0!</v>
      </c>
      <c r="FL136" s="16">
        <v>-4.8999999999999998E-3</v>
      </c>
      <c r="FM136" s="16">
        <v>2.2200000000000001E-2</v>
      </c>
      <c r="FN136" s="17" t="e">
        <v>#DIV/0!</v>
      </c>
      <c r="FO136" s="17" t="e">
        <v>#DIV/0!</v>
      </c>
      <c r="FP136" s="16">
        <v>0.16209999999999999</v>
      </c>
      <c r="FQ136" s="17" t="e">
        <v>#DIV/0!</v>
      </c>
      <c r="FR136" s="17" t="e">
        <v>#DIV/0!</v>
      </c>
      <c r="FS136" s="17" t="e">
        <v>#DIV/0!</v>
      </c>
      <c r="FT136" s="16">
        <v>-1.6799999999999999E-2</v>
      </c>
      <c r="FU136" s="17" t="e">
        <v>#DIV/0!</v>
      </c>
      <c r="FV136" s="17" t="e">
        <v>#DIV/0!</v>
      </c>
      <c r="FW136" s="16">
        <v>5.1000000000000004E-3</v>
      </c>
      <c r="FX136" s="17" t="e">
        <v>#DIV/0!</v>
      </c>
      <c r="FY136" s="16">
        <v>-3.3300000000000003E-2</v>
      </c>
      <c r="FZ136" s="17" t="e">
        <v>#DIV/0!</v>
      </c>
      <c r="GA136" s="16">
        <v>-2.1700000000000001E-2</v>
      </c>
      <c r="GB136" s="16">
        <v>-4.5199999999999997E-2</v>
      </c>
      <c r="GC136" s="17" t="e">
        <v>#DIV/0!</v>
      </c>
      <c r="GD136" s="16">
        <v>-9.06E-2</v>
      </c>
      <c r="GE136" s="17" t="e">
        <v>#DIV/0!</v>
      </c>
      <c r="GF136" s="17" t="e">
        <v>#DIV/0!</v>
      </c>
    </row>
    <row r="137" spans="1:188" ht="15.75" thickBot="1" x14ac:dyDescent="0.3">
      <c r="A137" s="3">
        <v>41365</v>
      </c>
      <c r="B137" s="17" t="e">
        <v>#DIV/0!</v>
      </c>
      <c r="C137" s="16">
        <v>-1.8599999999999998E-2</v>
      </c>
      <c r="D137" s="17" t="e">
        <v>#DIV/0!</v>
      </c>
      <c r="E137" s="17" t="e">
        <v>#DIV/0!</v>
      </c>
      <c r="F137" s="16">
        <v>-1.6999999999999999E-3</v>
      </c>
      <c r="G137" s="17" t="e">
        <v>#DIV/0!</v>
      </c>
      <c r="H137" s="17" t="e">
        <v>#DIV/0!</v>
      </c>
      <c r="I137" s="16">
        <v>-4.7199999999999999E-2</v>
      </c>
      <c r="J137" s="16">
        <v>-2.0899999999999998E-2</v>
      </c>
      <c r="K137" s="17" t="e">
        <v>#DIV/0!</v>
      </c>
      <c r="L137" s="16">
        <v>-1.18E-2</v>
      </c>
      <c r="M137" s="17" t="e">
        <v>#DIV/0!</v>
      </c>
      <c r="N137" s="17" t="e">
        <v>#DIV/0!</v>
      </c>
      <c r="O137" s="17" t="e">
        <v>#DIV/0!</v>
      </c>
      <c r="P137" s="16">
        <v>5.0799999999999998E-2</v>
      </c>
      <c r="Q137" s="16">
        <v>-0.12</v>
      </c>
      <c r="R137" s="16">
        <v>-0.10630000000000001</v>
      </c>
      <c r="S137" s="16">
        <v>-8.0799999999999997E-2</v>
      </c>
      <c r="T137" s="16">
        <v>-7.6E-3</v>
      </c>
      <c r="U137" s="16">
        <v>3.7400000000000003E-2</v>
      </c>
      <c r="V137" s="16">
        <v>-3.3799999999999997E-2</v>
      </c>
      <c r="W137" s="17" t="e">
        <v>#DIV/0!</v>
      </c>
      <c r="X137" s="16">
        <v>-4.87E-2</v>
      </c>
      <c r="Y137" s="17" t="e">
        <v>#DIV/0!</v>
      </c>
      <c r="Z137" s="17" t="e">
        <v>#DIV/0!</v>
      </c>
      <c r="AA137" s="16">
        <v>5.6500000000000002E-2</v>
      </c>
      <c r="AB137" s="17" t="e">
        <v>#DIV/0!</v>
      </c>
      <c r="AC137" s="16">
        <v>-0.11990000000000001</v>
      </c>
      <c r="AD137" s="16">
        <v>3.5000000000000001E-3</v>
      </c>
      <c r="AE137" s="17" t="e">
        <v>#DIV/0!</v>
      </c>
      <c r="AF137" s="17" t="e">
        <v>#DIV/0!</v>
      </c>
      <c r="AG137" s="17" t="e">
        <v>#DIV/0!</v>
      </c>
      <c r="AH137" s="16">
        <v>0.10340000000000001</v>
      </c>
      <c r="AI137" s="16">
        <v>-5.0500000000000003E-2</v>
      </c>
      <c r="AJ137" s="16">
        <v>-7.7499999999999999E-2</v>
      </c>
      <c r="AK137" s="17" t="e">
        <v>#DIV/0!</v>
      </c>
      <c r="AL137" s="16">
        <v>-3.5299999999999998E-2</v>
      </c>
      <c r="AM137" s="16">
        <v>-6.5500000000000003E-2</v>
      </c>
      <c r="AN137" s="17" t="e">
        <v>#DIV/0!</v>
      </c>
      <c r="AO137" s="17" t="e">
        <v>#DIV/0!</v>
      </c>
      <c r="AP137" s="16">
        <v>-4.24E-2</v>
      </c>
      <c r="AQ137" s="16">
        <v>-5.4300000000000001E-2</v>
      </c>
      <c r="AR137" s="17" t="e">
        <v>#DIV/0!</v>
      </c>
      <c r="AS137" s="16">
        <v>5.8299999999999998E-2</v>
      </c>
      <c r="AT137" s="17" t="e">
        <v>#DIV/0!</v>
      </c>
      <c r="AU137" s="17" t="e">
        <v>#DIV/0!</v>
      </c>
      <c r="AV137" s="16">
        <v>-1.8599999999999998E-2</v>
      </c>
      <c r="AW137" s="17" t="e">
        <v>#DIV/0!</v>
      </c>
      <c r="AX137" s="16">
        <v>-1.3899999999999999E-2</v>
      </c>
      <c r="AY137" s="16">
        <v>-3.5200000000000002E-2</v>
      </c>
      <c r="AZ137" s="17" t="e">
        <v>#DIV/0!</v>
      </c>
      <c r="BA137" s="17" t="e">
        <v>#DIV/0!</v>
      </c>
      <c r="BB137" s="16">
        <v>-1.6999999999999999E-3</v>
      </c>
      <c r="BC137" s="16">
        <v>-8.0299999999999996E-2</v>
      </c>
      <c r="BD137" s="17" t="e">
        <v>#DIV/0!</v>
      </c>
      <c r="BE137" s="17" t="e">
        <v>#DIV/0!</v>
      </c>
      <c r="BF137" s="17" t="e">
        <v>#DIV/0!</v>
      </c>
      <c r="BG137" s="17" t="e">
        <v>#DIV/0!</v>
      </c>
      <c r="BH137" s="16">
        <v>-1.0699999999999999E-2</v>
      </c>
      <c r="BI137" s="16">
        <v>3.1399999999999997E-2</v>
      </c>
      <c r="BJ137" s="17" t="e">
        <v>#DIV/0!</v>
      </c>
      <c r="BK137" s="16">
        <v>-2.35E-2</v>
      </c>
      <c r="BL137" s="17" t="e">
        <v>#DIV/0!</v>
      </c>
      <c r="BM137" s="17" t="e">
        <v>#DIV/0!</v>
      </c>
      <c r="BN137" s="16">
        <v>-5.7099999999999998E-2</v>
      </c>
      <c r="BO137" s="16">
        <v>6.5100000000000005E-2</v>
      </c>
      <c r="BP137" s="16">
        <v>-0.12230000000000001</v>
      </c>
      <c r="BQ137" s="17" t="e">
        <v>#DIV/0!</v>
      </c>
      <c r="BR137" s="16">
        <v>2.53E-2</v>
      </c>
      <c r="BS137" s="17" t="e">
        <v>#DIV/0!</v>
      </c>
      <c r="BT137" s="16">
        <v>-2.4400000000000002E-2</v>
      </c>
      <c r="BU137" s="17" t="e">
        <v>#DIV/0!</v>
      </c>
      <c r="BV137" s="16">
        <v>-0.1162</v>
      </c>
      <c r="BW137" s="16">
        <v>-0.1036</v>
      </c>
      <c r="BX137" s="17" t="e">
        <v>#DIV/0!</v>
      </c>
      <c r="BY137" s="16">
        <v>-2.2100000000000002E-2</v>
      </c>
      <c r="BZ137" s="16">
        <v>6.9199999999999998E-2</v>
      </c>
      <c r="CA137" s="17" t="e">
        <v>#DIV/0!</v>
      </c>
      <c r="CB137" s="17" t="e">
        <v>#DIV/0!</v>
      </c>
      <c r="CC137" s="16">
        <v>2.9399999999999999E-2</v>
      </c>
      <c r="CD137" s="17" t="e">
        <v>#DIV/0!</v>
      </c>
      <c r="CE137" s="16">
        <v>0.37430000000000002</v>
      </c>
      <c r="CF137" s="16">
        <v>-0.59119999999999995</v>
      </c>
      <c r="CG137" s="16">
        <v>-6.4799999999999996E-2</v>
      </c>
      <c r="CH137" s="16">
        <v>0.1195</v>
      </c>
      <c r="CI137" s="17" t="e">
        <v>#DIV/0!</v>
      </c>
      <c r="CJ137" s="16">
        <v>-2.7699999999999999E-2</v>
      </c>
      <c r="CK137" s="17" t="e">
        <v>#DIV/0!</v>
      </c>
      <c r="CL137" s="16">
        <v>-1.2200000000000001E-2</v>
      </c>
      <c r="CM137" s="17" t="e">
        <v>#DIV/0!</v>
      </c>
      <c r="CN137" s="16">
        <v>-6.1999999999999998E-3</v>
      </c>
      <c r="CO137" s="16">
        <v>-2.7099999999999999E-2</v>
      </c>
      <c r="CP137" s="16">
        <v>-0.1429</v>
      </c>
      <c r="CQ137" s="17" t="e">
        <v>#DIV/0!</v>
      </c>
      <c r="CR137" s="16">
        <v>-0.11609999999999999</v>
      </c>
      <c r="CS137" s="16">
        <v>-1.4800000000000001E-2</v>
      </c>
      <c r="CT137" s="17" t="e">
        <v>#DIV/0!</v>
      </c>
      <c r="CU137" s="16">
        <v>-0.107</v>
      </c>
      <c r="CV137" s="17" t="e">
        <v>#DIV/0!</v>
      </c>
      <c r="CW137" s="17" t="e">
        <v>#DIV/0!</v>
      </c>
      <c r="CX137" s="17" t="e">
        <v>#DIV/0!</v>
      </c>
      <c r="CY137" s="16">
        <v>-4.6600000000000003E-2</v>
      </c>
      <c r="CZ137" s="16">
        <v>-7.9000000000000008E-3</v>
      </c>
      <c r="DA137" s="16">
        <v>-7.5899999999999995E-2</v>
      </c>
      <c r="DB137" s="17" t="e">
        <v>#DIV/0!</v>
      </c>
      <c r="DC137" s="17" t="e">
        <v>#DIV/0!</v>
      </c>
      <c r="DD137" s="17" t="e">
        <v>#DIV/0!</v>
      </c>
      <c r="DE137" s="16">
        <v>0.1396</v>
      </c>
      <c r="DF137" s="16">
        <v>-1.46E-2</v>
      </c>
      <c r="DG137" s="17" t="e">
        <v>#DIV/0!</v>
      </c>
      <c r="DH137" s="17" t="e">
        <v>#DIV/0!</v>
      </c>
      <c r="DI137" s="16">
        <v>-8.48E-2</v>
      </c>
      <c r="DJ137" s="16">
        <v>-2.46E-2</v>
      </c>
      <c r="DK137" s="17" t="e">
        <v>#DIV/0!</v>
      </c>
      <c r="DL137" s="16">
        <v>-4.5100000000000001E-2</v>
      </c>
      <c r="DM137" s="17" t="e">
        <v>#DIV/0!</v>
      </c>
      <c r="DN137" s="16">
        <v>0.1132</v>
      </c>
      <c r="DO137" s="16">
        <v>9.6799999999999997E-2</v>
      </c>
      <c r="DP137" s="17" t="e">
        <v>#DIV/0!</v>
      </c>
      <c r="DQ137" s="17" t="e">
        <v>#DIV/0!</v>
      </c>
      <c r="DR137" s="17" t="e">
        <v>#DIV/0!</v>
      </c>
      <c r="DS137" s="16">
        <v>-3.0999999999999999E-3</v>
      </c>
      <c r="DT137" s="16">
        <v>-2.52E-2</v>
      </c>
      <c r="DU137" s="16">
        <v>1.4800000000000001E-2</v>
      </c>
      <c r="DV137" s="17" t="e">
        <v>#DIV/0!</v>
      </c>
      <c r="DW137" s="16">
        <v>7.5399999999999995E-2</v>
      </c>
      <c r="DX137" s="17" t="e">
        <v>#DIV/0!</v>
      </c>
      <c r="DY137" s="16">
        <v>-2.3199999999999998E-2</v>
      </c>
      <c r="DZ137" s="16">
        <v>0.46739999999999998</v>
      </c>
      <c r="EA137" s="17" t="e">
        <v>#DIV/0!</v>
      </c>
      <c r="EB137" s="17" t="e">
        <v>#DIV/0!</v>
      </c>
      <c r="EC137" s="16">
        <v>-4.4999999999999997E-3</v>
      </c>
      <c r="ED137" s="16">
        <v>-2.1100000000000001E-2</v>
      </c>
      <c r="EE137" s="16">
        <v>-6.9500000000000006E-2</v>
      </c>
      <c r="EF137" s="17" t="e">
        <v>#DIV/0!</v>
      </c>
      <c r="EG137" s="16">
        <v>-4.02E-2</v>
      </c>
      <c r="EH137" s="16">
        <v>3.0200000000000001E-2</v>
      </c>
      <c r="EI137" s="16">
        <v>0.19489999999999999</v>
      </c>
      <c r="EJ137" s="17" t="e">
        <v>#DIV/0!</v>
      </c>
      <c r="EK137" s="16">
        <v>-0.1207</v>
      </c>
      <c r="EL137" s="16">
        <v>0.2001</v>
      </c>
      <c r="EM137" s="16">
        <v>2.5399999999999999E-2</v>
      </c>
      <c r="EN137" s="16">
        <v>1.6500000000000001E-2</v>
      </c>
      <c r="EO137" s="16">
        <v>-0.1177</v>
      </c>
      <c r="EP137" s="17" t="e">
        <v>#DIV/0!</v>
      </c>
      <c r="EQ137" s="16">
        <v>-5.6599999999999998E-2</v>
      </c>
      <c r="ER137" s="17" t="e">
        <v>#DIV/0!</v>
      </c>
      <c r="ES137" s="16">
        <v>-4.2999999999999997E-2</v>
      </c>
      <c r="ET137" s="17" t="e">
        <v>#DIV/0!</v>
      </c>
      <c r="EU137" s="16">
        <v>4.9200000000000001E-2</v>
      </c>
      <c r="EV137" s="17" t="e">
        <v>#DIV/0!</v>
      </c>
      <c r="EW137" s="16">
        <v>-8.0500000000000002E-2</v>
      </c>
      <c r="EX137" s="16">
        <v>1.9E-2</v>
      </c>
      <c r="EY137" s="17" t="e">
        <v>#DIV/0!</v>
      </c>
      <c r="EZ137" s="16">
        <v>-3.8600000000000002E-2</v>
      </c>
      <c r="FA137" s="17" t="e">
        <v>#DIV/0!</v>
      </c>
      <c r="FB137" s="17" t="e">
        <v>#DIV/0!</v>
      </c>
      <c r="FC137" s="16">
        <v>-5.1900000000000002E-2</v>
      </c>
      <c r="FD137" s="16">
        <v>8.5199999999999998E-2</v>
      </c>
      <c r="FE137" s="17" t="e">
        <v>#DIV/0!</v>
      </c>
      <c r="FF137" s="16">
        <v>-5.5999999999999999E-3</v>
      </c>
      <c r="FG137" s="16">
        <v>-0.1313</v>
      </c>
      <c r="FH137" s="16">
        <v>0.1237</v>
      </c>
      <c r="FI137" s="16">
        <v>-1.2699999999999999E-2</v>
      </c>
      <c r="FJ137" s="16">
        <v>-0.1527</v>
      </c>
      <c r="FK137" s="17" t="e">
        <v>#DIV/0!</v>
      </c>
      <c r="FL137" s="16">
        <v>1.29E-2</v>
      </c>
      <c r="FM137" s="16">
        <v>4.0000000000000002E-4</v>
      </c>
      <c r="FN137" s="17" t="e">
        <v>#DIV/0!</v>
      </c>
      <c r="FO137" s="17" t="e">
        <v>#DIV/0!</v>
      </c>
      <c r="FP137" s="16">
        <v>8.3999999999999995E-3</v>
      </c>
      <c r="FQ137" s="17" t="e">
        <v>#DIV/0!</v>
      </c>
      <c r="FR137" s="17" t="e">
        <v>#DIV/0!</v>
      </c>
      <c r="FS137" s="17" t="e">
        <v>#DIV/0!</v>
      </c>
      <c r="FT137" s="16">
        <v>-1.8599999999999998E-2</v>
      </c>
      <c r="FU137" s="17" t="e">
        <v>#DIV/0!</v>
      </c>
      <c r="FV137" s="17" t="e">
        <v>#DIV/0!</v>
      </c>
      <c r="FW137" s="16">
        <v>1.9400000000000001E-2</v>
      </c>
      <c r="FX137" s="17" t="e">
        <v>#DIV/0!</v>
      </c>
      <c r="FY137" s="16">
        <v>-1.3599999999999999E-2</v>
      </c>
      <c r="FZ137" s="17" t="e">
        <v>#DIV/0!</v>
      </c>
      <c r="GA137" s="16">
        <v>-4.4699999999999997E-2</v>
      </c>
      <c r="GB137" s="16">
        <v>-1.8599999999999998E-2</v>
      </c>
      <c r="GC137" s="17" t="e">
        <v>#DIV/0!</v>
      </c>
      <c r="GD137" s="16">
        <v>-4.7899999999999998E-2</v>
      </c>
      <c r="GE137" s="17" t="e">
        <v>#DIV/0!</v>
      </c>
      <c r="GF137" s="17" t="e">
        <v>#DIV/0!</v>
      </c>
    </row>
    <row r="138" spans="1:188" ht="15.75" thickBot="1" x14ac:dyDescent="0.3">
      <c r="A138" s="3">
        <v>41395</v>
      </c>
      <c r="B138" s="17" t="e">
        <v>#DIV/0!</v>
      </c>
      <c r="C138" s="16">
        <v>-0.1346</v>
      </c>
      <c r="D138" s="17" t="e">
        <v>#DIV/0!</v>
      </c>
      <c r="E138" s="17" t="e">
        <v>#DIV/0!</v>
      </c>
      <c r="F138" s="16">
        <v>-3.5499999999999997E-2</v>
      </c>
      <c r="G138" s="17" t="e">
        <v>#DIV/0!</v>
      </c>
      <c r="H138" s="17" t="e">
        <v>#DIV/0!</v>
      </c>
      <c r="I138" s="16">
        <v>-0.27739999999999998</v>
      </c>
      <c r="J138" s="16">
        <v>-0.20599999999999999</v>
      </c>
      <c r="K138" s="17" t="e">
        <v>#DIV/0!</v>
      </c>
      <c r="L138" s="16">
        <v>-0.1111</v>
      </c>
      <c r="M138" s="17" t="e">
        <v>#DIV/0!</v>
      </c>
      <c r="N138" s="17" t="e">
        <v>#DIV/0!</v>
      </c>
      <c r="O138" s="17" t="e">
        <v>#DIV/0!</v>
      </c>
      <c r="P138" s="16">
        <v>-6.6400000000000001E-2</v>
      </c>
      <c r="Q138" s="16">
        <v>2.4457</v>
      </c>
      <c r="R138" s="16">
        <v>-0.29380000000000001</v>
      </c>
      <c r="S138" s="16">
        <v>3.2800000000000003E-2</v>
      </c>
      <c r="T138" s="16">
        <v>4.0000000000000002E-4</v>
      </c>
      <c r="U138" s="16">
        <v>-7.1800000000000003E-2</v>
      </c>
      <c r="V138" s="16">
        <v>-6.5100000000000005E-2</v>
      </c>
      <c r="W138" s="17" t="e">
        <v>#DIV/0!</v>
      </c>
      <c r="X138" s="16">
        <v>5.7500000000000002E-2</v>
      </c>
      <c r="Y138" s="17" t="e">
        <v>#DIV/0!</v>
      </c>
      <c r="Z138" s="17" t="e">
        <v>#DIV/0!</v>
      </c>
      <c r="AA138" s="16">
        <v>-0.29780000000000001</v>
      </c>
      <c r="AB138" s="17" t="e">
        <v>#DIV/0!</v>
      </c>
      <c r="AC138" s="16">
        <v>7.8899999999999998E-2</v>
      </c>
      <c r="AD138" s="16">
        <v>-7.8200000000000006E-2</v>
      </c>
      <c r="AE138" s="17" t="e">
        <v>#DIV/0!</v>
      </c>
      <c r="AF138" s="17" t="e">
        <v>#DIV/0!</v>
      </c>
      <c r="AG138" s="17" t="e">
        <v>#DIV/0!</v>
      </c>
      <c r="AH138" s="16">
        <v>-0.24490000000000001</v>
      </c>
      <c r="AI138" s="16">
        <v>-7.7399999999999997E-2</v>
      </c>
      <c r="AJ138" s="16">
        <v>-1.0999999999999999E-2</v>
      </c>
      <c r="AK138" s="17" t="e">
        <v>#DIV/0!</v>
      </c>
      <c r="AL138" s="16">
        <v>-3.5799999999999998E-2</v>
      </c>
      <c r="AM138" s="16">
        <v>-1.8800000000000001E-2</v>
      </c>
      <c r="AN138" s="17" t="e">
        <v>#DIV/0!</v>
      </c>
      <c r="AO138" s="17" t="e">
        <v>#DIV/0!</v>
      </c>
      <c r="AP138" s="16">
        <v>-0.13420000000000001</v>
      </c>
      <c r="AQ138" s="16">
        <v>0.154</v>
      </c>
      <c r="AR138" s="17" t="e">
        <v>#DIV/0!</v>
      </c>
      <c r="AS138" s="16">
        <v>-0.18840000000000001</v>
      </c>
      <c r="AT138" s="17" t="e">
        <v>#DIV/0!</v>
      </c>
      <c r="AU138" s="17" t="e">
        <v>#DIV/0!</v>
      </c>
      <c r="AV138" s="16">
        <v>-4.82E-2</v>
      </c>
      <c r="AW138" s="17" t="e">
        <v>#DIV/0!</v>
      </c>
      <c r="AX138" s="16">
        <v>8.1600000000000006E-2</v>
      </c>
      <c r="AY138" s="16">
        <v>-2.18E-2</v>
      </c>
      <c r="AZ138" s="17" t="e">
        <v>#DIV/0!</v>
      </c>
      <c r="BA138" s="17" t="e">
        <v>#DIV/0!</v>
      </c>
      <c r="BB138" s="16">
        <v>-7.6799999999999993E-2</v>
      </c>
      <c r="BC138" s="16">
        <v>-5.57E-2</v>
      </c>
      <c r="BD138" s="17" t="e">
        <v>#DIV/0!</v>
      </c>
      <c r="BE138" s="17" t="e">
        <v>#DIV/0!</v>
      </c>
      <c r="BF138" s="17" t="e">
        <v>#DIV/0!</v>
      </c>
      <c r="BG138" s="17" t="e">
        <v>#DIV/0!</v>
      </c>
      <c r="BH138" s="16">
        <v>-0.10539999999999999</v>
      </c>
      <c r="BI138" s="16">
        <v>5.4800000000000001E-2</v>
      </c>
      <c r="BJ138" s="17" t="e">
        <v>#DIV/0!</v>
      </c>
      <c r="BK138" s="16">
        <v>-2.23E-2</v>
      </c>
      <c r="BL138" s="17" t="e">
        <v>#DIV/0!</v>
      </c>
      <c r="BM138" s="17" t="e">
        <v>#DIV/0!</v>
      </c>
      <c r="BN138" s="16">
        <v>-0.13850000000000001</v>
      </c>
      <c r="BO138" s="16">
        <v>-0.1925</v>
      </c>
      <c r="BP138" s="16">
        <v>-4.7699999999999999E-2</v>
      </c>
      <c r="BQ138" s="17" t="e">
        <v>#DIV/0!</v>
      </c>
      <c r="BR138" s="16">
        <v>-5.4600000000000003E-2</v>
      </c>
      <c r="BS138" s="17" t="e">
        <v>#DIV/0!</v>
      </c>
      <c r="BT138" s="16">
        <v>-8.3099999999999993E-2</v>
      </c>
      <c r="BU138" s="17" t="e">
        <v>#DIV/0!</v>
      </c>
      <c r="BV138" s="16">
        <v>6.3299999999999995E-2</v>
      </c>
      <c r="BW138" s="16">
        <v>-6.6400000000000001E-2</v>
      </c>
      <c r="BX138" s="17" t="e">
        <v>#DIV/0!</v>
      </c>
      <c r="BY138" s="16">
        <v>-0.1323</v>
      </c>
      <c r="BZ138" s="16">
        <v>8.6599999999999996E-2</v>
      </c>
      <c r="CA138" s="17" t="e">
        <v>#DIV/0!</v>
      </c>
      <c r="CB138" s="17" t="e">
        <v>#DIV/0!</v>
      </c>
      <c r="CC138" s="16">
        <v>9.9000000000000008E-3</v>
      </c>
      <c r="CD138" s="17" t="e">
        <v>#DIV/0!</v>
      </c>
      <c r="CE138" s="16">
        <v>-9.5699999999999993E-2</v>
      </c>
      <c r="CF138" s="16">
        <v>2.7099999999999999E-2</v>
      </c>
      <c r="CG138" s="16">
        <v>-7.7899999999999997E-2</v>
      </c>
      <c r="CH138" s="16">
        <v>-0.15939999999999999</v>
      </c>
      <c r="CI138" s="17" t="e">
        <v>#DIV/0!</v>
      </c>
      <c r="CJ138" s="16">
        <v>-0.19309999999999999</v>
      </c>
      <c r="CK138" s="17" t="e">
        <v>#DIV/0!</v>
      </c>
      <c r="CL138" s="16">
        <v>5.4800000000000001E-2</v>
      </c>
      <c r="CM138" s="17" t="e">
        <v>#DIV/0!</v>
      </c>
      <c r="CN138" s="16">
        <v>0.16470000000000001</v>
      </c>
      <c r="CO138" s="16">
        <v>-7.9200000000000007E-2</v>
      </c>
      <c r="CP138" s="16">
        <v>0.14249999999999999</v>
      </c>
      <c r="CQ138" s="17" t="e">
        <v>#DIV/0!</v>
      </c>
      <c r="CR138" s="16">
        <v>-7.3400000000000007E-2</v>
      </c>
      <c r="CS138" s="16">
        <v>-3.7699999999999997E-2</v>
      </c>
      <c r="CT138" s="17" t="e">
        <v>#DIV/0!</v>
      </c>
      <c r="CU138" s="16">
        <v>8.9200000000000002E-2</v>
      </c>
      <c r="CV138" s="17" t="e">
        <v>#DIV/0!</v>
      </c>
      <c r="CW138" s="17" t="e">
        <v>#DIV/0!</v>
      </c>
      <c r="CX138" s="17" t="e">
        <v>#DIV/0!</v>
      </c>
      <c r="CY138" s="16">
        <v>2.0799999999999999E-2</v>
      </c>
      <c r="CZ138" s="16">
        <v>-0.109</v>
      </c>
      <c r="DA138" s="16">
        <v>-0.31790000000000002</v>
      </c>
      <c r="DB138" s="17" t="e">
        <v>#DIV/0!</v>
      </c>
      <c r="DC138" s="17" t="e">
        <v>#DIV/0!</v>
      </c>
      <c r="DD138" s="17" t="e">
        <v>#DIV/0!</v>
      </c>
      <c r="DE138" s="16">
        <v>-6.25E-2</v>
      </c>
      <c r="DF138" s="16">
        <v>5.0900000000000001E-2</v>
      </c>
      <c r="DG138" s="17" t="e">
        <v>#DIV/0!</v>
      </c>
      <c r="DH138" s="17" t="e">
        <v>#DIV/0!</v>
      </c>
      <c r="DI138" s="16">
        <v>0.29089999999999999</v>
      </c>
      <c r="DJ138" s="16">
        <v>-6.1499999999999999E-2</v>
      </c>
      <c r="DK138" s="17" t="e">
        <v>#DIV/0!</v>
      </c>
      <c r="DL138" s="16">
        <v>-0.2036</v>
      </c>
      <c r="DM138" s="17" t="e">
        <v>#DIV/0!</v>
      </c>
      <c r="DN138" s="16">
        <v>-0.1147</v>
      </c>
      <c r="DO138" s="16">
        <v>-9.1200000000000003E-2</v>
      </c>
      <c r="DP138" s="17" t="e">
        <v>#DIV/0!</v>
      </c>
      <c r="DQ138" s="17" t="e">
        <v>#DIV/0!</v>
      </c>
      <c r="DR138" s="17" t="e">
        <v>#DIV/0!</v>
      </c>
      <c r="DS138" s="16">
        <v>-1.44E-2</v>
      </c>
      <c r="DT138" s="16">
        <v>9.2499999999999999E-2</v>
      </c>
      <c r="DU138" s="16">
        <v>3.4700000000000002E-2</v>
      </c>
      <c r="DV138" s="17" t="e">
        <v>#DIV/0!</v>
      </c>
      <c r="DW138" s="16">
        <v>-8.2299999999999998E-2</v>
      </c>
      <c r="DX138" s="17" t="e">
        <v>#DIV/0!</v>
      </c>
      <c r="DY138" s="16">
        <v>-0.1144</v>
      </c>
      <c r="DZ138" s="16">
        <v>-0.34789999999999999</v>
      </c>
      <c r="EA138" s="17" t="e">
        <v>#DIV/0!</v>
      </c>
      <c r="EB138" s="17" t="e">
        <v>#DIV/0!</v>
      </c>
      <c r="EC138" s="16">
        <v>-8.1000000000000003E-2</v>
      </c>
      <c r="ED138" s="16">
        <v>-7.3800000000000004E-2</v>
      </c>
      <c r="EE138" s="16">
        <v>-2.2599999999999999E-2</v>
      </c>
      <c r="EF138" s="17" t="e">
        <v>#DIV/0!</v>
      </c>
      <c r="EG138" s="16">
        <v>-3.9199999999999999E-2</v>
      </c>
      <c r="EH138" s="16">
        <v>-7.6899999999999996E-2</v>
      </c>
      <c r="EI138" s="16">
        <v>-0.12989999999999999</v>
      </c>
      <c r="EJ138" s="17" t="e">
        <v>#DIV/0!</v>
      </c>
      <c r="EK138" s="16">
        <v>-5.21E-2</v>
      </c>
      <c r="EL138" s="16">
        <v>0.37140000000000001</v>
      </c>
      <c r="EM138" s="16">
        <v>-3.7000000000000002E-3</v>
      </c>
      <c r="EN138" s="16">
        <v>-1.8800000000000001E-2</v>
      </c>
      <c r="EO138" s="16">
        <v>9.1200000000000003E-2</v>
      </c>
      <c r="EP138" s="17" t="e">
        <v>#DIV/0!</v>
      </c>
      <c r="EQ138" s="16">
        <v>-3.1E-2</v>
      </c>
      <c r="ER138" s="17" t="e">
        <v>#DIV/0!</v>
      </c>
      <c r="ES138" s="16">
        <v>-9.3799999999999994E-2</v>
      </c>
      <c r="ET138" s="17" t="e">
        <v>#DIV/0!</v>
      </c>
      <c r="EU138" s="16">
        <v>-5.5399999999999998E-2</v>
      </c>
      <c r="EV138" s="17" t="e">
        <v>#DIV/0!</v>
      </c>
      <c r="EW138" s="16">
        <v>2.1600000000000001E-2</v>
      </c>
      <c r="EX138" s="16">
        <v>-0.20619999999999999</v>
      </c>
      <c r="EY138" s="17" t="e">
        <v>#DIV/0!</v>
      </c>
      <c r="EZ138" s="16">
        <v>-2.3900000000000001E-2</v>
      </c>
      <c r="FA138" s="17" t="e">
        <v>#DIV/0!</v>
      </c>
      <c r="FB138" s="17" t="e">
        <v>#DIV/0!</v>
      </c>
      <c r="FC138" s="16">
        <v>-2.3699999999999999E-2</v>
      </c>
      <c r="FD138" s="16">
        <v>1.12E-2</v>
      </c>
      <c r="FE138" s="17" t="e">
        <v>#DIV/0!</v>
      </c>
      <c r="FF138" s="16">
        <v>2.7000000000000001E-3</v>
      </c>
      <c r="FG138" s="16">
        <v>0.13689999999999999</v>
      </c>
      <c r="FH138" s="16">
        <v>-8.0199999999999994E-2</v>
      </c>
      <c r="FI138" s="16">
        <v>-0.1089</v>
      </c>
      <c r="FJ138" s="16">
        <v>-0.3145</v>
      </c>
      <c r="FK138" s="17" t="e">
        <v>#DIV/0!</v>
      </c>
      <c r="FL138" s="16">
        <v>-3.8999999999999998E-3</v>
      </c>
      <c r="FM138" s="16">
        <v>-8.0199999999999994E-2</v>
      </c>
      <c r="FN138" s="17" t="e">
        <v>#DIV/0!</v>
      </c>
      <c r="FO138" s="17" t="e">
        <v>#DIV/0!</v>
      </c>
      <c r="FP138" s="16">
        <v>-7.1400000000000005E-2</v>
      </c>
      <c r="FQ138" s="17" t="e">
        <v>#DIV/0!</v>
      </c>
      <c r="FR138" s="17" t="e">
        <v>#DIV/0!</v>
      </c>
      <c r="FS138" s="17" t="e">
        <v>#DIV/0!</v>
      </c>
      <c r="FT138" s="16">
        <v>-4.0099999999999997E-2</v>
      </c>
      <c r="FU138" s="17" t="e">
        <v>#DIV/0!</v>
      </c>
      <c r="FV138" s="17" t="e">
        <v>#DIV/0!</v>
      </c>
      <c r="FW138" s="16">
        <v>-9.0399999999999994E-2</v>
      </c>
      <c r="FX138" s="17" t="e">
        <v>#DIV/0!</v>
      </c>
      <c r="FY138" s="16">
        <v>-0.1075</v>
      </c>
      <c r="FZ138" s="17" t="e">
        <v>#DIV/0!</v>
      </c>
      <c r="GA138" s="16">
        <v>-6.6400000000000001E-2</v>
      </c>
      <c r="GB138" s="16">
        <v>-7.9000000000000001E-2</v>
      </c>
      <c r="GC138" s="17" t="e">
        <v>#DIV/0!</v>
      </c>
      <c r="GD138" s="16">
        <v>1.6000000000000001E-3</v>
      </c>
      <c r="GE138" s="17" t="e">
        <v>#DIV/0!</v>
      </c>
      <c r="GF138" s="17" t="e">
        <v>#DIV/0!</v>
      </c>
    </row>
    <row r="139" spans="1:188" ht="15.75" thickBot="1" x14ac:dyDescent="0.3">
      <c r="A139" s="3">
        <v>41426</v>
      </c>
      <c r="B139" s="17" t="e">
        <v>#DIV/0!</v>
      </c>
      <c r="C139" s="16">
        <v>-7.4999999999999997E-2</v>
      </c>
      <c r="D139" s="17" t="e">
        <v>#DIV/0!</v>
      </c>
      <c r="E139" s="17" t="e">
        <v>#DIV/0!</v>
      </c>
      <c r="F139" s="16">
        <v>1.6E-2</v>
      </c>
      <c r="G139" s="17" t="e">
        <v>#DIV/0!</v>
      </c>
      <c r="H139" s="17" t="e">
        <v>#DIV/0!</v>
      </c>
      <c r="I139" s="16">
        <v>5.9200000000000003E-2</v>
      </c>
      <c r="J139" s="16">
        <v>1.0200000000000001E-2</v>
      </c>
      <c r="K139" s="17" t="e">
        <v>#DIV/0!</v>
      </c>
      <c r="L139" s="16">
        <v>0.10150000000000001</v>
      </c>
      <c r="M139" s="17" t="e">
        <v>#DIV/0!</v>
      </c>
      <c r="N139" s="17" t="e">
        <v>#DIV/0!</v>
      </c>
      <c r="O139" s="17" t="e">
        <v>#DIV/0!</v>
      </c>
      <c r="P139" s="16">
        <v>-8.6099999999999996E-2</v>
      </c>
      <c r="Q139" s="16">
        <v>0.77070000000000005</v>
      </c>
      <c r="R139" s="16">
        <v>7.7600000000000002E-2</v>
      </c>
      <c r="S139" s="16">
        <v>8.0199999999999994E-2</v>
      </c>
      <c r="T139" s="16">
        <v>-5.9299999999999999E-2</v>
      </c>
      <c r="U139" s="16">
        <v>7.0099999999999996E-2</v>
      </c>
      <c r="V139" s="16">
        <v>-6.2399999999999997E-2</v>
      </c>
      <c r="W139" s="17" t="e">
        <v>#DIV/0!</v>
      </c>
      <c r="X139" s="16">
        <v>-8.6099999999999996E-2</v>
      </c>
      <c r="Y139" s="17" t="e">
        <v>#DIV/0!</v>
      </c>
      <c r="Z139" s="17" t="e">
        <v>#DIV/0!</v>
      </c>
      <c r="AA139" s="16">
        <v>4.6699999999999998E-2</v>
      </c>
      <c r="AB139" s="17" t="e">
        <v>#DIV/0!</v>
      </c>
      <c r="AC139" s="16">
        <v>-4.1799999999999997E-2</v>
      </c>
      <c r="AD139" s="16">
        <v>-0.10780000000000001</v>
      </c>
      <c r="AE139" s="17" t="e">
        <v>#DIV/0!</v>
      </c>
      <c r="AF139" s="17" t="e">
        <v>#DIV/0!</v>
      </c>
      <c r="AG139" s="17" t="e">
        <v>#DIV/0!</v>
      </c>
      <c r="AH139" s="16">
        <v>-9.4999999999999998E-3</v>
      </c>
      <c r="AI139" s="16">
        <v>-2.5700000000000001E-2</v>
      </c>
      <c r="AJ139" s="16">
        <v>-0.08</v>
      </c>
      <c r="AK139" s="17" t="e">
        <v>#DIV/0!</v>
      </c>
      <c r="AL139" s="16">
        <v>0.1726</v>
      </c>
      <c r="AM139" s="16">
        <v>0.14360000000000001</v>
      </c>
      <c r="AN139" s="17" t="e">
        <v>#DIV/0!</v>
      </c>
      <c r="AO139" s="17" t="e">
        <v>#DIV/0!</v>
      </c>
      <c r="AP139" s="16">
        <v>0.38840000000000002</v>
      </c>
      <c r="AQ139" s="16">
        <v>-3.9E-2</v>
      </c>
      <c r="AR139" s="17" t="e">
        <v>#DIV/0!</v>
      </c>
      <c r="AS139" s="16">
        <v>-6.0900000000000003E-2</v>
      </c>
      <c r="AT139" s="17" t="e">
        <v>#DIV/0!</v>
      </c>
      <c r="AU139" s="17" t="e">
        <v>#DIV/0!</v>
      </c>
      <c r="AV139" s="16">
        <v>-2.8000000000000001E-2</v>
      </c>
      <c r="AW139" s="17" t="e">
        <v>#DIV/0!</v>
      </c>
      <c r="AX139" s="16">
        <v>-3.0000000000000001E-3</v>
      </c>
      <c r="AY139" s="16">
        <v>2.7799999999999998E-2</v>
      </c>
      <c r="AZ139" s="17" t="e">
        <v>#DIV/0!</v>
      </c>
      <c r="BA139" s="17" t="e">
        <v>#DIV/0!</v>
      </c>
      <c r="BB139" s="16">
        <v>-4.1200000000000001E-2</v>
      </c>
      <c r="BC139" s="16">
        <v>0.2336</v>
      </c>
      <c r="BD139" s="17" t="e">
        <v>#DIV/0!</v>
      </c>
      <c r="BE139" s="17" t="e">
        <v>#DIV/0!</v>
      </c>
      <c r="BF139" s="17" t="e">
        <v>#DIV/0!</v>
      </c>
      <c r="BG139" s="17" t="e">
        <v>#DIV/0!</v>
      </c>
      <c r="BH139" s="16">
        <v>-7.4800000000000005E-2</v>
      </c>
      <c r="BI139" s="16">
        <v>2.3E-3</v>
      </c>
      <c r="BJ139" s="17" t="e">
        <v>#DIV/0!</v>
      </c>
      <c r="BK139" s="16">
        <v>-7.7600000000000002E-2</v>
      </c>
      <c r="BL139" s="17" t="e">
        <v>#DIV/0!</v>
      </c>
      <c r="BM139" s="17" t="e">
        <v>#DIV/0!</v>
      </c>
      <c r="BN139" s="16">
        <v>7.3099999999999998E-2</v>
      </c>
      <c r="BO139" s="16">
        <v>-1.7899999999999999E-2</v>
      </c>
      <c r="BP139" s="16">
        <v>-0.10299999999999999</v>
      </c>
      <c r="BQ139" s="17" t="e">
        <v>#DIV/0!</v>
      </c>
      <c r="BR139" s="16">
        <v>-6.3100000000000003E-2</v>
      </c>
      <c r="BS139" s="17" t="e">
        <v>#DIV/0!</v>
      </c>
      <c r="BT139" s="16">
        <v>8.2100000000000006E-2</v>
      </c>
      <c r="BU139" s="17" t="e">
        <v>#DIV/0!</v>
      </c>
      <c r="BV139" s="16">
        <v>4.4200000000000003E-2</v>
      </c>
      <c r="BW139" s="16">
        <v>-1.29E-2</v>
      </c>
      <c r="BX139" s="17" t="e">
        <v>#DIV/0!</v>
      </c>
      <c r="BY139" s="16">
        <v>0.1181</v>
      </c>
      <c r="BZ139" s="16">
        <v>0.29849999999999999</v>
      </c>
      <c r="CA139" s="17" t="e">
        <v>#DIV/0!</v>
      </c>
      <c r="CB139" s="17" t="e">
        <v>#DIV/0!</v>
      </c>
      <c r="CC139" s="16">
        <v>-5.9700000000000003E-2</v>
      </c>
      <c r="CD139" s="17" t="e">
        <v>#DIV/0!</v>
      </c>
      <c r="CE139" s="16">
        <v>0.32100000000000001</v>
      </c>
      <c r="CF139" s="16">
        <v>0.28910000000000002</v>
      </c>
      <c r="CG139" s="16">
        <v>1.0699999999999999E-2</v>
      </c>
      <c r="CH139" s="16">
        <v>-1.3599999999999999E-2</v>
      </c>
      <c r="CI139" s="17" t="e">
        <v>#DIV/0!</v>
      </c>
      <c r="CJ139" s="16">
        <v>8.2100000000000006E-2</v>
      </c>
      <c r="CK139" s="17" t="e">
        <v>#DIV/0!</v>
      </c>
      <c r="CL139" s="16">
        <v>-8.0799999999999997E-2</v>
      </c>
      <c r="CM139" s="17" t="e">
        <v>#DIV/0!</v>
      </c>
      <c r="CN139" s="16">
        <v>0.28699999999999998</v>
      </c>
      <c r="CO139" s="16">
        <v>-4.5400000000000003E-2</v>
      </c>
      <c r="CP139" s="16">
        <v>-0.104</v>
      </c>
      <c r="CQ139" s="17" t="e">
        <v>#DIV/0!</v>
      </c>
      <c r="CR139" s="16">
        <v>0.13100000000000001</v>
      </c>
      <c r="CS139" s="16">
        <v>-0.1525</v>
      </c>
      <c r="CT139" s="17" t="e">
        <v>#DIV/0!</v>
      </c>
      <c r="CU139" s="16">
        <v>-7.9000000000000008E-3</v>
      </c>
      <c r="CV139" s="17" t="e">
        <v>#DIV/0!</v>
      </c>
      <c r="CW139" s="17" t="e">
        <v>#DIV/0!</v>
      </c>
      <c r="CX139" s="17" t="e">
        <v>#DIV/0!</v>
      </c>
      <c r="CY139" s="16">
        <v>-0.11840000000000001</v>
      </c>
      <c r="CZ139" s="16">
        <v>-4.1200000000000001E-2</v>
      </c>
      <c r="DA139" s="16">
        <v>0.27539999999999998</v>
      </c>
      <c r="DB139" s="17" t="e">
        <v>#DIV/0!</v>
      </c>
      <c r="DC139" s="17" t="e">
        <v>#DIV/0!</v>
      </c>
      <c r="DD139" s="17" t="e">
        <v>#DIV/0!</v>
      </c>
      <c r="DE139" s="16">
        <v>9.64E-2</v>
      </c>
      <c r="DF139" s="16">
        <v>-2.53E-2</v>
      </c>
      <c r="DG139" s="17" t="e">
        <v>#DIV/0!</v>
      </c>
      <c r="DH139" s="17" t="e">
        <v>#DIV/0!</v>
      </c>
      <c r="DI139" s="16">
        <v>0.1066</v>
      </c>
      <c r="DJ139" s="16">
        <v>-0.1198</v>
      </c>
      <c r="DK139" s="17" t="e">
        <v>#DIV/0!</v>
      </c>
      <c r="DL139" s="16">
        <v>0.1154</v>
      </c>
      <c r="DM139" s="17" t="e">
        <v>#DIV/0!</v>
      </c>
      <c r="DN139" s="16">
        <v>0.13739999999999999</v>
      </c>
      <c r="DO139" s="16">
        <v>7.8799999999999995E-2</v>
      </c>
      <c r="DP139" s="17" t="e">
        <v>#DIV/0!</v>
      </c>
      <c r="DQ139" s="17" t="e">
        <v>#DIV/0!</v>
      </c>
      <c r="DR139" s="17" t="e">
        <v>#DIV/0!</v>
      </c>
      <c r="DS139" s="16">
        <v>4.6300000000000001E-2</v>
      </c>
      <c r="DT139" s="16">
        <v>-6.5699999999999995E-2</v>
      </c>
      <c r="DU139" s="16">
        <v>0.1046</v>
      </c>
      <c r="DV139" s="17" t="e">
        <v>#DIV/0!</v>
      </c>
      <c r="DW139" s="16">
        <v>0.1459</v>
      </c>
      <c r="DX139" s="17" t="e">
        <v>#DIV/0!</v>
      </c>
      <c r="DY139" s="16">
        <v>-2.3E-2</v>
      </c>
      <c r="DZ139" s="16">
        <v>7.7399999999999997E-2</v>
      </c>
      <c r="EA139" s="17" t="e">
        <v>#DIV/0!</v>
      </c>
      <c r="EB139" s="17" t="e">
        <v>#DIV/0!</v>
      </c>
      <c r="EC139" s="16">
        <v>1.29E-2</v>
      </c>
      <c r="ED139" s="16">
        <v>-5.2299999999999999E-2</v>
      </c>
      <c r="EE139" s="16">
        <v>-3.3300000000000003E-2</v>
      </c>
      <c r="EF139" s="17" t="e">
        <v>#DIV/0!</v>
      </c>
      <c r="EG139" s="16">
        <v>-3.0499999999999999E-2</v>
      </c>
      <c r="EH139" s="16">
        <v>-7.3499999999999996E-2</v>
      </c>
      <c r="EI139" s="16">
        <v>-2.4199999999999999E-2</v>
      </c>
      <c r="EJ139" s="17" t="e">
        <v>#DIV/0!</v>
      </c>
      <c r="EK139" s="16">
        <v>0.15049999999999999</v>
      </c>
      <c r="EL139" s="16">
        <v>0.43070000000000003</v>
      </c>
      <c r="EM139" s="16">
        <v>0.17499999999999999</v>
      </c>
      <c r="EN139" s="16">
        <v>-1.7899999999999999E-2</v>
      </c>
      <c r="EO139" s="16">
        <v>4.6800000000000001E-2</v>
      </c>
      <c r="EP139" s="17" t="e">
        <v>#DIV/0!</v>
      </c>
      <c r="EQ139" s="16">
        <v>1.9E-2</v>
      </c>
      <c r="ER139" s="17" t="e">
        <v>#DIV/0!</v>
      </c>
      <c r="ES139" s="16">
        <v>-0.1719</v>
      </c>
      <c r="ET139" s="17" t="e">
        <v>#DIV/0!</v>
      </c>
      <c r="EU139" s="16">
        <v>-3.1399999999999997E-2</v>
      </c>
      <c r="EV139" s="17" t="e">
        <v>#DIV/0!</v>
      </c>
      <c r="EW139" s="16">
        <v>4.0300000000000002E-2</v>
      </c>
      <c r="EX139" s="16">
        <v>-4.9700000000000001E-2</v>
      </c>
      <c r="EY139" s="17" t="e">
        <v>#DIV/0!</v>
      </c>
      <c r="EZ139" s="16">
        <v>0.1308</v>
      </c>
      <c r="FA139" s="17" t="e">
        <v>#DIV/0!</v>
      </c>
      <c r="FB139" s="17" t="e">
        <v>#DIV/0!</v>
      </c>
      <c r="FC139" s="16">
        <v>-4.7600000000000003E-2</v>
      </c>
      <c r="FD139" s="16">
        <v>-8.2000000000000007E-3</v>
      </c>
      <c r="FE139" s="17" t="e">
        <v>#DIV/0!</v>
      </c>
      <c r="FF139" s="16">
        <v>0.14180000000000001</v>
      </c>
      <c r="FG139" s="16">
        <v>4.8500000000000001E-2</v>
      </c>
      <c r="FH139" s="16">
        <v>0.1206</v>
      </c>
      <c r="FI139" s="16">
        <v>3.2000000000000001E-2</v>
      </c>
      <c r="FJ139" s="16">
        <v>0.90200000000000002</v>
      </c>
      <c r="FK139" s="17" t="e">
        <v>#DIV/0!</v>
      </c>
      <c r="FL139" s="16">
        <v>-8.2699999999999996E-2</v>
      </c>
      <c r="FM139" s="16">
        <v>-2.76E-2</v>
      </c>
      <c r="FN139" s="17" t="e">
        <v>#DIV/0!</v>
      </c>
      <c r="FO139" s="17" t="e">
        <v>#DIV/0!</v>
      </c>
      <c r="FP139" s="16">
        <v>-1.7899999999999999E-2</v>
      </c>
      <c r="FQ139" s="17" t="e">
        <v>#DIV/0!</v>
      </c>
      <c r="FR139" s="17" t="e">
        <v>#DIV/0!</v>
      </c>
      <c r="FS139" s="17" t="e">
        <v>#DIV/0!</v>
      </c>
      <c r="FT139" s="16">
        <v>3.4700000000000002E-2</v>
      </c>
      <c r="FU139" s="17" t="e">
        <v>#DIV/0!</v>
      </c>
      <c r="FV139" s="17" t="e">
        <v>#DIV/0!</v>
      </c>
      <c r="FW139" s="16">
        <v>-5.8999999999999997E-2</v>
      </c>
      <c r="FX139" s="17" t="e">
        <v>#DIV/0!</v>
      </c>
      <c r="FY139" s="16">
        <v>-4.3700000000000003E-2</v>
      </c>
      <c r="FZ139" s="17" t="e">
        <v>#DIV/0!</v>
      </c>
      <c r="GA139" s="16">
        <v>-4.5999999999999999E-2</v>
      </c>
      <c r="GB139" s="16">
        <v>-1.15E-2</v>
      </c>
      <c r="GC139" s="17" t="e">
        <v>#DIV/0!</v>
      </c>
      <c r="GD139" s="16">
        <v>-6.0100000000000001E-2</v>
      </c>
      <c r="GE139" s="17" t="e">
        <v>#DIV/0!</v>
      </c>
      <c r="GF139" s="17" t="e">
        <v>#DIV/0!</v>
      </c>
    </row>
    <row r="140" spans="1:188" ht="15.75" thickBot="1" x14ac:dyDescent="0.3">
      <c r="A140" s="3">
        <v>41456</v>
      </c>
      <c r="B140" s="17" t="e">
        <v>#DIV/0!</v>
      </c>
      <c r="C140" s="16">
        <v>-7.6E-3</v>
      </c>
      <c r="D140" s="17" t="e">
        <v>#DIV/0!</v>
      </c>
      <c r="E140" s="17" t="e">
        <v>#DIV/0!</v>
      </c>
      <c r="F140" s="16">
        <v>-2.18E-2</v>
      </c>
      <c r="G140" s="17" t="e">
        <v>#DIV/0!</v>
      </c>
      <c r="H140" s="17" t="e">
        <v>#DIV/0!</v>
      </c>
      <c r="I140" s="16">
        <v>-5.9200000000000003E-2</v>
      </c>
      <c r="J140" s="16">
        <v>-7.7799999999999994E-2</v>
      </c>
      <c r="K140" s="17" t="e">
        <v>#DIV/0!</v>
      </c>
      <c r="L140" s="16">
        <v>-8.9300000000000004E-2</v>
      </c>
      <c r="M140" s="17" t="e">
        <v>#DIV/0!</v>
      </c>
      <c r="N140" s="17" t="e">
        <v>#DIV/0!</v>
      </c>
      <c r="O140" s="17" t="e">
        <v>#DIV/0!</v>
      </c>
      <c r="P140" s="16">
        <v>0.1482</v>
      </c>
      <c r="Q140" s="16">
        <v>0.92090000000000005</v>
      </c>
      <c r="R140" s="16">
        <v>-0.1</v>
      </c>
      <c r="S140" s="16">
        <v>0.31209999999999999</v>
      </c>
      <c r="T140" s="16">
        <v>-6.08E-2</v>
      </c>
      <c r="U140" s="16">
        <v>1.37E-2</v>
      </c>
      <c r="V140" s="16">
        <v>2.0400000000000001E-2</v>
      </c>
      <c r="W140" s="17" t="e">
        <v>#DIV/0!</v>
      </c>
      <c r="X140" s="16">
        <v>-3.5999999999999999E-3</v>
      </c>
      <c r="Y140" s="17" t="e">
        <v>#DIV/0!</v>
      </c>
      <c r="Z140" s="17" t="e">
        <v>#DIV/0!</v>
      </c>
      <c r="AA140" s="16">
        <v>-0.1694</v>
      </c>
      <c r="AB140" s="17" t="e">
        <v>#DIV/0!</v>
      </c>
      <c r="AC140" s="16">
        <v>3.2000000000000002E-3</v>
      </c>
      <c r="AD140" s="16">
        <v>5.16E-2</v>
      </c>
      <c r="AE140" s="17" t="e">
        <v>#DIV/0!</v>
      </c>
      <c r="AF140" s="17" t="e">
        <v>#DIV/0!</v>
      </c>
      <c r="AG140" s="17" t="e">
        <v>#DIV/0!</v>
      </c>
      <c r="AH140" s="16">
        <v>-0.1709</v>
      </c>
      <c r="AI140" s="16">
        <v>-3.73E-2</v>
      </c>
      <c r="AJ140" s="16">
        <v>-3.8300000000000001E-2</v>
      </c>
      <c r="AK140" s="17" t="e">
        <v>#DIV/0!</v>
      </c>
      <c r="AL140" s="16">
        <v>-4.3200000000000002E-2</v>
      </c>
      <c r="AM140" s="16">
        <v>-3.7600000000000001E-2</v>
      </c>
      <c r="AN140" s="17" t="e">
        <v>#DIV/0!</v>
      </c>
      <c r="AO140" s="17" t="e">
        <v>#DIV/0!</v>
      </c>
      <c r="AP140" s="16">
        <v>-3.9899999999999998E-2</v>
      </c>
      <c r="AQ140" s="16">
        <v>-0.1575</v>
      </c>
      <c r="AR140" s="17" t="e">
        <v>#DIV/0!</v>
      </c>
      <c r="AS140" s="16">
        <v>0.1845</v>
      </c>
      <c r="AT140" s="17" t="e">
        <v>#DIV/0!</v>
      </c>
      <c r="AU140" s="17" t="e">
        <v>#DIV/0!</v>
      </c>
      <c r="AV140" s="16">
        <v>6.3899999999999998E-2</v>
      </c>
      <c r="AW140" s="17" t="e">
        <v>#DIV/0!</v>
      </c>
      <c r="AX140" s="16">
        <v>-7.9399999999999998E-2</v>
      </c>
      <c r="AY140" s="16">
        <v>4.3999999999999997E-2</v>
      </c>
      <c r="AZ140" s="17" t="e">
        <v>#DIV/0!</v>
      </c>
      <c r="BA140" s="17" t="e">
        <v>#DIV/0!</v>
      </c>
      <c r="BB140" s="16">
        <v>5.4100000000000002E-2</v>
      </c>
      <c r="BC140" s="16">
        <v>-7.6999999999999999E-2</v>
      </c>
      <c r="BD140" s="17" t="e">
        <v>#DIV/0!</v>
      </c>
      <c r="BE140" s="17" t="e">
        <v>#DIV/0!</v>
      </c>
      <c r="BF140" s="17" t="e">
        <v>#DIV/0!</v>
      </c>
      <c r="BG140" s="17" t="e">
        <v>#DIV/0!</v>
      </c>
      <c r="BH140" s="16">
        <v>-0.12189999999999999</v>
      </c>
      <c r="BI140" s="16">
        <v>-2.9600000000000001E-2</v>
      </c>
      <c r="BJ140" s="17" t="e">
        <v>#DIV/0!</v>
      </c>
      <c r="BK140" s="16">
        <v>-5.8500000000000003E-2</v>
      </c>
      <c r="BL140" s="17" t="e">
        <v>#DIV/0!</v>
      </c>
      <c r="BM140" s="17" t="e">
        <v>#DIV/0!</v>
      </c>
      <c r="BN140" s="16">
        <v>-1.77E-2</v>
      </c>
      <c r="BO140" s="16">
        <v>2.9000000000000001E-2</v>
      </c>
      <c r="BP140" s="16">
        <v>-0.1293</v>
      </c>
      <c r="BQ140" s="17" t="e">
        <v>#DIV/0!</v>
      </c>
      <c r="BR140" s="16">
        <v>3.7000000000000002E-3</v>
      </c>
      <c r="BS140" s="17" t="e">
        <v>#DIV/0!</v>
      </c>
      <c r="BT140" s="16">
        <v>5.0000000000000001E-3</v>
      </c>
      <c r="BU140" s="17" t="e">
        <v>#DIV/0!</v>
      </c>
      <c r="BV140" s="16">
        <v>1.4800000000000001E-2</v>
      </c>
      <c r="BW140" s="16">
        <v>-2.2700000000000001E-2</v>
      </c>
      <c r="BX140" s="17" t="e">
        <v>#DIV/0!</v>
      </c>
      <c r="BY140" s="16">
        <v>3.3999999999999998E-3</v>
      </c>
      <c r="BZ140" s="16">
        <v>7.9399999999999998E-2</v>
      </c>
      <c r="CA140" s="17" t="e">
        <v>#DIV/0!</v>
      </c>
      <c r="CB140" s="17" t="e">
        <v>#DIV/0!</v>
      </c>
      <c r="CC140" s="16">
        <v>5.5E-2</v>
      </c>
      <c r="CD140" s="17" t="e">
        <v>#DIV/0!</v>
      </c>
      <c r="CE140" s="16">
        <v>0.15240000000000001</v>
      </c>
      <c r="CF140" s="16">
        <v>-0.11169999999999999</v>
      </c>
      <c r="CG140" s="16">
        <v>-1.77E-2</v>
      </c>
      <c r="CH140" s="16">
        <v>6.7500000000000004E-2</v>
      </c>
      <c r="CI140" s="17" t="e">
        <v>#DIV/0!</v>
      </c>
      <c r="CJ140" s="16">
        <v>-8.3400000000000002E-2</v>
      </c>
      <c r="CK140" s="17" t="e">
        <v>#DIV/0!</v>
      </c>
      <c r="CL140" s="16">
        <v>-3.0099999999999998E-2</v>
      </c>
      <c r="CM140" s="17" t="e">
        <v>#DIV/0!</v>
      </c>
      <c r="CN140" s="16">
        <v>0.1308</v>
      </c>
      <c r="CO140" s="16">
        <v>2.9399999999999999E-2</v>
      </c>
      <c r="CP140" s="16">
        <v>2.18E-2</v>
      </c>
      <c r="CQ140" s="17" t="e">
        <v>#DIV/0!</v>
      </c>
      <c r="CR140" s="16">
        <v>9.6299999999999997E-2</v>
      </c>
      <c r="CS140" s="16">
        <v>-1.3299999999999999E-2</v>
      </c>
      <c r="CT140" s="17" t="e">
        <v>#DIV/0!</v>
      </c>
      <c r="CU140" s="16">
        <v>2.1899999999999999E-2</v>
      </c>
      <c r="CV140" s="17" t="e">
        <v>#DIV/0!</v>
      </c>
      <c r="CW140" s="17" t="e">
        <v>#DIV/0!</v>
      </c>
      <c r="CX140" s="17" t="e">
        <v>#DIV/0!</v>
      </c>
      <c r="CY140" s="16">
        <v>1.7000000000000001E-2</v>
      </c>
      <c r="CZ140" s="16">
        <v>-0.2356</v>
      </c>
      <c r="DA140" s="16">
        <v>-9.5000000000000001E-2</v>
      </c>
      <c r="DB140" s="17" t="e">
        <v>#DIV/0!</v>
      </c>
      <c r="DC140" s="17" t="e">
        <v>#DIV/0!</v>
      </c>
      <c r="DD140" s="17" t="e">
        <v>#DIV/0!</v>
      </c>
      <c r="DE140" s="16">
        <v>-5.3600000000000002E-2</v>
      </c>
      <c r="DF140" s="16">
        <v>-0.1043</v>
      </c>
      <c r="DG140" s="17" t="e">
        <v>#DIV/0!</v>
      </c>
      <c r="DH140" s="17" t="e">
        <v>#DIV/0!</v>
      </c>
      <c r="DI140" s="16">
        <v>-0.1484</v>
      </c>
      <c r="DJ140" s="16">
        <v>0.11</v>
      </c>
      <c r="DK140" s="17" t="e">
        <v>#DIV/0!</v>
      </c>
      <c r="DL140" s="16">
        <v>0.45290000000000002</v>
      </c>
      <c r="DM140" s="17" t="e">
        <v>#DIV/0!</v>
      </c>
      <c r="DN140" s="16">
        <v>-0.13569999999999999</v>
      </c>
      <c r="DO140" s="16">
        <v>-0.14649999999999999</v>
      </c>
      <c r="DP140" s="17" t="e">
        <v>#DIV/0!</v>
      </c>
      <c r="DQ140" s="17" t="e">
        <v>#DIV/0!</v>
      </c>
      <c r="DR140" s="17" t="e">
        <v>#DIV/0!</v>
      </c>
      <c r="DS140" s="16">
        <v>-2.5899999999999999E-2</v>
      </c>
      <c r="DT140" s="16">
        <v>4.1999999999999997E-3</v>
      </c>
      <c r="DU140" s="16">
        <v>6.1899999999999997E-2</v>
      </c>
      <c r="DV140" s="17" t="e">
        <v>#DIV/0!</v>
      </c>
      <c r="DW140" s="16">
        <v>0.1095</v>
      </c>
      <c r="DX140" s="17" t="e">
        <v>#DIV/0!</v>
      </c>
      <c r="DY140" s="16">
        <v>6.3100000000000003E-2</v>
      </c>
      <c r="DZ140" s="16">
        <v>4.5100000000000001E-2</v>
      </c>
      <c r="EA140" s="17" t="e">
        <v>#DIV/0!</v>
      </c>
      <c r="EB140" s="17" t="e">
        <v>#DIV/0!</v>
      </c>
      <c r="EC140" s="16">
        <v>-0.15790000000000001</v>
      </c>
      <c r="ED140" s="16">
        <v>-4.5100000000000001E-2</v>
      </c>
      <c r="EE140" s="16">
        <v>-2.0999999999999999E-3</v>
      </c>
      <c r="EF140" s="17" t="e">
        <v>#DIV/0!</v>
      </c>
      <c r="EG140" s="16">
        <v>-3.8699999999999998E-2</v>
      </c>
      <c r="EH140" s="16">
        <v>-4.3799999999999999E-2</v>
      </c>
      <c r="EI140" s="16">
        <v>-8.2699999999999996E-2</v>
      </c>
      <c r="EJ140" s="17" t="e">
        <v>#DIV/0!</v>
      </c>
      <c r="EK140" s="16">
        <v>-0.37709999999999999</v>
      </c>
      <c r="EL140" s="16">
        <v>-1.0800000000000001E-2</v>
      </c>
      <c r="EM140" s="16">
        <v>0.12909999999999999</v>
      </c>
      <c r="EN140" s="16">
        <v>-0.17019999999999999</v>
      </c>
      <c r="EO140" s="16">
        <v>-1.37E-2</v>
      </c>
      <c r="EP140" s="17" t="e">
        <v>#DIV/0!</v>
      </c>
      <c r="EQ140" s="16">
        <v>-8.5900000000000004E-2</v>
      </c>
      <c r="ER140" s="17" t="e">
        <v>#DIV/0!</v>
      </c>
      <c r="ES140" s="16">
        <v>-0.1008</v>
      </c>
      <c r="ET140" s="17" t="e">
        <v>#DIV/0!</v>
      </c>
      <c r="EU140" s="16">
        <v>7.5399999999999995E-2</v>
      </c>
      <c r="EV140" s="17" t="e">
        <v>#DIV/0!</v>
      </c>
      <c r="EW140" s="16">
        <v>-5.5599999999999997E-2</v>
      </c>
      <c r="EX140" s="16">
        <v>-4.3999999999999997E-2</v>
      </c>
      <c r="EY140" s="17" t="e">
        <v>#DIV/0!</v>
      </c>
      <c r="EZ140" s="16">
        <v>-0.1293</v>
      </c>
      <c r="FA140" s="17" t="e">
        <v>#DIV/0!</v>
      </c>
      <c r="FB140" s="17" t="e">
        <v>#DIV/0!</v>
      </c>
      <c r="FC140" s="16">
        <v>-4.8300000000000003E-2</v>
      </c>
      <c r="FD140" s="16">
        <v>-8.6900000000000005E-2</v>
      </c>
      <c r="FE140" s="17" t="e">
        <v>#DIV/0!</v>
      </c>
      <c r="FF140" s="16">
        <v>-4.3099999999999999E-2</v>
      </c>
      <c r="FG140" s="16">
        <v>5.6000000000000001E-2</v>
      </c>
      <c r="FH140" s="16">
        <v>-4.6399999999999997E-2</v>
      </c>
      <c r="FI140" s="16">
        <v>-0.2056</v>
      </c>
      <c r="FJ140" s="16">
        <v>0.12809999999999999</v>
      </c>
      <c r="FK140" s="17" t="e">
        <v>#DIV/0!</v>
      </c>
      <c r="FL140" s="16">
        <v>-2.0199999999999999E-2</v>
      </c>
      <c r="FM140" s="16">
        <v>-0.1527</v>
      </c>
      <c r="FN140" s="17" t="e">
        <v>#DIV/0!</v>
      </c>
      <c r="FO140" s="17" t="e">
        <v>#DIV/0!</v>
      </c>
      <c r="FP140" s="16">
        <v>-7.3300000000000004E-2</v>
      </c>
      <c r="FQ140" s="17" t="e">
        <v>#DIV/0!</v>
      </c>
      <c r="FR140" s="17" t="e">
        <v>#DIV/0!</v>
      </c>
      <c r="FS140" s="17" t="e">
        <v>#DIV/0!</v>
      </c>
      <c r="FT140" s="16">
        <v>-5.7299999999999997E-2</v>
      </c>
      <c r="FU140" s="17" t="e">
        <v>#DIV/0!</v>
      </c>
      <c r="FV140" s="17" t="e">
        <v>#DIV/0!</v>
      </c>
      <c r="FW140" s="16">
        <v>-7.4000000000000003E-3</v>
      </c>
      <c r="FX140" s="17" t="e">
        <v>#DIV/0!</v>
      </c>
      <c r="FY140" s="16">
        <v>1.52E-2</v>
      </c>
      <c r="FZ140" s="17" t="e">
        <v>#DIV/0!</v>
      </c>
      <c r="GA140" s="16">
        <v>-3.0599999999999999E-2</v>
      </c>
      <c r="GB140" s="16">
        <v>-4.6399999999999997E-2</v>
      </c>
      <c r="GC140" s="17" t="e">
        <v>#DIV/0!</v>
      </c>
      <c r="GD140" s="16">
        <v>-8.5800000000000001E-2</v>
      </c>
      <c r="GE140" s="17" t="e">
        <v>#DIV/0!</v>
      </c>
      <c r="GF140" s="17" t="e">
        <v>#DIV/0!</v>
      </c>
    </row>
    <row r="141" spans="1:188" ht="15.75" thickBot="1" x14ac:dyDescent="0.3">
      <c r="A141" s="3">
        <v>41487</v>
      </c>
      <c r="B141" s="17" t="e">
        <v>#DIV/0!</v>
      </c>
      <c r="C141" s="16">
        <v>8.0000000000000004E-4</v>
      </c>
      <c r="D141" s="17" t="e">
        <v>#DIV/0!</v>
      </c>
      <c r="E141" s="17" t="e">
        <v>#DIV/0!</v>
      </c>
      <c r="F141" s="16">
        <v>1.6199999999999999E-2</v>
      </c>
      <c r="G141" s="17" t="e">
        <v>#DIV/0!</v>
      </c>
      <c r="H141" s="17" t="e">
        <v>#DIV/0!</v>
      </c>
      <c r="I141" s="16">
        <v>6.4000000000000001E-2</v>
      </c>
      <c r="J141" s="16">
        <v>7.6300000000000007E-2</v>
      </c>
      <c r="K141" s="17" t="e">
        <v>#DIV/0!</v>
      </c>
      <c r="L141" s="16">
        <v>9.7000000000000003E-3</v>
      </c>
      <c r="M141" s="17" t="e">
        <v>#DIV/0!</v>
      </c>
      <c r="N141" s="17" t="e">
        <v>#DIV/0!</v>
      </c>
      <c r="O141" s="17" t="e">
        <v>#DIV/0!</v>
      </c>
      <c r="P141" s="16">
        <v>-0.12970000000000001</v>
      </c>
      <c r="Q141" s="16">
        <v>0.18709999999999999</v>
      </c>
      <c r="R141" s="16">
        <v>0.28670000000000001</v>
      </c>
      <c r="S141" s="16">
        <v>-3.27E-2</v>
      </c>
      <c r="T141" s="16">
        <v>1.54E-2</v>
      </c>
      <c r="U141" s="16">
        <v>-1.67E-2</v>
      </c>
      <c r="V141" s="16">
        <v>3.7000000000000002E-3</v>
      </c>
      <c r="W141" s="17" t="e">
        <v>#DIV/0!</v>
      </c>
      <c r="X141" s="16">
        <v>-8.3400000000000002E-2</v>
      </c>
      <c r="Y141" s="17" t="e">
        <v>#DIV/0!</v>
      </c>
      <c r="Z141" s="17" t="e">
        <v>#DIV/0!</v>
      </c>
      <c r="AA141" s="16">
        <v>-5.2499999999999998E-2</v>
      </c>
      <c r="AB141" s="17" t="e">
        <v>#DIV/0!</v>
      </c>
      <c r="AC141" s="16">
        <v>-4.0599999999999997E-2</v>
      </c>
      <c r="AD141" s="16">
        <v>-0.18959999999999999</v>
      </c>
      <c r="AE141" s="17" t="e">
        <v>#DIV/0!</v>
      </c>
      <c r="AF141" s="17" t="e">
        <v>#DIV/0!</v>
      </c>
      <c r="AG141" s="17" t="e">
        <v>#DIV/0!</v>
      </c>
      <c r="AH141" s="16">
        <v>-2.9999999999999997E-4</v>
      </c>
      <c r="AI141" s="16">
        <v>0.1113</v>
      </c>
      <c r="AJ141" s="16">
        <v>-3.7699999999999997E-2</v>
      </c>
      <c r="AK141" s="17" t="e">
        <v>#DIV/0!</v>
      </c>
      <c r="AL141" s="16">
        <v>-6.5199999999999994E-2</v>
      </c>
      <c r="AM141" s="16">
        <v>6.3E-3</v>
      </c>
      <c r="AN141" s="17" t="e">
        <v>#DIV/0!</v>
      </c>
      <c r="AO141" s="17" t="e">
        <v>#DIV/0!</v>
      </c>
      <c r="AP141" s="16">
        <v>3.27E-2</v>
      </c>
      <c r="AQ141" s="16">
        <v>0.10829999999999999</v>
      </c>
      <c r="AR141" s="17" t="e">
        <v>#DIV/0!</v>
      </c>
      <c r="AS141" s="16">
        <v>-2.5999999999999999E-2</v>
      </c>
      <c r="AT141" s="17" t="e">
        <v>#DIV/0!</v>
      </c>
      <c r="AU141" s="17" t="e">
        <v>#DIV/0!</v>
      </c>
      <c r="AV141" s="16">
        <v>-2.6100000000000002E-2</v>
      </c>
      <c r="AW141" s="17" t="e">
        <v>#DIV/0!</v>
      </c>
      <c r="AX141" s="16">
        <v>9.2499999999999999E-2</v>
      </c>
      <c r="AY141" s="16">
        <v>0.13800000000000001</v>
      </c>
      <c r="AZ141" s="17" t="e">
        <v>#DIV/0!</v>
      </c>
      <c r="BA141" s="17" t="e">
        <v>#DIV/0!</v>
      </c>
      <c r="BB141" s="16">
        <v>-1.0999999999999999E-2</v>
      </c>
      <c r="BC141" s="16">
        <v>-6.5500000000000003E-2</v>
      </c>
      <c r="BD141" s="17" t="e">
        <v>#DIV/0!</v>
      </c>
      <c r="BE141" s="17" t="e">
        <v>#DIV/0!</v>
      </c>
      <c r="BF141" s="17" t="e">
        <v>#DIV/0!</v>
      </c>
      <c r="BG141" s="17" t="e">
        <v>#DIV/0!</v>
      </c>
      <c r="BH141" s="16">
        <v>-0.14729999999999999</v>
      </c>
      <c r="BI141" s="16">
        <v>-1.67E-2</v>
      </c>
      <c r="BJ141" s="17" t="e">
        <v>#DIV/0!</v>
      </c>
      <c r="BK141" s="16">
        <v>-1.35E-2</v>
      </c>
      <c r="BL141" s="17" t="e">
        <v>#DIV/0!</v>
      </c>
      <c r="BM141" s="17" t="e">
        <v>#DIV/0!</v>
      </c>
      <c r="BN141" s="16">
        <v>-1.67E-2</v>
      </c>
      <c r="BO141" s="16">
        <v>0.47439999999999999</v>
      </c>
      <c r="BP141" s="16">
        <v>-0.1895</v>
      </c>
      <c r="BQ141" s="17" t="e">
        <v>#DIV/0!</v>
      </c>
      <c r="BR141" s="16">
        <v>-1.1999999999999999E-3</v>
      </c>
      <c r="BS141" s="17" t="e">
        <v>#DIV/0!</v>
      </c>
      <c r="BT141" s="16">
        <v>-0.05</v>
      </c>
      <c r="BU141" s="17" t="e">
        <v>#DIV/0!</v>
      </c>
      <c r="BV141" s="16">
        <v>-4.1000000000000003E-3</v>
      </c>
      <c r="BW141" s="16">
        <v>-1.67E-2</v>
      </c>
      <c r="BX141" s="17" t="e">
        <v>#DIV/0!</v>
      </c>
      <c r="BY141" s="16">
        <v>1.78E-2</v>
      </c>
      <c r="BZ141" s="16">
        <v>0.25159999999999999</v>
      </c>
      <c r="CA141" s="17" t="e">
        <v>#DIV/0!</v>
      </c>
      <c r="CB141" s="17" t="e">
        <v>#DIV/0!</v>
      </c>
      <c r="CC141" s="16">
        <v>-0.10340000000000001</v>
      </c>
      <c r="CD141" s="17" t="e">
        <v>#DIV/0!</v>
      </c>
      <c r="CE141" s="16">
        <v>0.43369999999999997</v>
      </c>
      <c r="CF141" s="16">
        <v>0.31659999999999999</v>
      </c>
      <c r="CG141" s="16">
        <v>9.4399999999999998E-2</v>
      </c>
      <c r="CH141" s="16">
        <v>-1.67E-2</v>
      </c>
      <c r="CI141" s="17" t="e">
        <v>#DIV/0!</v>
      </c>
      <c r="CJ141" s="16">
        <v>1.03E-2</v>
      </c>
      <c r="CK141" s="17" t="e">
        <v>#DIV/0!</v>
      </c>
      <c r="CL141" s="16">
        <v>-2.2800000000000001E-2</v>
      </c>
      <c r="CM141" s="17" t="e">
        <v>#DIV/0!</v>
      </c>
      <c r="CN141" s="16">
        <v>0.17299999999999999</v>
      </c>
      <c r="CO141" s="16">
        <v>-2.5700000000000001E-2</v>
      </c>
      <c r="CP141" s="16">
        <v>-6.6400000000000001E-2</v>
      </c>
      <c r="CQ141" s="17" t="e">
        <v>#DIV/0!</v>
      </c>
      <c r="CR141" s="16">
        <v>6.8599999999999994E-2</v>
      </c>
      <c r="CS141" s="16">
        <v>-0.14499999999999999</v>
      </c>
      <c r="CT141" s="17" t="e">
        <v>#DIV/0!</v>
      </c>
      <c r="CU141" s="16">
        <v>-7.5399999999999995E-2</v>
      </c>
      <c r="CV141" s="17" t="e">
        <v>#DIV/0!</v>
      </c>
      <c r="CW141" s="17" t="e">
        <v>#DIV/0!</v>
      </c>
      <c r="CX141" s="17" t="e">
        <v>#DIV/0!</v>
      </c>
      <c r="CY141" s="16">
        <v>-3.5299999999999998E-2</v>
      </c>
      <c r="CZ141" s="16">
        <v>0.1169</v>
      </c>
      <c r="DA141" s="16">
        <v>-0.39660000000000001</v>
      </c>
      <c r="DB141" s="17" t="e">
        <v>#DIV/0!</v>
      </c>
      <c r="DC141" s="17" t="e">
        <v>#DIV/0!</v>
      </c>
      <c r="DD141" s="17" t="e">
        <v>#DIV/0!</v>
      </c>
      <c r="DE141" s="16">
        <v>9.9000000000000008E-3</v>
      </c>
      <c r="DF141" s="16">
        <v>8.6E-3</v>
      </c>
      <c r="DG141" s="17" t="e">
        <v>#DIV/0!</v>
      </c>
      <c r="DH141" s="17" t="e">
        <v>#DIV/0!</v>
      </c>
      <c r="DI141" s="16">
        <v>-4.6600000000000003E-2</v>
      </c>
      <c r="DJ141" s="16">
        <v>-3.56E-2</v>
      </c>
      <c r="DK141" s="17" t="e">
        <v>#DIV/0!</v>
      </c>
      <c r="DL141" s="16">
        <v>-4.87E-2</v>
      </c>
      <c r="DM141" s="17" t="e">
        <v>#DIV/0!</v>
      </c>
      <c r="DN141" s="16">
        <v>2.4199999999999999E-2</v>
      </c>
      <c r="DO141" s="16">
        <v>-1.2800000000000001E-2</v>
      </c>
      <c r="DP141" s="17" t="e">
        <v>#DIV/0!</v>
      </c>
      <c r="DQ141" s="17" t="e">
        <v>#DIV/0!</v>
      </c>
      <c r="DR141" s="17" t="e">
        <v>#DIV/0!</v>
      </c>
      <c r="DS141" s="16">
        <v>2.8999999999999998E-3</v>
      </c>
      <c r="DT141" s="16">
        <v>-0.1106</v>
      </c>
      <c r="DU141" s="16">
        <v>-8.3999999999999995E-3</v>
      </c>
      <c r="DV141" s="17" t="e">
        <v>#DIV/0!</v>
      </c>
      <c r="DW141" s="16">
        <v>1.6799999999999999E-2</v>
      </c>
      <c r="DX141" s="17" t="e">
        <v>#DIV/0!</v>
      </c>
      <c r="DY141" s="16">
        <v>-9.6199999999999994E-2</v>
      </c>
      <c r="DZ141" s="16">
        <v>-0.1308</v>
      </c>
      <c r="EA141" s="17" t="e">
        <v>#DIV/0!</v>
      </c>
      <c r="EB141" s="17" t="e">
        <v>#DIV/0!</v>
      </c>
      <c r="EC141" s="16">
        <v>4.6800000000000001E-2</v>
      </c>
      <c r="ED141" s="16">
        <v>6.5000000000000002E-2</v>
      </c>
      <c r="EE141" s="16">
        <v>5.6399999999999999E-2</v>
      </c>
      <c r="EF141" s="17" t="e">
        <v>#DIV/0!</v>
      </c>
      <c r="EG141" s="16">
        <v>0.1048</v>
      </c>
      <c r="EH141" s="16">
        <v>0.2316</v>
      </c>
      <c r="EI141" s="16">
        <v>0.35099999999999998</v>
      </c>
      <c r="EJ141" s="17" t="e">
        <v>#DIV/0!</v>
      </c>
      <c r="EK141" s="16">
        <v>5.11E-2</v>
      </c>
      <c r="EL141" s="16">
        <v>0.20319999999999999</v>
      </c>
      <c r="EM141" s="16">
        <v>-0.13819999999999999</v>
      </c>
      <c r="EN141" s="16">
        <v>5.33E-2</v>
      </c>
      <c r="EO141" s="16">
        <v>-6.1100000000000002E-2</v>
      </c>
      <c r="EP141" s="17" t="e">
        <v>#DIV/0!</v>
      </c>
      <c r="EQ141" s="16">
        <v>-1.67E-2</v>
      </c>
      <c r="ER141" s="17" t="e">
        <v>#DIV/0!</v>
      </c>
      <c r="ES141" s="16">
        <v>6.9999999999999999E-4</v>
      </c>
      <c r="ET141" s="17" t="e">
        <v>#DIV/0!</v>
      </c>
      <c r="EU141" s="16">
        <v>0.1128</v>
      </c>
      <c r="EV141" s="17" t="e">
        <v>#DIV/0!</v>
      </c>
      <c r="EW141" s="16">
        <v>-2.9399999999999999E-2</v>
      </c>
      <c r="EX141" s="16">
        <v>-1.67E-2</v>
      </c>
      <c r="EY141" s="17" t="e">
        <v>#DIV/0!</v>
      </c>
      <c r="EZ141" s="16">
        <v>5.3699999999999998E-2</v>
      </c>
      <c r="FA141" s="17" t="e">
        <v>#DIV/0!</v>
      </c>
      <c r="FB141" s="17" t="e">
        <v>#DIV/0!</v>
      </c>
      <c r="FC141" s="16">
        <v>-6.1999999999999998E-3</v>
      </c>
      <c r="FD141" s="16">
        <v>2.1499999999999998E-2</v>
      </c>
      <c r="FE141" s="17" t="e">
        <v>#DIV/0!</v>
      </c>
      <c r="FF141" s="16">
        <v>9.2999999999999992E-3</v>
      </c>
      <c r="FG141" s="16">
        <v>0.124</v>
      </c>
      <c r="FH141" s="16">
        <v>-4.6300000000000001E-2</v>
      </c>
      <c r="FI141" s="16">
        <v>4.1799999999999997E-2</v>
      </c>
      <c r="FJ141" s="16">
        <v>-0.1804</v>
      </c>
      <c r="FK141" s="17" t="e">
        <v>#DIV/0!</v>
      </c>
      <c r="FL141" s="16">
        <v>7.0999999999999994E-2</v>
      </c>
      <c r="FM141" s="16">
        <v>4.9399999999999999E-2</v>
      </c>
      <c r="FN141" s="17" t="e">
        <v>#DIV/0!</v>
      </c>
      <c r="FO141" s="17" t="e">
        <v>#DIV/0!</v>
      </c>
      <c r="FP141" s="16">
        <v>8.1299999999999997E-2</v>
      </c>
      <c r="FQ141" s="17" t="e">
        <v>#DIV/0!</v>
      </c>
      <c r="FR141" s="17" t="e">
        <v>#DIV/0!</v>
      </c>
      <c r="FS141" s="17" t="e">
        <v>#DIV/0!</v>
      </c>
      <c r="FT141" s="16">
        <v>2.69E-2</v>
      </c>
      <c r="FU141" s="17" t="e">
        <v>#DIV/0!</v>
      </c>
      <c r="FV141" s="17" t="e">
        <v>#DIV/0!</v>
      </c>
      <c r="FW141" s="16">
        <v>-6.4999999999999997E-3</v>
      </c>
      <c r="FX141" s="17" t="e">
        <v>#DIV/0!</v>
      </c>
      <c r="FY141" s="16">
        <v>4.7000000000000002E-3</v>
      </c>
      <c r="FZ141" s="17" t="e">
        <v>#DIV/0!</v>
      </c>
      <c r="GA141" s="16">
        <v>6.4699999999999994E-2</v>
      </c>
      <c r="GB141" s="16">
        <v>8.1699999999999995E-2</v>
      </c>
      <c r="GC141" s="17" t="e">
        <v>#DIV/0!</v>
      </c>
      <c r="GD141" s="16">
        <v>7.7899999999999997E-2</v>
      </c>
      <c r="GE141" s="17" t="e">
        <v>#DIV/0!</v>
      </c>
      <c r="GF141" s="17" t="e">
        <v>#DIV/0!</v>
      </c>
    </row>
    <row r="142" spans="1:188" ht="15.75" thickBot="1" x14ac:dyDescent="0.3">
      <c r="A142" s="3">
        <v>41518</v>
      </c>
      <c r="B142" s="17" t="e">
        <v>#DIV/0!</v>
      </c>
      <c r="C142" s="16">
        <v>2.5000000000000001E-3</v>
      </c>
      <c r="D142" s="17" t="e">
        <v>#DIV/0!</v>
      </c>
      <c r="E142" s="17" t="e">
        <v>#DIV/0!</v>
      </c>
      <c r="F142" s="16">
        <v>6.6500000000000004E-2</v>
      </c>
      <c r="G142" s="17" t="e">
        <v>#DIV/0!</v>
      </c>
      <c r="H142" s="17" t="e">
        <v>#DIV/0!</v>
      </c>
      <c r="I142" s="16">
        <v>6.7999999999999996E-3</v>
      </c>
      <c r="J142" s="16">
        <v>-1.72E-2</v>
      </c>
      <c r="K142" s="17" t="e">
        <v>#DIV/0!</v>
      </c>
      <c r="L142" s="16">
        <v>-8.48E-2</v>
      </c>
      <c r="M142" s="17" t="e">
        <v>#DIV/0!</v>
      </c>
      <c r="N142" s="17" t="e">
        <v>#DIV/0!</v>
      </c>
      <c r="O142" s="17" t="e">
        <v>#DIV/0!</v>
      </c>
      <c r="P142" s="16">
        <v>7.7100000000000002E-2</v>
      </c>
      <c r="Q142" s="16">
        <v>-0.45240000000000002</v>
      </c>
      <c r="R142" s="16">
        <v>1.52E-2</v>
      </c>
      <c r="S142" s="16">
        <v>-4.1599999999999998E-2</v>
      </c>
      <c r="T142" s="16">
        <v>-2.9600000000000001E-2</v>
      </c>
      <c r="U142" s="16">
        <v>-3.8600000000000002E-2</v>
      </c>
      <c r="V142" s="16">
        <v>-4.5199999999999997E-2</v>
      </c>
      <c r="W142" s="17" t="e">
        <v>#DIV/0!</v>
      </c>
      <c r="X142" s="16">
        <v>-5.3E-3</v>
      </c>
      <c r="Y142" s="17" t="e">
        <v>#DIV/0!</v>
      </c>
      <c r="Z142" s="17" t="e">
        <v>#DIV/0!</v>
      </c>
      <c r="AA142" s="16">
        <v>-1.72E-2</v>
      </c>
      <c r="AB142" s="17" t="e">
        <v>#DIV/0!</v>
      </c>
      <c r="AC142" s="16">
        <v>8.8400000000000006E-2</v>
      </c>
      <c r="AD142" s="16">
        <v>-2.9100000000000001E-2</v>
      </c>
      <c r="AE142" s="17" t="e">
        <v>#DIV/0!</v>
      </c>
      <c r="AF142" s="17" t="e">
        <v>#DIV/0!</v>
      </c>
      <c r="AG142" s="17" t="e">
        <v>#DIV/0!</v>
      </c>
      <c r="AH142" s="16">
        <v>-0.25990000000000002</v>
      </c>
      <c r="AI142" s="16">
        <v>7.6E-3</v>
      </c>
      <c r="AJ142" s="16">
        <v>-3.44E-2</v>
      </c>
      <c r="AK142" s="17" t="e">
        <v>#DIV/0!</v>
      </c>
      <c r="AL142" s="16">
        <v>-2.9000000000000001E-2</v>
      </c>
      <c r="AM142" s="16">
        <v>2.64E-2</v>
      </c>
      <c r="AN142" s="17" t="e">
        <v>#DIV/0!</v>
      </c>
      <c r="AO142" s="17" t="e">
        <v>#DIV/0!</v>
      </c>
      <c r="AP142" s="16">
        <v>-9.2299999999999993E-2</v>
      </c>
      <c r="AQ142" s="16">
        <v>3.8399999999999997E-2</v>
      </c>
      <c r="AR142" s="17" t="e">
        <v>#DIV/0!</v>
      </c>
      <c r="AS142" s="16">
        <v>-7.7999999999999996E-3</v>
      </c>
      <c r="AT142" s="17" t="e">
        <v>#DIV/0!</v>
      </c>
      <c r="AU142" s="17" t="e">
        <v>#DIV/0!</v>
      </c>
      <c r="AV142" s="16">
        <v>-0.18859999999999999</v>
      </c>
      <c r="AW142" s="17" t="e">
        <v>#DIV/0!</v>
      </c>
      <c r="AX142" s="16">
        <v>-4.53E-2</v>
      </c>
      <c r="AY142" s="16">
        <v>1.84E-2</v>
      </c>
      <c r="AZ142" s="17" t="e">
        <v>#DIV/0!</v>
      </c>
      <c r="BA142" s="17" t="e">
        <v>#DIV/0!</v>
      </c>
      <c r="BB142" s="16">
        <v>-6.1699999999999998E-2</v>
      </c>
      <c r="BC142" s="16">
        <v>-0.26</v>
      </c>
      <c r="BD142" s="17" t="e">
        <v>#DIV/0!</v>
      </c>
      <c r="BE142" s="17" t="e">
        <v>#DIV/0!</v>
      </c>
      <c r="BF142" s="17" t="e">
        <v>#DIV/0!</v>
      </c>
      <c r="BG142" s="17" t="e">
        <v>#DIV/0!</v>
      </c>
      <c r="BH142" s="16">
        <v>-1.95E-2</v>
      </c>
      <c r="BI142" s="16">
        <v>6.2799999999999995E-2</v>
      </c>
      <c r="BJ142" s="17" t="e">
        <v>#DIV/0!</v>
      </c>
      <c r="BK142" s="16">
        <v>4.0099999999999997E-2</v>
      </c>
      <c r="BL142" s="17" t="e">
        <v>#DIV/0!</v>
      </c>
      <c r="BM142" s="17" t="e">
        <v>#DIV/0!</v>
      </c>
      <c r="BN142" s="16">
        <v>1.2659</v>
      </c>
      <c r="BO142" s="16">
        <v>-0.13700000000000001</v>
      </c>
      <c r="BP142" s="16">
        <v>-0.13109999999999999</v>
      </c>
      <c r="BQ142" s="17" t="e">
        <v>#DIV/0!</v>
      </c>
      <c r="BR142" s="16">
        <v>-5.1400000000000001E-2</v>
      </c>
      <c r="BS142" s="17" t="e">
        <v>#DIV/0!</v>
      </c>
      <c r="BT142" s="16">
        <v>2.8799999999999999E-2</v>
      </c>
      <c r="BU142" s="17" t="e">
        <v>#DIV/0!</v>
      </c>
      <c r="BV142" s="16">
        <v>-7.3099999999999998E-2</v>
      </c>
      <c r="BW142" s="16">
        <v>-7.1999999999999998E-3</v>
      </c>
      <c r="BX142" s="17" t="e">
        <v>#DIV/0!</v>
      </c>
      <c r="BY142" s="16">
        <v>-6.7199999999999996E-2</v>
      </c>
      <c r="BZ142" s="16">
        <v>5.5899999999999998E-2</v>
      </c>
      <c r="CA142" s="17" t="e">
        <v>#DIV/0!</v>
      </c>
      <c r="CB142" s="17" t="e">
        <v>#DIV/0!</v>
      </c>
      <c r="CC142" s="16">
        <v>5.9999999999999995E-4</v>
      </c>
      <c r="CD142" s="17" t="e">
        <v>#DIV/0!</v>
      </c>
      <c r="CE142" s="16">
        <v>6.3500000000000001E-2</v>
      </c>
      <c r="CF142" s="16">
        <v>0.17169999999999999</v>
      </c>
      <c r="CG142" s="16">
        <v>0.17280000000000001</v>
      </c>
      <c r="CH142" s="16">
        <v>0.25069999999999998</v>
      </c>
      <c r="CI142" s="17" t="e">
        <v>#DIV/0!</v>
      </c>
      <c r="CJ142" s="16">
        <v>-2.7699999999999999E-2</v>
      </c>
      <c r="CK142" s="17" t="e">
        <v>#DIV/0!</v>
      </c>
      <c r="CL142" s="16">
        <v>-3.5900000000000001E-2</v>
      </c>
      <c r="CM142" s="17" t="e">
        <v>#DIV/0!</v>
      </c>
      <c r="CN142" s="16">
        <v>-0.1129</v>
      </c>
      <c r="CO142" s="16">
        <v>3.7400000000000003E-2</v>
      </c>
      <c r="CP142" s="16">
        <v>-4.4900000000000002E-2</v>
      </c>
      <c r="CQ142" s="17" t="e">
        <v>#DIV/0!</v>
      </c>
      <c r="CR142" s="16">
        <v>-8.7400000000000005E-2</v>
      </c>
      <c r="CS142" s="16">
        <v>0.15029999999999999</v>
      </c>
      <c r="CT142" s="17" t="e">
        <v>#DIV/0!</v>
      </c>
      <c r="CU142" s="16">
        <v>-2.06E-2</v>
      </c>
      <c r="CV142" s="17" t="e">
        <v>#DIV/0!</v>
      </c>
      <c r="CW142" s="17" t="e">
        <v>#DIV/0!</v>
      </c>
      <c r="CX142" s="17" t="e">
        <v>#DIV/0!</v>
      </c>
      <c r="CY142" s="16">
        <v>-0.1082</v>
      </c>
      <c r="CZ142" s="16">
        <v>6.0199999999999997E-2</v>
      </c>
      <c r="DA142" s="16">
        <v>-0.26950000000000002</v>
      </c>
      <c r="DB142" s="17" t="e">
        <v>#DIV/0!</v>
      </c>
      <c r="DC142" s="17" t="e">
        <v>#DIV/0!</v>
      </c>
      <c r="DD142" s="17" t="e">
        <v>#DIV/0!</v>
      </c>
      <c r="DE142" s="16">
        <v>0.15379999999999999</v>
      </c>
      <c r="DF142" s="16">
        <v>-2.3199999999999998E-2</v>
      </c>
      <c r="DG142" s="17" t="e">
        <v>#DIV/0!</v>
      </c>
      <c r="DH142" s="17" t="e">
        <v>#DIV/0!</v>
      </c>
      <c r="DI142" s="16">
        <v>-0.15579999999999999</v>
      </c>
      <c r="DJ142" s="16">
        <v>-0.65180000000000005</v>
      </c>
      <c r="DK142" s="17" t="e">
        <v>#DIV/0!</v>
      </c>
      <c r="DL142" s="16">
        <v>-6.6799999999999998E-2</v>
      </c>
      <c r="DM142" s="17" t="e">
        <v>#DIV/0!</v>
      </c>
      <c r="DN142" s="16">
        <v>0.32919999999999999</v>
      </c>
      <c r="DO142" s="16">
        <v>0.38590000000000002</v>
      </c>
      <c r="DP142" s="17" t="e">
        <v>#DIV/0!</v>
      </c>
      <c r="DQ142" s="17" t="e">
        <v>#DIV/0!</v>
      </c>
      <c r="DR142" s="17" t="e">
        <v>#DIV/0!</v>
      </c>
      <c r="DS142" s="16">
        <v>-2.63E-2</v>
      </c>
      <c r="DT142" s="16">
        <v>-4.5400000000000003E-2</v>
      </c>
      <c r="DU142" s="16">
        <v>0.2094</v>
      </c>
      <c r="DV142" s="17" t="e">
        <v>#DIV/0!</v>
      </c>
      <c r="DW142" s="16">
        <v>-9.3700000000000006E-2</v>
      </c>
      <c r="DX142" s="17" t="e">
        <v>#DIV/0!</v>
      </c>
      <c r="DY142" s="16">
        <v>4.8599999999999997E-2</v>
      </c>
      <c r="DZ142" s="16">
        <v>-3.0800000000000001E-2</v>
      </c>
      <c r="EA142" s="17" t="e">
        <v>#DIV/0!</v>
      </c>
      <c r="EB142" s="17" t="e">
        <v>#DIV/0!</v>
      </c>
      <c r="EC142" s="16">
        <v>-2.1600000000000001E-2</v>
      </c>
      <c r="ED142" s="16">
        <v>-5.6300000000000003E-2</v>
      </c>
      <c r="EE142" s="16">
        <v>-0.1211</v>
      </c>
      <c r="EF142" s="17" t="e">
        <v>#DIV/0!</v>
      </c>
      <c r="EG142" s="16">
        <v>-0.10050000000000001</v>
      </c>
      <c r="EH142" s="16">
        <v>1.5100000000000001E-2</v>
      </c>
      <c r="EI142" s="16">
        <v>4.8399999999999999E-2</v>
      </c>
      <c r="EJ142" s="17" t="e">
        <v>#DIV/0!</v>
      </c>
      <c r="EK142" s="16">
        <v>-4.2599999999999999E-2</v>
      </c>
      <c r="EL142" s="16">
        <v>-7.3000000000000001E-3</v>
      </c>
      <c r="EM142" s="16">
        <v>5.0000000000000001E-3</v>
      </c>
      <c r="EN142" s="16">
        <v>1.0800000000000001E-2</v>
      </c>
      <c r="EO142" s="16">
        <v>4.6100000000000002E-2</v>
      </c>
      <c r="EP142" s="17" t="e">
        <v>#DIV/0!</v>
      </c>
      <c r="EQ142" s="16">
        <v>-1.4E-2</v>
      </c>
      <c r="ER142" s="17" t="e">
        <v>#DIV/0!</v>
      </c>
      <c r="ES142" s="16">
        <v>-0.21240000000000001</v>
      </c>
      <c r="ET142" s="17" t="e">
        <v>#DIV/0!</v>
      </c>
      <c r="EU142" s="16">
        <v>-1.09E-2</v>
      </c>
      <c r="EV142" s="17" t="e">
        <v>#DIV/0!</v>
      </c>
      <c r="EW142" s="16">
        <v>-2.6200000000000001E-2</v>
      </c>
      <c r="EX142" s="16">
        <v>-0.1658</v>
      </c>
      <c r="EY142" s="17" t="e">
        <v>#DIV/0!</v>
      </c>
      <c r="EZ142" s="16">
        <v>-0.1017</v>
      </c>
      <c r="FA142" s="17" t="e">
        <v>#DIV/0!</v>
      </c>
      <c r="FB142" s="17" t="e">
        <v>#DIV/0!</v>
      </c>
      <c r="FC142" s="16">
        <v>5.0500000000000003E-2</v>
      </c>
      <c r="FD142" s="16">
        <v>-2.4199999999999999E-2</v>
      </c>
      <c r="FE142" s="17" t="e">
        <v>#DIV/0!</v>
      </c>
      <c r="FF142" s="16">
        <v>8.2000000000000007E-3</v>
      </c>
      <c r="FG142" s="16">
        <v>1.52E-2</v>
      </c>
      <c r="FH142" s="16">
        <v>-2.2599999999999999E-2</v>
      </c>
      <c r="FI142" s="16">
        <v>0.1023</v>
      </c>
      <c r="FJ142" s="16">
        <v>-0.1585</v>
      </c>
      <c r="FK142" s="17" t="e">
        <v>#DIV/0!</v>
      </c>
      <c r="FL142" s="16">
        <v>-3.09E-2</v>
      </c>
      <c r="FM142" s="16">
        <v>-3.5200000000000002E-2</v>
      </c>
      <c r="FN142" s="17" t="e">
        <v>#DIV/0!</v>
      </c>
      <c r="FO142" s="17" t="e">
        <v>#DIV/0!</v>
      </c>
      <c r="FP142" s="16">
        <v>-3.0800000000000001E-2</v>
      </c>
      <c r="FQ142" s="17" t="e">
        <v>#DIV/0!</v>
      </c>
      <c r="FR142" s="17" t="e">
        <v>#DIV/0!</v>
      </c>
      <c r="FS142" s="17" t="e">
        <v>#DIV/0!</v>
      </c>
      <c r="FT142" s="16">
        <v>-6.1199999999999997E-2</v>
      </c>
      <c r="FU142" s="17" t="e">
        <v>#DIV/0!</v>
      </c>
      <c r="FV142" s="17" t="e">
        <v>#DIV/0!</v>
      </c>
      <c r="FW142" s="16">
        <v>3.0000000000000001E-3</v>
      </c>
      <c r="FX142" s="17" t="e">
        <v>#DIV/0!</v>
      </c>
      <c r="FY142" s="16">
        <v>0.1027</v>
      </c>
      <c r="FZ142" s="17" t="e">
        <v>#DIV/0!</v>
      </c>
      <c r="GA142" s="16">
        <v>5.5100000000000003E-2</v>
      </c>
      <c r="GB142" s="16">
        <v>4.5499999999999999E-2</v>
      </c>
      <c r="GC142" s="17" t="e">
        <v>#DIV/0!</v>
      </c>
      <c r="GD142" s="16">
        <v>-8.8499999999999995E-2</v>
      </c>
      <c r="GE142" s="17" t="e">
        <v>#DIV/0!</v>
      </c>
      <c r="GF142" s="17" t="e">
        <v>#DIV/0!</v>
      </c>
    </row>
    <row r="143" spans="1:188" ht="15.75" thickBot="1" x14ac:dyDescent="0.3">
      <c r="A143" s="3">
        <v>41548</v>
      </c>
      <c r="B143" s="17" t="e">
        <v>#DIV/0!</v>
      </c>
      <c r="C143" s="16">
        <v>8.1600000000000006E-2</v>
      </c>
      <c r="D143" s="17" t="e">
        <v>#DIV/0!</v>
      </c>
      <c r="E143" s="17" t="e">
        <v>#DIV/0!</v>
      </c>
      <c r="F143" s="16">
        <v>2.3199999999999998E-2</v>
      </c>
      <c r="G143" s="17" t="e">
        <v>#DIV/0!</v>
      </c>
      <c r="H143" s="17" t="e">
        <v>#DIV/0!</v>
      </c>
      <c r="I143" s="16">
        <v>-0.1018</v>
      </c>
      <c r="J143" s="16">
        <v>-3.0499999999999999E-2</v>
      </c>
      <c r="K143" s="17" t="e">
        <v>#DIV/0!</v>
      </c>
      <c r="L143" s="16">
        <v>7.4000000000000003E-3</v>
      </c>
      <c r="M143" s="17" t="e">
        <v>#DIV/0!</v>
      </c>
      <c r="N143" s="17" t="e">
        <v>#DIV/0!</v>
      </c>
      <c r="O143" s="17" t="e">
        <v>#DIV/0!</v>
      </c>
      <c r="P143" s="16">
        <v>0.10349999999999999</v>
      </c>
      <c r="Q143" s="16">
        <v>0.24740000000000001</v>
      </c>
      <c r="R143" s="16">
        <v>0.12790000000000001</v>
      </c>
      <c r="S143" s="16">
        <v>-5.0000000000000001E-4</v>
      </c>
      <c r="T143" s="16">
        <v>-4.7000000000000002E-3</v>
      </c>
      <c r="U143" s="16">
        <v>1.9300000000000001E-2</v>
      </c>
      <c r="V143" s="16">
        <v>1.9800000000000002E-2</v>
      </c>
      <c r="W143" s="17" t="e">
        <v>#DIV/0!</v>
      </c>
      <c r="X143" s="16">
        <v>3.3999999999999998E-3</v>
      </c>
      <c r="Y143" s="17" t="e">
        <v>#DIV/0!</v>
      </c>
      <c r="Z143" s="17" t="e">
        <v>#DIV/0!</v>
      </c>
      <c r="AA143" s="16">
        <v>5.7000000000000002E-2</v>
      </c>
      <c r="AB143" s="17" t="e">
        <v>#DIV/0!</v>
      </c>
      <c r="AC143" s="16">
        <v>2.7300000000000001E-2</v>
      </c>
      <c r="AD143" s="16">
        <v>0.2064</v>
      </c>
      <c r="AE143" s="17" t="e">
        <v>#DIV/0!</v>
      </c>
      <c r="AF143" s="17" t="e">
        <v>#DIV/0!</v>
      </c>
      <c r="AG143" s="17" t="e">
        <v>#DIV/0!</v>
      </c>
      <c r="AH143" s="16">
        <v>5.5399999999999998E-2</v>
      </c>
      <c r="AI143" s="16">
        <v>-2.76E-2</v>
      </c>
      <c r="AJ143" s="16">
        <v>-0.2147</v>
      </c>
      <c r="AK143" s="17" t="e">
        <v>#DIV/0!</v>
      </c>
      <c r="AL143" s="16">
        <v>2.6499999999999999E-2</v>
      </c>
      <c r="AM143" s="16">
        <v>-6.7799999999999999E-2</v>
      </c>
      <c r="AN143" s="17" t="e">
        <v>#DIV/0!</v>
      </c>
      <c r="AO143" s="17" t="e">
        <v>#DIV/0!</v>
      </c>
      <c r="AP143" s="16">
        <v>0.1053</v>
      </c>
      <c r="AQ143" s="16">
        <v>-6.9800000000000001E-2</v>
      </c>
      <c r="AR143" s="17" t="e">
        <v>#DIV/0!</v>
      </c>
      <c r="AS143" s="16">
        <v>-5.4600000000000003E-2</v>
      </c>
      <c r="AT143" s="17" t="e">
        <v>#DIV/0!</v>
      </c>
      <c r="AU143" s="17" t="e">
        <v>#DIV/0!</v>
      </c>
      <c r="AV143" s="16">
        <v>8.6199999999999999E-2</v>
      </c>
      <c r="AW143" s="17" t="e">
        <v>#DIV/0!</v>
      </c>
      <c r="AX143" s="16">
        <v>-5.7000000000000002E-2</v>
      </c>
      <c r="AY143" s="16">
        <v>-3.0000000000000001E-3</v>
      </c>
      <c r="AZ143" s="17" t="e">
        <v>#DIV/0!</v>
      </c>
      <c r="BA143" s="17" t="e">
        <v>#DIV/0!</v>
      </c>
      <c r="BB143" s="16">
        <v>2.9999999999999997E-4</v>
      </c>
      <c r="BC143" s="16">
        <v>1.1999999999999999E-3</v>
      </c>
      <c r="BD143" s="17" t="e">
        <v>#DIV/0!</v>
      </c>
      <c r="BE143" s="17" t="e">
        <v>#DIV/0!</v>
      </c>
      <c r="BF143" s="17" t="e">
        <v>#DIV/0!</v>
      </c>
      <c r="BG143" s="17" t="e">
        <v>#DIV/0!</v>
      </c>
      <c r="BH143" s="16">
        <v>-7.5999999999999998E-2</v>
      </c>
      <c r="BI143" s="16">
        <v>0.86799999999999999</v>
      </c>
      <c r="BJ143" s="17" t="e">
        <v>#DIV/0!</v>
      </c>
      <c r="BK143" s="16">
        <v>-1.4200000000000001E-2</v>
      </c>
      <c r="BL143" s="17" t="e">
        <v>#DIV/0!</v>
      </c>
      <c r="BM143" s="17" t="e">
        <v>#DIV/0!</v>
      </c>
      <c r="BN143" s="16">
        <v>0.1963</v>
      </c>
      <c r="BO143" s="16">
        <v>6.4399999999999999E-2</v>
      </c>
      <c r="BP143" s="16">
        <v>-1.01E-2</v>
      </c>
      <c r="BQ143" s="17" t="e">
        <v>#DIV/0!</v>
      </c>
      <c r="BR143" s="16">
        <v>1.83E-2</v>
      </c>
      <c r="BS143" s="17" t="e">
        <v>#DIV/0!</v>
      </c>
      <c r="BT143" s="16">
        <v>-6.1999999999999998E-3</v>
      </c>
      <c r="BU143" s="17" t="e">
        <v>#DIV/0!</v>
      </c>
      <c r="BV143" s="16">
        <v>5.5199999999999999E-2</v>
      </c>
      <c r="BW143" s="16">
        <v>-1.72E-2</v>
      </c>
      <c r="BX143" s="17" t="e">
        <v>#DIV/0!</v>
      </c>
      <c r="BY143" s="16">
        <v>0.17580000000000001</v>
      </c>
      <c r="BZ143" s="16">
        <v>-9.6699999999999994E-2</v>
      </c>
      <c r="CA143" s="17" t="e">
        <v>#DIV/0!</v>
      </c>
      <c r="CB143" s="17" t="e">
        <v>#DIV/0!</v>
      </c>
      <c r="CC143" s="16">
        <v>-4.0500000000000001E-2</v>
      </c>
      <c r="CD143" s="17" t="e">
        <v>#DIV/0!</v>
      </c>
      <c r="CE143" s="16">
        <v>0.17280000000000001</v>
      </c>
      <c r="CF143" s="16">
        <v>-8.2600000000000007E-2</v>
      </c>
      <c r="CG143" s="16">
        <v>0.1173</v>
      </c>
      <c r="CH143" s="16">
        <v>0.19020000000000001</v>
      </c>
      <c r="CI143" s="17" t="e">
        <v>#DIV/0!</v>
      </c>
      <c r="CJ143" s="16">
        <v>9.4000000000000004E-3</v>
      </c>
      <c r="CK143" s="17" t="e">
        <v>#DIV/0!</v>
      </c>
      <c r="CL143" s="16">
        <v>-2.3400000000000001E-2</v>
      </c>
      <c r="CM143" s="17" t="e">
        <v>#DIV/0!</v>
      </c>
      <c r="CN143" s="16">
        <v>2.4500000000000001E-2</v>
      </c>
      <c r="CO143" s="16">
        <v>-4.3E-3</v>
      </c>
      <c r="CP143" s="16">
        <v>5.5599999999999997E-2</v>
      </c>
      <c r="CQ143" s="17" t="e">
        <v>#DIV/0!</v>
      </c>
      <c r="CR143" s="16">
        <v>2.2599999999999999E-2</v>
      </c>
      <c r="CS143" s="16">
        <v>-2.1499999999999998E-2</v>
      </c>
      <c r="CT143" s="17" t="e">
        <v>#DIV/0!</v>
      </c>
      <c r="CU143" s="16">
        <v>8.0100000000000005E-2</v>
      </c>
      <c r="CV143" s="17" t="e">
        <v>#DIV/0!</v>
      </c>
      <c r="CW143" s="17" t="e">
        <v>#DIV/0!</v>
      </c>
      <c r="CX143" s="17" t="e">
        <v>#DIV/0!</v>
      </c>
      <c r="CY143" s="16">
        <v>-9.2299999999999993E-2</v>
      </c>
      <c r="CZ143" s="16">
        <v>4.2200000000000001E-2</v>
      </c>
      <c r="DA143" s="16">
        <v>0.2117</v>
      </c>
      <c r="DB143" s="17" t="e">
        <v>#DIV/0!</v>
      </c>
      <c r="DC143" s="17" t="e">
        <v>#DIV/0!</v>
      </c>
      <c r="DD143" s="17" t="e">
        <v>#DIV/0!</v>
      </c>
      <c r="DE143" s="16">
        <v>1.38E-2</v>
      </c>
      <c r="DF143" s="16">
        <v>-1.84E-2</v>
      </c>
      <c r="DG143" s="17" t="e">
        <v>#DIV/0!</v>
      </c>
      <c r="DH143" s="17" t="e">
        <v>#DIV/0!</v>
      </c>
      <c r="DI143" s="16">
        <v>-4.2799999999999998E-2</v>
      </c>
      <c r="DJ143" s="16">
        <v>-0.31540000000000001</v>
      </c>
      <c r="DK143" s="17" t="e">
        <v>#DIV/0!</v>
      </c>
      <c r="DL143" s="16">
        <v>2.41E-2</v>
      </c>
      <c r="DM143" s="17" t="e">
        <v>#DIV/0!</v>
      </c>
      <c r="DN143" s="16">
        <v>8.6199999999999999E-2</v>
      </c>
      <c r="DO143" s="16">
        <v>6.8400000000000002E-2</v>
      </c>
      <c r="DP143" s="17" t="e">
        <v>#DIV/0!</v>
      </c>
      <c r="DQ143" s="17" t="e">
        <v>#DIV/0!</v>
      </c>
      <c r="DR143" s="17" t="e">
        <v>#DIV/0!</v>
      </c>
      <c r="DS143" s="16">
        <v>-7.0000000000000001E-3</v>
      </c>
      <c r="DT143" s="16">
        <v>-2.7099999999999999E-2</v>
      </c>
      <c r="DU143" s="16">
        <v>9.7699999999999995E-2</v>
      </c>
      <c r="DV143" s="17" t="e">
        <v>#DIV/0!</v>
      </c>
      <c r="DW143" s="16">
        <v>-3.6600000000000001E-2</v>
      </c>
      <c r="DX143" s="17" t="e">
        <v>#DIV/0!</v>
      </c>
      <c r="DY143" s="16">
        <v>-0.15110000000000001</v>
      </c>
      <c r="DZ143" s="16">
        <v>-8.0199999999999994E-2</v>
      </c>
      <c r="EA143" s="17" t="e">
        <v>#DIV/0!</v>
      </c>
      <c r="EB143" s="17" t="e">
        <v>#DIV/0!</v>
      </c>
      <c r="EC143" s="16">
        <v>-7.8299999999999995E-2</v>
      </c>
      <c r="ED143" s="16">
        <v>1.26E-2</v>
      </c>
      <c r="EE143" s="16">
        <v>6.2799999999999995E-2</v>
      </c>
      <c r="EF143" s="17" t="e">
        <v>#DIV/0!</v>
      </c>
      <c r="EG143" s="16">
        <v>-0.1288</v>
      </c>
      <c r="EH143" s="16">
        <v>-4.8399999999999999E-2</v>
      </c>
      <c r="EI143" s="16">
        <v>-1.8E-3</v>
      </c>
      <c r="EJ143" s="17" t="e">
        <v>#DIV/0!</v>
      </c>
      <c r="EK143" s="16">
        <v>-9.2700000000000005E-2</v>
      </c>
      <c r="EL143" s="16">
        <v>-5.8299999999999998E-2</v>
      </c>
      <c r="EM143" s="16">
        <v>7.46E-2</v>
      </c>
      <c r="EN143" s="16">
        <v>-3.5400000000000001E-2</v>
      </c>
      <c r="EO143" s="16">
        <v>8.9899999999999994E-2</v>
      </c>
      <c r="EP143" s="17" t="e">
        <v>#DIV/0!</v>
      </c>
      <c r="EQ143" s="16">
        <v>0.81140000000000001</v>
      </c>
      <c r="ER143" s="17" t="e">
        <v>#DIV/0!</v>
      </c>
      <c r="ES143" s="16">
        <v>-1.2999999999999999E-2</v>
      </c>
      <c r="ET143" s="17" t="e">
        <v>#DIV/0!</v>
      </c>
      <c r="EU143" s="16">
        <v>1.47E-2</v>
      </c>
      <c r="EV143" s="17" t="e">
        <v>#DIV/0!</v>
      </c>
      <c r="EW143" s="16">
        <v>0.15160000000000001</v>
      </c>
      <c r="EX143" s="16">
        <v>-2.6700000000000002E-2</v>
      </c>
      <c r="EY143" s="17" t="e">
        <v>#DIV/0!</v>
      </c>
      <c r="EZ143" s="16">
        <v>-9.4100000000000003E-2</v>
      </c>
      <c r="FA143" s="17" t="e">
        <v>#DIV/0!</v>
      </c>
      <c r="FB143" s="17" t="e">
        <v>#DIV/0!</v>
      </c>
      <c r="FC143" s="16">
        <v>8.5199999999999998E-2</v>
      </c>
      <c r="FD143" s="16">
        <v>-6.93E-2</v>
      </c>
      <c r="FE143" s="17" t="e">
        <v>#DIV/0!</v>
      </c>
      <c r="FF143" s="16">
        <v>9.2299999999999993E-2</v>
      </c>
      <c r="FG143" s="16">
        <v>-6.6400000000000001E-2</v>
      </c>
      <c r="FH143" s="16">
        <v>-6.4000000000000003E-3</v>
      </c>
      <c r="FI143" s="16">
        <v>-1.4800000000000001E-2</v>
      </c>
      <c r="FJ143" s="16">
        <v>1.0335000000000001</v>
      </c>
      <c r="FK143" s="17" t="e">
        <v>#DIV/0!</v>
      </c>
      <c r="FL143" s="16">
        <v>3.9100000000000003E-2</v>
      </c>
      <c r="FM143" s="16">
        <v>-5.7700000000000001E-2</v>
      </c>
      <c r="FN143" s="17" t="e">
        <v>#DIV/0!</v>
      </c>
      <c r="FO143" s="17" t="e">
        <v>#DIV/0!</v>
      </c>
      <c r="FP143" s="16">
        <v>1.9E-2</v>
      </c>
      <c r="FQ143" s="17" t="e">
        <v>#DIV/0!</v>
      </c>
      <c r="FR143" s="17" t="e">
        <v>#DIV/0!</v>
      </c>
      <c r="FS143" s="17" t="e">
        <v>#DIV/0!</v>
      </c>
      <c r="FT143" s="16">
        <v>7.0000000000000001E-3</v>
      </c>
      <c r="FU143" s="17" t="e">
        <v>#DIV/0!</v>
      </c>
      <c r="FV143" s="17" t="e">
        <v>#DIV/0!</v>
      </c>
      <c r="FW143" s="16">
        <v>-2.7099999999999999E-2</v>
      </c>
      <c r="FX143" s="17" t="e">
        <v>#DIV/0!</v>
      </c>
      <c r="FY143" s="16">
        <v>6.2E-2</v>
      </c>
      <c r="FZ143" s="17" t="e">
        <v>#DIV/0!</v>
      </c>
      <c r="GA143" s="16">
        <v>5.5800000000000002E-2</v>
      </c>
      <c r="GB143" s="16">
        <v>5.0200000000000002E-2</v>
      </c>
      <c r="GC143" s="17" t="e">
        <v>#DIV/0!</v>
      </c>
      <c r="GD143" s="16">
        <v>-2.7799999999999998E-2</v>
      </c>
      <c r="GE143" s="17" t="e">
        <v>#DIV/0!</v>
      </c>
      <c r="GF143" s="17" t="e">
        <v>#DIV/0!</v>
      </c>
    </row>
    <row r="144" spans="1:188" ht="15.75" thickBot="1" x14ac:dyDescent="0.3">
      <c r="A144" s="3">
        <v>41579</v>
      </c>
      <c r="B144" s="17" t="e">
        <v>#DIV/0!</v>
      </c>
      <c r="C144" s="16">
        <v>1.38E-2</v>
      </c>
      <c r="D144" s="17" t="e">
        <v>#DIV/0!</v>
      </c>
      <c r="E144" s="17" t="e">
        <v>#DIV/0!</v>
      </c>
      <c r="F144" s="16">
        <v>-4.87E-2</v>
      </c>
      <c r="G144" s="17" t="e">
        <v>#DIV/0!</v>
      </c>
      <c r="H144" s="17" t="e">
        <v>#DIV/0!</v>
      </c>
      <c r="I144" s="16">
        <v>-3.7699999999999997E-2</v>
      </c>
      <c r="J144" s="16">
        <v>7.4000000000000003E-3</v>
      </c>
      <c r="K144" s="17" t="e">
        <v>#DIV/0!</v>
      </c>
      <c r="L144" s="16">
        <v>6.4999999999999997E-3</v>
      </c>
      <c r="M144" s="17" t="e">
        <v>#DIV/0!</v>
      </c>
      <c r="N144" s="17" t="e">
        <v>#DIV/0!</v>
      </c>
      <c r="O144" s="17" t="e">
        <v>#DIV/0!</v>
      </c>
      <c r="P144" s="16">
        <v>-2.46E-2</v>
      </c>
      <c r="Q144" s="16">
        <v>4.4600000000000001E-2</v>
      </c>
      <c r="R144" s="16">
        <v>-6.6600000000000006E-2</v>
      </c>
      <c r="S144" s="16">
        <v>0.22570000000000001</v>
      </c>
      <c r="T144" s="16">
        <v>-1.0500000000000001E-2</v>
      </c>
      <c r="U144" s="16">
        <v>0.1169</v>
      </c>
      <c r="V144" s="16">
        <v>-8.9999999999999993E-3</v>
      </c>
      <c r="W144" s="17" t="e">
        <v>#DIV/0!</v>
      </c>
      <c r="X144" s="16">
        <v>2.92E-2</v>
      </c>
      <c r="Y144" s="17" t="e">
        <v>#DIV/0!</v>
      </c>
      <c r="Z144" s="17" t="e">
        <v>#DIV/0!</v>
      </c>
      <c r="AA144" s="16">
        <v>0.1903</v>
      </c>
      <c r="AB144" s="17" t="e">
        <v>#DIV/0!</v>
      </c>
      <c r="AC144" s="16">
        <v>7.4999999999999997E-3</v>
      </c>
      <c r="AD144" s="16">
        <v>-3.85E-2</v>
      </c>
      <c r="AE144" s="17" t="e">
        <v>#DIV/0!</v>
      </c>
      <c r="AF144" s="17" t="e">
        <v>#DIV/0!</v>
      </c>
      <c r="AG144" s="17" t="e">
        <v>#DIV/0!</v>
      </c>
      <c r="AH144" s="16">
        <v>-0.75580000000000003</v>
      </c>
      <c r="AI144" s="16">
        <v>-6.2399999999999997E-2</v>
      </c>
      <c r="AJ144" s="16">
        <v>-0.19220000000000001</v>
      </c>
      <c r="AK144" s="17" t="e">
        <v>#DIV/0!</v>
      </c>
      <c r="AL144" s="16">
        <v>-2.8299999999999999E-2</v>
      </c>
      <c r="AM144" s="16">
        <v>3.6400000000000002E-2</v>
      </c>
      <c r="AN144" s="17" t="e">
        <v>#DIV/0!</v>
      </c>
      <c r="AO144" s="17" t="e">
        <v>#DIV/0!</v>
      </c>
      <c r="AP144" s="16">
        <v>-8.3000000000000001E-3</v>
      </c>
      <c r="AQ144" s="16">
        <v>-1.6899999999999998E-2</v>
      </c>
      <c r="AR144" s="17" t="e">
        <v>#DIV/0!</v>
      </c>
      <c r="AS144" s="16">
        <v>-7.1999999999999998E-3</v>
      </c>
      <c r="AT144" s="17" t="e">
        <v>#DIV/0!</v>
      </c>
      <c r="AU144" s="17" t="e">
        <v>#DIV/0!</v>
      </c>
      <c r="AV144" s="16">
        <v>0.50390000000000001</v>
      </c>
      <c r="AW144" s="17" t="e">
        <v>#DIV/0!</v>
      </c>
      <c r="AX144" s="16">
        <v>0.1166</v>
      </c>
      <c r="AY144" s="16">
        <v>0.28689999999999999</v>
      </c>
      <c r="AZ144" s="17" t="e">
        <v>#DIV/0!</v>
      </c>
      <c r="BA144" s="17" t="e">
        <v>#DIV/0!</v>
      </c>
      <c r="BB144" s="16">
        <v>-4.5499999999999999E-2</v>
      </c>
      <c r="BC144" s="16">
        <v>-3.7699999999999997E-2</v>
      </c>
      <c r="BD144" s="17" t="e">
        <v>#DIV/0!</v>
      </c>
      <c r="BE144" s="17" t="e">
        <v>#DIV/0!</v>
      </c>
      <c r="BF144" s="17" t="e">
        <v>#DIV/0!</v>
      </c>
      <c r="BG144" s="17" t="e">
        <v>#DIV/0!</v>
      </c>
      <c r="BH144" s="16">
        <v>-0.10440000000000001</v>
      </c>
      <c r="BI144" s="16">
        <v>0.2601</v>
      </c>
      <c r="BJ144" s="17" t="e">
        <v>#DIV/0!</v>
      </c>
      <c r="BK144" s="16">
        <v>2.6800000000000001E-2</v>
      </c>
      <c r="BL144" s="17" t="e">
        <v>#DIV/0!</v>
      </c>
      <c r="BM144" s="17" t="e">
        <v>#DIV/0!</v>
      </c>
      <c r="BN144" s="16">
        <v>1.46E-2</v>
      </c>
      <c r="BO144" s="16">
        <v>-0.14899999999999999</v>
      </c>
      <c r="BP144" s="16">
        <v>8.2400000000000001E-2</v>
      </c>
      <c r="BQ144" s="17" t="e">
        <v>#DIV/0!</v>
      </c>
      <c r="BR144" s="16">
        <v>0.17979999999999999</v>
      </c>
      <c r="BS144" s="17" t="e">
        <v>#DIV/0!</v>
      </c>
      <c r="BT144" s="16">
        <v>-6.0400000000000002E-2</v>
      </c>
      <c r="BU144" s="17" t="e">
        <v>#DIV/0!</v>
      </c>
      <c r="BV144" s="16">
        <v>7.51E-2</v>
      </c>
      <c r="BW144" s="16">
        <v>-1.6899999999999998E-2</v>
      </c>
      <c r="BX144" s="17" t="e">
        <v>#DIV/0!</v>
      </c>
      <c r="BY144" s="16">
        <v>6.6E-3</v>
      </c>
      <c r="BZ144" s="16">
        <v>0.60189999999999999</v>
      </c>
      <c r="CA144" s="17" t="e">
        <v>#DIV/0!</v>
      </c>
      <c r="CB144" s="17" t="e">
        <v>#DIV/0!</v>
      </c>
      <c r="CC144" s="16">
        <v>0.3473</v>
      </c>
      <c r="CD144" s="17" t="e">
        <v>#DIV/0!</v>
      </c>
      <c r="CE144" s="16">
        <v>-7.5800000000000006E-2</v>
      </c>
      <c r="CF144" s="16">
        <v>0.1181</v>
      </c>
      <c r="CG144" s="16">
        <v>6.83E-2</v>
      </c>
      <c r="CH144" s="16">
        <v>-4.8300000000000003E-2</v>
      </c>
      <c r="CI144" s="17" t="e">
        <v>#DIV/0!</v>
      </c>
      <c r="CJ144" s="16">
        <v>-5.8400000000000001E-2</v>
      </c>
      <c r="CK144" s="17" t="e">
        <v>#DIV/0!</v>
      </c>
      <c r="CL144" s="16">
        <v>5.33E-2</v>
      </c>
      <c r="CM144" s="17" t="e">
        <v>#DIV/0!</v>
      </c>
      <c r="CN144" s="16">
        <v>0.61539999999999995</v>
      </c>
      <c r="CO144" s="16">
        <v>7.2400000000000006E-2</v>
      </c>
      <c r="CP144" s="16">
        <v>6.8599999999999994E-2</v>
      </c>
      <c r="CQ144" s="17" t="e">
        <v>#DIV/0!</v>
      </c>
      <c r="CR144" s="16">
        <v>0.1026</v>
      </c>
      <c r="CS144" s="16">
        <v>-5.1799999999999999E-2</v>
      </c>
      <c r="CT144" s="17" t="e">
        <v>#DIV/0!</v>
      </c>
      <c r="CU144" s="16">
        <v>6.1699999999999998E-2</v>
      </c>
      <c r="CV144" s="17" t="e">
        <v>#DIV/0!</v>
      </c>
      <c r="CW144" s="17" t="e">
        <v>#DIV/0!</v>
      </c>
      <c r="CX144" s="17" t="e">
        <v>#DIV/0!</v>
      </c>
      <c r="CY144" s="16">
        <v>-7.5600000000000001E-2</v>
      </c>
      <c r="CZ144" s="16">
        <v>-0.19980000000000001</v>
      </c>
      <c r="DA144" s="16">
        <v>-0.27179999999999999</v>
      </c>
      <c r="DB144" s="17" t="e">
        <v>#DIV/0!</v>
      </c>
      <c r="DC144" s="17" t="e">
        <v>#DIV/0!</v>
      </c>
      <c r="DD144" s="17" t="e">
        <v>#DIV/0!</v>
      </c>
      <c r="DE144" s="16">
        <v>9.0399999999999994E-2</v>
      </c>
      <c r="DF144" s="16">
        <v>5.0500000000000003E-2</v>
      </c>
      <c r="DG144" s="17" t="e">
        <v>#DIV/0!</v>
      </c>
      <c r="DH144" s="17" t="e">
        <v>#DIV/0!</v>
      </c>
      <c r="DI144" s="16">
        <v>8.2400000000000001E-2</v>
      </c>
      <c r="DJ144" s="16">
        <v>-0.217</v>
      </c>
      <c r="DK144" s="17" t="e">
        <v>#DIV/0!</v>
      </c>
      <c r="DL144" s="16">
        <v>-3.5700000000000003E-2</v>
      </c>
      <c r="DM144" s="16">
        <v>2.6700000000000002E-2</v>
      </c>
      <c r="DN144" s="16">
        <v>2.8799999999999999E-2</v>
      </c>
      <c r="DO144" s="16">
        <v>3.1399999999999997E-2</v>
      </c>
      <c r="DP144" s="17" t="e">
        <v>#DIV/0!</v>
      </c>
      <c r="DQ144" s="17" t="e">
        <v>#DIV/0!</v>
      </c>
      <c r="DR144" s="17" t="e">
        <v>#DIV/0!</v>
      </c>
      <c r="DS144" s="16">
        <v>-1.0800000000000001E-2</v>
      </c>
      <c r="DT144" s="16">
        <v>6.9000000000000006E-2</v>
      </c>
      <c r="DU144" s="16">
        <v>7.85E-2</v>
      </c>
      <c r="DV144" s="17" t="e">
        <v>#DIV/0!</v>
      </c>
      <c r="DW144" s="16">
        <v>1.5800000000000002E-2</v>
      </c>
      <c r="DX144" s="17" t="e">
        <v>#DIV/0!</v>
      </c>
      <c r="DY144" s="16">
        <v>-5.0200000000000002E-2</v>
      </c>
      <c r="DZ144" s="16">
        <v>-4.9700000000000001E-2</v>
      </c>
      <c r="EA144" s="17" t="e">
        <v>#DIV/0!</v>
      </c>
      <c r="EB144" s="17" t="e">
        <v>#DIV/0!</v>
      </c>
      <c r="EC144" s="16">
        <v>-3.78E-2</v>
      </c>
      <c r="ED144" s="16">
        <v>-7.22E-2</v>
      </c>
      <c r="EE144" s="16">
        <v>-3.5400000000000001E-2</v>
      </c>
      <c r="EF144" s="17" t="e">
        <v>#DIV/0!</v>
      </c>
      <c r="EG144" s="16">
        <v>2.5899999999999999E-2</v>
      </c>
      <c r="EH144" s="16">
        <v>3.6900000000000002E-2</v>
      </c>
      <c r="EI144" s="16">
        <v>0.20580000000000001</v>
      </c>
      <c r="EJ144" s="17" t="e">
        <v>#DIV/0!</v>
      </c>
      <c r="EK144" s="16">
        <v>-4.2299999999999997E-2</v>
      </c>
      <c r="EL144" s="16">
        <v>7.2599999999999998E-2</v>
      </c>
      <c r="EM144" s="16">
        <v>-4.3400000000000001E-2</v>
      </c>
      <c r="EN144" s="16">
        <v>-7.6E-3</v>
      </c>
      <c r="EO144" s="16">
        <v>2.2499999999999999E-2</v>
      </c>
      <c r="EP144" s="17" t="e">
        <v>#DIV/0!</v>
      </c>
      <c r="EQ144" s="16">
        <v>-0.1905</v>
      </c>
      <c r="ER144" s="17" t="e">
        <v>#DIV/0!</v>
      </c>
      <c r="ES144" s="16">
        <v>-0.46600000000000003</v>
      </c>
      <c r="ET144" s="17" t="e">
        <v>#DIV/0!</v>
      </c>
      <c r="EU144" s="16">
        <v>0.1235</v>
      </c>
      <c r="EV144" s="17" t="e">
        <v>#DIV/0!</v>
      </c>
      <c r="EW144" s="16">
        <v>6.4199999999999993E-2</v>
      </c>
      <c r="EX144" s="16">
        <v>-0.26050000000000001</v>
      </c>
      <c r="EY144" s="17" t="e">
        <v>#DIV/0!</v>
      </c>
      <c r="EZ144" s="16">
        <v>-1.6899999999999998E-2</v>
      </c>
      <c r="FA144" s="17" t="e">
        <v>#DIV/0!</v>
      </c>
      <c r="FB144" s="17" t="e">
        <v>#DIV/0!</v>
      </c>
      <c r="FC144" s="16">
        <v>2.7300000000000001E-2</v>
      </c>
      <c r="FD144" s="16">
        <v>0.1195</v>
      </c>
      <c r="FE144" s="17" t="e">
        <v>#DIV/0!</v>
      </c>
      <c r="FF144" s="16">
        <v>5.9499999999999997E-2</v>
      </c>
      <c r="FG144" s="16">
        <v>0.12959999999999999</v>
      </c>
      <c r="FH144" s="16">
        <v>-1.8700000000000001E-2</v>
      </c>
      <c r="FI144" s="16">
        <v>-6.6E-3</v>
      </c>
      <c r="FJ144" s="16">
        <v>0.22389999999999999</v>
      </c>
      <c r="FK144" s="17" t="e">
        <v>#DIV/0!</v>
      </c>
      <c r="FL144" s="16">
        <v>4.3700000000000003E-2</v>
      </c>
      <c r="FM144" s="16">
        <v>-8.8400000000000006E-2</v>
      </c>
      <c r="FN144" s="17" t="e">
        <v>#DIV/0!</v>
      </c>
      <c r="FO144" s="17" t="e">
        <v>#DIV/0!</v>
      </c>
      <c r="FP144" s="16">
        <v>-6.4799999999999996E-2</v>
      </c>
      <c r="FQ144" s="17" t="e">
        <v>#DIV/0!</v>
      </c>
      <c r="FR144" s="17" t="e">
        <v>#DIV/0!</v>
      </c>
      <c r="FS144" s="17" t="e">
        <v>#DIV/0!</v>
      </c>
      <c r="FT144" s="16">
        <v>2.35E-2</v>
      </c>
      <c r="FU144" s="17" t="e">
        <v>#DIV/0!</v>
      </c>
      <c r="FV144" s="17" t="e">
        <v>#DIV/0!</v>
      </c>
      <c r="FW144" s="16">
        <v>-1.6899999999999998E-2</v>
      </c>
      <c r="FX144" s="17" t="e">
        <v>#DIV/0!</v>
      </c>
      <c r="FY144" s="16">
        <v>-7.2900000000000006E-2</v>
      </c>
      <c r="FZ144" s="17" t="e">
        <v>#DIV/0!</v>
      </c>
      <c r="GA144" s="16">
        <v>-5.3499999999999999E-2</v>
      </c>
      <c r="GB144" s="16">
        <v>-6.4299999999999996E-2</v>
      </c>
      <c r="GC144" s="17" t="e">
        <v>#DIV/0!</v>
      </c>
      <c r="GD144" s="16">
        <v>6.7299999999999999E-2</v>
      </c>
      <c r="GE144" s="17" t="e">
        <v>#DIV/0!</v>
      </c>
      <c r="GF144" s="17" t="e">
        <v>#DIV/0!</v>
      </c>
    </row>
    <row r="145" spans="1:188" ht="15.75" thickBot="1" x14ac:dyDescent="0.3">
      <c r="A145" s="3">
        <v>41609</v>
      </c>
      <c r="B145" s="17" t="e">
        <v>#DIV/0!</v>
      </c>
      <c r="C145" s="16">
        <v>0.03</v>
      </c>
      <c r="D145" s="17" t="e">
        <v>#DIV/0!</v>
      </c>
      <c r="E145" s="17" t="e">
        <v>#DIV/0!</v>
      </c>
      <c r="F145" s="16">
        <v>-3.8699999999999998E-2</v>
      </c>
      <c r="G145" s="17" t="e">
        <v>#DIV/0!</v>
      </c>
      <c r="H145" s="17" t="e">
        <v>#DIV/0!</v>
      </c>
      <c r="I145" s="16">
        <v>0.31890000000000002</v>
      </c>
      <c r="J145" s="16">
        <v>0.1174</v>
      </c>
      <c r="K145" s="17" t="e">
        <v>#DIV/0!</v>
      </c>
      <c r="L145" s="16">
        <v>-1.6799999999999999E-2</v>
      </c>
      <c r="M145" s="17" t="e">
        <v>#DIV/0!</v>
      </c>
      <c r="N145" s="17" t="e">
        <v>#DIV/0!</v>
      </c>
      <c r="O145" s="17" t="e">
        <v>#DIV/0!</v>
      </c>
      <c r="P145" s="16">
        <v>5.2999999999999999E-2</v>
      </c>
      <c r="Q145" s="16">
        <v>-2.2700000000000001E-2</v>
      </c>
      <c r="R145" s="16">
        <v>-9.7900000000000001E-2</v>
      </c>
      <c r="S145" s="16">
        <v>0.2893</v>
      </c>
      <c r="T145" s="16">
        <v>-3.85E-2</v>
      </c>
      <c r="U145" s="16">
        <v>0.43659999999999999</v>
      </c>
      <c r="V145" s="16">
        <v>-9.9500000000000005E-2</v>
      </c>
      <c r="W145" s="17" t="e">
        <v>#DIV/0!</v>
      </c>
      <c r="X145" s="16">
        <v>-3.3300000000000003E-2</v>
      </c>
      <c r="Y145" s="17" t="e">
        <v>#DIV/0!</v>
      </c>
      <c r="Z145" s="17" t="e">
        <v>#DIV/0!</v>
      </c>
      <c r="AA145" s="16">
        <v>4.0399999999999998E-2</v>
      </c>
      <c r="AB145" s="17" t="e">
        <v>#DIV/0!</v>
      </c>
      <c r="AC145" s="16">
        <v>5.7700000000000001E-2</v>
      </c>
      <c r="AD145" s="16">
        <v>0.1358</v>
      </c>
      <c r="AE145" s="17" t="e">
        <v>#DIV/0!</v>
      </c>
      <c r="AF145" s="17" t="e">
        <v>#DIV/0!</v>
      </c>
      <c r="AG145" s="17" t="e">
        <v>#DIV/0!</v>
      </c>
      <c r="AH145" s="16">
        <v>-5.1299999999999998E-2</v>
      </c>
      <c r="AI145" s="16">
        <v>-1.3100000000000001E-2</v>
      </c>
      <c r="AJ145" s="16">
        <v>-3.04E-2</v>
      </c>
      <c r="AK145" s="17" t="e">
        <v>#DIV/0!</v>
      </c>
      <c r="AL145" s="16">
        <v>2.3999999999999998E-3</v>
      </c>
      <c r="AM145" s="16">
        <v>5.91E-2</v>
      </c>
      <c r="AN145" s="17" t="e">
        <v>#DIV/0!</v>
      </c>
      <c r="AO145" s="17" t="e">
        <v>#DIV/0!</v>
      </c>
      <c r="AP145" s="16">
        <v>-5.0900000000000001E-2</v>
      </c>
      <c r="AQ145" s="16">
        <v>-5.3800000000000001E-2</v>
      </c>
      <c r="AR145" s="17" t="e">
        <v>#DIV/0!</v>
      </c>
      <c r="AS145" s="16">
        <v>-9.3700000000000006E-2</v>
      </c>
      <c r="AT145" s="17" t="e">
        <v>#DIV/0!</v>
      </c>
      <c r="AU145" s="17" t="e">
        <v>#DIV/0!</v>
      </c>
      <c r="AV145" s="16">
        <v>-0.1401</v>
      </c>
      <c r="AW145" s="17" t="e">
        <v>#DIV/0!</v>
      </c>
      <c r="AX145" s="16">
        <v>2.12E-2</v>
      </c>
      <c r="AY145" s="16">
        <v>0.25750000000000001</v>
      </c>
      <c r="AZ145" s="17" t="e">
        <v>#DIV/0!</v>
      </c>
      <c r="BA145" s="17" t="e">
        <v>#DIV/0!</v>
      </c>
      <c r="BB145" s="16">
        <v>1.26E-2</v>
      </c>
      <c r="BC145" s="16">
        <v>0.1206</v>
      </c>
      <c r="BD145" s="17" t="e">
        <v>#DIV/0!</v>
      </c>
      <c r="BE145" s="17" t="e">
        <v>#DIV/0!</v>
      </c>
      <c r="BF145" s="17" t="e">
        <v>#DIV/0!</v>
      </c>
      <c r="BG145" s="17" t="e">
        <v>#DIV/0!</v>
      </c>
      <c r="BH145" s="16">
        <v>-1.6799999999999999E-2</v>
      </c>
      <c r="BI145" s="16">
        <v>-9.3700000000000006E-2</v>
      </c>
      <c r="BJ145" s="17" t="e">
        <v>#DIV/0!</v>
      </c>
      <c r="BK145" s="16">
        <v>-3.5999999999999997E-2</v>
      </c>
      <c r="BL145" s="17" t="e">
        <v>#DIV/0!</v>
      </c>
      <c r="BM145" s="17" t="e">
        <v>#DIV/0!</v>
      </c>
      <c r="BN145" s="16">
        <v>-1.8100000000000002E-2</v>
      </c>
      <c r="BO145" s="16">
        <v>0.49769999999999998</v>
      </c>
      <c r="BP145" s="16">
        <v>-0.1394</v>
      </c>
      <c r="BQ145" s="17" t="e">
        <v>#DIV/0!</v>
      </c>
      <c r="BR145" s="16">
        <v>-1.41E-2</v>
      </c>
      <c r="BS145" s="17" t="e">
        <v>#DIV/0!</v>
      </c>
      <c r="BT145" s="16">
        <v>-7.9299999999999995E-2</v>
      </c>
      <c r="BU145" s="17" t="e">
        <v>#DIV/0!</v>
      </c>
      <c r="BV145" s="16">
        <v>0.24160000000000001</v>
      </c>
      <c r="BW145" s="16">
        <v>-1.6799999999999999E-2</v>
      </c>
      <c r="BX145" s="17" t="e">
        <v>#DIV/0!</v>
      </c>
      <c r="BY145" s="16">
        <v>-0.1145</v>
      </c>
      <c r="BZ145" s="16">
        <v>0.15629999999999999</v>
      </c>
      <c r="CA145" s="17" t="e">
        <v>#DIV/0!</v>
      </c>
      <c r="CB145" s="17" t="e">
        <v>#DIV/0!</v>
      </c>
      <c r="CC145" s="16">
        <v>2.7E-2</v>
      </c>
      <c r="CD145" s="17" t="e">
        <v>#DIV/0!</v>
      </c>
      <c r="CE145" s="16">
        <v>0.1085</v>
      </c>
      <c r="CF145" s="16">
        <v>-0.21060000000000001</v>
      </c>
      <c r="CG145" s="16">
        <v>-2.7E-2</v>
      </c>
      <c r="CH145" s="16">
        <v>0.50270000000000004</v>
      </c>
      <c r="CI145" s="17" t="e">
        <v>#DIV/0!</v>
      </c>
      <c r="CJ145" s="16">
        <v>1.0200000000000001E-2</v>
      </c>
      <c r="CK145" s="17" t="e">
        <v>#DIV/0!</v>
      </c>
      <c r="CL145" s="16">
        <v>-1.09E-2</v>
      </c>
      <c r="CM145" s="17" t="e">
        <v>#DIV/0!</v>
      </c>
      <c r="CN145" s="16">
        <v>7.6499999999999999E-2</v>
      </c>
      <c r="CO145" s="16">
        <v>2.6200000000000001E-2</v>
      </c>
      <c r="CP145" s="16">
        <v>-3.85E-2</v>
      </c>
      <c r="CQ145" s="17" t="e">
        <v>#DIV/0!</v>
      </c>
      <c r="CR145" s="16">
        <v>-8.9399999999999993E-2</v>
      </c>
      <c r="CS145" s="16">
        <v>4.65E-2</v>
      </c>
      <c r="CT145" s="17" t="e">
        <v>#DIV/0!</v>
      </c>
      <c r="CU145" s="16">
        <v>1.2500000000000001E-2</v>
      </c>
      <c r="CV145" s="17" t="e">
        <v>#DIV/0!</v>
      </c>
      <c r="CW145" s="17" t="e">
        <v>#DIV/0!</v>
      </c>
      <c r="CX145" s="17" t="e">
        <v>#DIV/0!</v>
      </c>
      <c r="CY145" s="16">
        <v>0.127</v>
      </c>
      <c r="CZ145" s="16">
        <v>-6.3700000000000007E-2</v>
      </c>
      <c r="DA145" s="16">
        <v>-9.5699999999999993E-2</v>
      </c>
      <c r="DB145" s="17" t="e">
        <v>#DIV/0!</v>
      </c>
      <c r="DC145" s="17" t="e">
        <v>#DIV/0!</v>
      </c>
      <c r="DD145" s="17" t="e">
        <v>#DIV/0!</v>
      </c>
      <c r="DE145" s="16">
        <v>3.7499999999999999E-2</v>
      </c>
      <c r="DF145" s="16">
        <v>-4.4999999999999998E-2</v>
      </c>
      <c r="DG145" s="17" t="e">
        <v>#DIV/0!</v>
      </c>
      <c r="DH145" s="17" t="e">
        <v>#DIV/0!</v>
      </c>
      <c r="DI145" s="16">
        <v>-5.8099999999999999E-2</v>
      </c>
      <c r="DJ145" s="16">
        <v>-0.7339</v>
      </c>
      <c r="DK145" s="17" t="e">
        <v>#DIV/0!</v>
      </c>
      <c r="DL145" s="16">
        <v>-0.1062</v>
      </c>
      <c r="DM145" s="16">
        <v>-5.1700000000000003E-2</v>
      </c>
      <c r="DN145" s="16">
        <v>-1.6799999999999999E-2</v>
      </c>
      <c r="DO145" s="16">
        <v>2.5999999999999999E-3</v>
      </c>
      <c r="DP145" s="17" t="e">
        <v>#DIV/0!</v>
      </c>
      <c r="DQ145" s="17" t="e">
        <v>#DIV/0!</v>
      </c>
      <c r="DR145" s="17" t="e">
        <v>#DIV/0!</v>
      </c>
      <c r="DS145" s="16">
        <v>3.2399999999999998E-2</v>
      </c>
      <c r="DT145" s="16">
        <v>-2.64E-2</v>
      </c>
      <c r="DU145" s="16">
        <v>5.6399999999999999E-2</v>
      </c>
      <c r="DV145" s="17" t="e">
        <v>#DIV/0!</v>
      </c>
      <c r="DW145" s="16">
        <v>-7.9699999999999993E-2</v>
      </c>
      <c r="DX145" s="17" t="e">
        <v>#DIV/0!</v>
      </c>
      <c r="DY145" s="16">
        <v>6.9400000000000003E-2</v>
      </c>
      <c r="DZ145" s="16">
        <v>4.2500000000000003E-2</v>
      </c>
      <c r="EA145" s="17" t="e">
        <v>#DIV/0!</v>
      </c>
      <c r="EB145" s="17" t="e">
        <v>#DIV/0!</v>
      </c>
      <c r="EC145" s="16">
        <v>-0.01</v>
      </c>
      <c r="ED145" s="16">
        <v>-0.13100000000000001</v>
      </c>
      <c r="EE145" s="16">
        <v>-5.45E-2</v>
      </c>
      <c r="EF145" s="17" t="e">
        <v>#DIV/0!</v>
      </c>
      <c r="EG145" s="16">
        <v>-0.1179</v>
      </c>
      <c r="EH145" s="16">
        <v>-2.1899999999999999E-2</v>
      </c>
      <c r="EI145" s="16">
        <v>-8.2500000000000004E-2</v>
      </c>
      <c r="EJ145" s="17" t="e">
        <v>#DIV/0!</v>
      </c>
      <c r="EK145" s="16">
        <v>-8.0999999999999996E-3</v>
      </c>
      <c r="EL145" s="16">
        <v>-0.16900000000000001</v>
      </c>
      <c r="EM145" s="16">
        <v>-0.01</v>
      </c>
      <c r="EN145" s="16">
        <v>0.185</v>
      </c>
      <c r="EO145" s="16">
        <v>1.0800000000000001E-2</v>
      </c>
      <c r="EP145" s="17" t="e">
        <v>#DIV/0!</v>
      </c>
      <c r="EQ145" s="16">
        <v>-4.41E-2</v>
      </c>
      <c r="ER145" s="17" t="e">
        <v>#DIV/0!</v>
      </c>
      <c r="ES145" s="16">
        <v>0.20630000000000001</v>
      </c>
      <c r="ET145" s="17" t="e">
        <v>#DIV/0!</v>
      </c>
      <c r="EU145" s="16">
        <v>7.6799999999999993E-2</v>
      </c>
      <c r="EV145" s="17" t="e">
        <v>#DIV/0!</v>
      </c>
      <c r="EW145" s="16">
        <v>-2.3999999999999998E-3</v>
      </c>
      <c r="EX145" s="16">
        <v>-0.127</v>
      </c>
      <c r="EY145" s="17" t="e">
        <v>#DIV/0!</v>
      </c>
      <c r="EZ145" s="16">
        <v>-6.1199999999999997E-2</v>
      </c>
      <c r="FA145" s="17" t="e">
        <v>#DIV/0!</v>
      </c>
      <c r="FB145" s="17" t="e">
        <v>#DIV/0!</v>
      </c>
      <c r="FC145" s="16">
        <v>-1.26E-2</v>
      </c>
      <c r="FD145" s="16">
        <v>2.9700000000000001E-2</v>
      </c>
      <c r="FE145" s="17" t="e">
        <v>#DIV/0!</v>
      </c>
      <c r="FF145" s="16">
        <v>-3.7499999999999999E-2</v>
      </c>
      <c r="FG145" s="16">
        <v>-4.5400000000000003E-2</v>
      </c>
      <c r="FH145" s="16">
        <v>-0.10249999999999999</v>
      </c>
      <c r="FI145" s="16">
        <v>-8.2100000000000006E-2</v>
      </c>
      <c r="FJ145" s="16">
        <v>9.7600000000000006E-2</v>
      </c>
      <c r="FK145" s="17" t="e">
        <v>#DIV/0!</v>
      </c>
      <c r="FL145" s="16">
        <v>-1.06E-2</v>
      </c>
      <c r="FM145" s="16">
        <v>-4.1599999999999998E-2</v>
      </c>
      <c r="FN145" s="17" t="e">
        <v>#DIV/0!</v>
      </c>
      <c r="FO145" s="17" t="e">
        <v>#DIV/0!</v>
      </c>
      <c r="FP145" s="16">
        <v>-2.5999999999999999E-2</v>
      </c>
      <c r="FQ145" s="17" t="e">
        <v>#DIV/0!</v>
      </c>
      <c r="FR145" s="17" t="e">
        <v>#DIV/0!</v>
      </c>
      <c r="FS145" s="17" t="e">
        <v>#DIV/0!</v>
      </c>
      <c r="FT145" s="16">
        <v>1.6E-2</v>
      </c>
      <c r="FU145" s="17" t="e">
        <v>#DIV/0!</v>
      </c>
      <c r="FV145" s="17" t="e">
        <v>#DIV/0!</v>
      </c>
      <c r="FW145" s="16">
        <v>-4.0800000000000003E-2</v>
      </c>
      <c r="FX145" s="17" t="e">
        <v>#DIV/0!</v>
      </c>
      <c r="FY145" s="16">
        <v>-1.6799999999999999E-2</v>
      </c>
      <c r="FZ145" s="17" t="e">
        <v>#DIV/0!</v>
      </c>
      <c r="GA145" s="16">
        <v>4.8999999999999998E-3</v>
      </c>
      <c r="GB145" s="16">
        <v>1.0800000000000001E-2</v>
      </c>
      <c r="GC145" s="17" t="e">
        <v>#DIV/0!</v>
      </c>
      <c r="GD145" s="16">
        <v>-5.4000000000000003E-3</v>
      </c>
      <c r="GE145" s="17" t="e">
        <v>#DIV/0!</v>
      </c>
      <c r="GF145" s="17" t="e">
        <v>#DIV/0!</v>
      </c>
    </row>
    <row r="146" spans="1:188" ht="15.75" thickBot="1" x14ac:dyDescent="0.3">
      <c r="A146" s="3">
        <v>41640</v>
      </c>
      <c r="B146" s="17" t="e">
        <v>#DIV/0!</v>
      </c>
      <c r="C146" s="16">
        <v>7.4899999999999994E-2</v>
      </c>
      <c r="D146" s="17" t="e">
        <v>#DIV/0!</v>
      </c>
      <c r="E146" s="17" t="e">
        <v>#DIV/0!</v>
      </c>
      <c r="F146" s="16">
        <v>-5.4000000000000003E-3</v>
      </c>
      <c r="G146" s="17" t="e">
        <v>#DIV/0!</v>
      </c>
      <c r="H146" s="17" t="e">
        <v>#DIV/0!</v>
      </c>
      <c r="I146" s="16">
        <v>-3.2099999999999997E-2</v>
      </c>
      <c r="J146" s="16">
        <v>1.3599999999999999E-2</v>
      </c>
      <c r="K146" s="17" t="e">
        <v>#DIV/0!</v>
      </c>
      <c r="L146" s="16">
        <v>-0.23419999999999999</v>
      </c>
      <c r="M146" s="17" t="e">
        <v>#DIV/0!</v>
      </c>
      <c r="N146" s="17" t="e">
        <v>#DIV/0!</v>
      </c>
      <c r="O146" s="17" t="e">
        <v>#DIV/0!</v>
      </c>
      <c r="P146" s="16">
        <v>-5.7000000000000002E-3</v>
      </c>
      <c r="Q146" s="16">
        <v>0.1968</v>
      </c>
      <c r="R146" s="16">
        <v>-4.2099999999999999E-2</v>
      </c>
      <c r="S146" s="16">
        <v>1.37E-2</v>
      </c>
      <c r="T146" s="16">
        <v>-8.9999999999999998E-4</v>
      </c>
      <c r="U146" s="16">
        <v>-0.2175</v>
      </c>
      <c r="V146" s="16">
        <v>9.1999999999999998E-3</v>
      </c>
      <c r="W146" s="17" t="e">
        <v>#DIV/0!</v>
      </c>
      <c r="X146" s="16">
        <v>-2.2200000000000001E-2</v>
      </c>
      <c r="Y146" s="17" t="e">
        <v>#DIV/0!</v>
      </c>
      <c r="Z146" s="17" t="e">
        <v>#DIV/0!</v>
      </c>
      <c r="AA146" s="16">
        <v>-0.20599999999999999</v>
      </c>
      <c r="AB146" s="17" t="e">
        <v>#DIV/0!</v>
      </c>
      <c r="AC146" s="16">
        <v>3.5999999999999997E-2</v>
      </c>
      <c r="AD146" s="16">
        <v>0.12280000000000001</v>
      </c>
      <c r="AE146" s="17" t="e">
        <v>#DIV/0!</v>
      </c>
      <c r="AF146" s="17" t="e">
        <v>#DIV/0!</v>
      </c>
      <c r="AG146" s="17" t="e">
        <v>#DIV/0!</v>
      </c>
      <c r="AH146" s="16">
        <v>-0.30230000000000001</v>
      </c>
      <c r="AI146" s="16">
        <v>-7.8600000000000003E-2</v>
      </c>
      <c r="AJ146" s="16">
        <v>-9.4999999999999998E-3</v>
      </c>
      <c r="AK146" s="17" t="e">
        <v>#DIV/0!</v>
      </c>
      <c r="AL146" s="16">
        <v>0.123</v>
      </c>
      <c r="AM146" s="16">
        <v>3.0499999999999999E-2</v>
      </c>
      <c r="AN146" s="17" t="e">
        <v>#DIV/0!</v>
      </c>
      <c r="AO146" s="16">
        <v>0.14299999999999999</v>
      </c>
      <c r="AP146" s="16">
        <v>-0.10349999999999999</v>
      </c>
      <c r="AQ146" s="16">
        <v>-0.13200000000000001</v>
      </c>
      <c r="AR146" s="17" t="e">
        <v>#DIV/0!</v>
      </c>
      <c r="AS146" s="16">
        <v>0.1188</v>
      </c>
      <c r="AT146" s="17" t="e">
        <v>#DIV/0!</v>
      </c>
      <c r="AU146" s="17" t="e">
        <v>#DIV/0!</v>
      </c>
      <c r="AV146" s="16">
        <v>-4.7899999999999998E-2</v>
      </c>
      <c r="AW146" s="17" t="e">
        <v>#DIV/0!</v>
      </c>
      <c r="AX146" s="16">
        <v>-2.3900000000000001E-2</v>
      </c>
      <c r="AY146" s="16">
        <v>5.7500000000000002E-2</v>
      </c>
      <c r="AZ146" s="17" t="e">
        <v>#DIV/0!</v>
      </c>
      <c r="BA146" s="17" t="e">
        <v>#DIV/0!</v>
      </c>
      <c r="BB146" s="16">
        <v>-3.1E-2</v>
      </c>
      <c r="BC146" s="16">
        <v>-3.6499999999999998E-2</v>
      </c>
      <c r="BD146" s="17" t="e">
        <v>#DIV/0!</v>
      </c>
      <c r="BE146" s="17" t="e">
        <v>#DIV/0!</v>
      </c>
      <c r="BF146" s="17" t="e">
        <v>#DIV/0!</v>
      </c>
      <c r="BG146" s="17" t="e">
        <v>#DIV/0!</v>
      </c>
      <c r="BH146" s="16">
        <v>-6.3200000000000006E-2</v>
      </c>
      <c r="BI146" s="16">
        <v>-2.6599999999999999E-2</v>
      </c>
      <c r="BJ146" s="17" t="e">
        <v>#DIV/0!</v>
      </c>
      <c r="BK146" s="16">
        <v>4.7100000000000003E-2</v>
      </c>
      <c r="BL146" s="17" t="e">
        <v>#DIV/0!</v>
      </c>
      <c r="BM146" s="17" t="e">
        <v>#DIV/0!</v>
      </c>
      <c r="BN146" s="16">
        <v>-1.66E-2</v>
      </c>
      <c r="BO146" s="16">
        <v>0.11260000000000001</v>
      </c>
      <c r="BP146" s="16">
        <v>2.75E-2</v>
      </c>
      <c r="BQ146" s="17" t="e">
        <v>#DIV/0!</v>
      </c>
      <c r="BR146" s="16">
        <v>3.1399999999999997E-2</v>
      </c>
      <c r="BS146" s="17" t="e">
        <v>#DIV/0!</v>
      </c>
      <c r="BT146" s="16">
        <v>-5.2999999999999999E-2</v>
      </c>
      <c r="BU146" s="17" t="e">
        <v>#DIV/0!</v>
      </c>
      <c r="BV146" s="16">
        <v>7.7200000000000005E-2</v>
      </c>
      <c r="BW146" s="16">
        <v>0.15909999999999999</v>
      </c>
      <c r="BX146" s="17" t="e">
        <v>#DIV/0!</v>
      </c>
      <c r="BY146" s="16">
        <v>1.84E-2</v>
      </c>
      <c r="BZ146" s="16">
        <v>0.3075</v>
      </c>
      <c r="CA146" s="17" t="e">
        <v>#DIV/0!</v>
      </c>
      <c r="CB146" s="17" t="e">
        <v>#DIV/0!</v>
      </c>
      <c r="CC146" s="16">
        <v>6.4999999999999997E-3</v>
      </c>
      <c r="CD146" s="17" t="e">
        <v>#DIV/0!</v>
      </c>
      <c r="CE146" s="16">
        <v>8.5699999999999998E-2</v>
      </c>
      <c r="CF146" s="16">
        <v>7.0800000000000002E-2</v>
      </c>
      <c r="CG146" s="16">
        <v>-5.8000000000000003E-2</v>
      </c>
      <c r="CH146" s="16">
        <v>0.22989999999999999</v>
      </c>
      <c r="CI146" s="17" t="e">
        <v>#DIV/0!</v>
      </c>
      <c r="CJ146" s="16">
        <v>-6.4000000000000001E-2</v>
      </c>
      <c r="CK146" s="17" t="e">
        <v>#DIV/0!</v>
      </c>
      <c r="CL146" s="16">
        <v>1.29E-2</v>
      </c>
      <c r="CM146" s="17" t="e">
        <v>#DIV/0!</v>
      </c>
      <c r="CN146" s="16">
        <v>7.8200000000000006E-2</v>
      </c>
      <c r="CO146" s="16">
        <v>-6.1499999999999999E-2</v>
      </c>
      <c r="CP146" s="16">
        <v>-3.3300000000000003E-2</v>
      </c>
      <c r="CQ146" s="17" t="e">
        <v>#DIV/0!</v>
      </c>
      <c r="CR146" s="16">
        <v>8.3000000000000001E-3</v>
      </c>
      <c r="CS146" s="16">
        <v>-3.7900000000000003E-2</v>
      </c>
      <c r="CT146" s="17" t="e">
        <v>#DIV/0!</v>
      </c>
      <c r="CU146" s="16">
        <v>9.1000000000000004E-3</v>
      </c>
      <c r="CV146" s="17" t="e">
        <v>#DIV/0!</v>
      </c>
      <c r="CW146" s="17" t="e">
        <v>#DIV/0!</v>
      </c>
      <c r="CX146" s="17" t="e">
        <v>#DIV/0!</v>
      </c>
      <c r="CY146" s="16">
        <v>4.2099999999999999E-2</v>
      </c>
      <c r="CZ146" s="16">
        <v>-2.0400000000000001E-2</v>
      </c>
      <c r="DA146" s="16">
        <v>-0.2452</v>
      </c>
      <c r="DB146" s="17" t="e">
        <v>#DIV/0!</v>
      </c>
      <c r="DC146" s="17" t="e">
        <v>#DIV/0!</v>
      </c>
      <c r="DD146" s="17" t="e">
        <v>#DIV/0!</v>
      </c>
      <c r="DE146" s="16">
        <v>1.8E-3</v>
      </c>
      <c r="DF146" s="16">
        <v>3.0599999999999999E-2</v>
      </c>
      <c r="DG146" s="17" t="e">
        <v>#DIV/0!</v>
      </c>
      <c r="DH146" s="17" t="e">
        <v>#DIV/0!</v>
      </c>
      <c r="DI146" s="16">
        <v>-0.20680000000000001</v>
      </c>
      <c r="DJ146" s="16">
        <v>2.0000000000000001E-4</v>
      </c>
      <c r="DK146" s="17" t="e">
        <v>#DIV/0!</v>
      </c>
      <c r="DL146" s="16">
        <v>-9.6000000000000002E-2</v>
      </c>
      <c r="DM146" s="16">
        <v>-0.1419</v>
      </c>
      <c r="DN146" s="16">
        <v>-7.4099999999999999E-2</v>
      </c>
      <c r="DO146" s="16">
        <v>-7.6100000000000001E-2</v>
      </c>
      <c r="DP146" s="17" t="e">
        <v>#DIV/0!</v>
      </c>
      <c r="DQ146" s="17" t="e">
        <v>#DIV/0!</v>
      </c>
      <c r="DR146" s="17" t="e">
        <v>#DIV/0!</v>
      </c>
      <c r="DS146" s="16">
        <v>7.3000000000000001E-3</v>
      </c>
      <c r="DT146" s="16">
        <v>-1.72E-2</v>
      </c>
      <c r="DU146" s="16">
        <v>6.0699999999999997E-2</v>
      </c>
      <c r="DV146" s="17" t="e">
        <v>#DIV/0!</v>
      </c>
      <c r="DW146" s="16">
        <v>1.03E-2</v>
      </c>
      <c r="DX146" s="17" t="e">
        <v>#DIV/0!</v>
      </c>
      <c r="DY146" s="16">
        <v>0.14119999999999999</v>
      </c>
      <c r="DZ146" s="16">
        <v>-5.8200000000000002E-2</v>
      </c>
      <c r="EA146" s="17" t="e">
        <v>#DIV/0!</v>
      </c>
      <c r="EB146" s="17" t="e">
        <v>#DIV/0!</v>
      </c>
      <c r="EC146" s="16">
        <v>-4.1700000000000001E-2</v>
      </c>
      <c r="ED146" s="16">
        <v>-0.2084</v>
      </c>
      <c r="EE146" s="16">
        <v>-1.66E-2</v>
      </c>
      <c r="EF146" s="17" t="e">
        <v>#DIV/0!</v>
      </c>
      <c r="EG146" s="16">
        <v>5.1999999999999998E-3</v>
      </c>
      <c r="EH146" s="16">
        <v>-3.2000000000000001E-2</v>
      </c>
      <c r="EI146" s="16">
        <v>-3.3799999999999997E-2</v>
      </c>
      <c r="EJ146" s="17" t="e">
        <v>#DIV/0!</v>
      </c>
      <c r="EK146" s="16">
        <v>-7.0999999999999994E-2</v>
      </c>
      <c r="EL146" s="16">
        <v>-5.5199999999999999E-2</v>
      </c>
      <c r="EM146" s="16">
        <v>-2.3400000000000001E-2</v>
      </c>
      <c r="EN146" s="16">
        <v>-0.1769</v>
      </c>
      <c r="EO146" s="16">
        <v>-2.3300000000000001E-2</v>
      </c>
      <c r="EP146" s="17" t="e">
        <v>#DIV/0!</v>
      </c>
      <c r="EQ146" s="16">
        <v>-9.8699999999999996E-2</v>
      </c>
      <c r="ER146" s="17" t="e">
        <v>#DIV/0!</v>
      </c>
      <c r="ES146" s="16">
        <v>0.18459999999999999</v>
      </c>
      <c r="ET146" s="17" t="e">
        <v>#DIV/0!</v>
      </c>
      <c r="EU146" s="16">
        <v>-1.1000000000000001E-3</v>
      </c>
      <c r="EV146" s="17" t="e">
        <v>#DIV/0!</v>
      </c>
      <c r="EW146" s="16">
        <v>-3.8899999999999997E-2</v>
      </c>
      <c r="EX146" s="16">
        <v>-0.28560000000000002</v>
      </c>
      <c r="EY146" s="17" t="e">
        <v>#DIV/0!</v>
      </c>
      <c r="EZ146" s="16">
        <v>1.2500000000000001E-2</v>
      </c>
      <c r="FA146" s="17" t="e">
        <v>#DIV/0!</v>
      </c>
      <c r="FB146" s="17" t="e">
        <v>#DIV/0!</v>
      </c>
      <c r="FC146" s="16">
        <v>2.9999999999999997E-4</v>
      </c>
      <c r="FD146" s="16">
        <v>5.45E-2</v>
      </c>
      <c r="FE146" s="17" t="e">
        <v>#DIV/0!</v>
      </c>
      <c r="FF146" s="16">
        <v>-7.4999999999999997E-3</v>
      </c>
      <c r="FG146" s="16">
        <v>-3.5000000000000001E-3</v>
      </c>
      <c r="FH146" s="16">
        <v>8.1100000000000005E-2</v>
      </c>
      <c r="FI146" s="16">
        <v>-3.9300000000000002E-2</v>
      </c>
      <c r="FJ146" s="16">
        <v>-8.3599999999999994E-2</v>
      </c>
      <c r="FK146" s="17" t="e">
        <v>#DIV/0!</v>
      </c>
      <c r="FL146" s="16">
        <v>-2.75E-2</v>
      </c>
      <c r="FM146" s="16">
        <v>-1.72E-2</v>
      </c>
      <c r="FN146" s="17" t="e">
        <v>#DIV/0!</v>
      </c>
      <c r="FO146" s="17" t="e">
        <v>#DIV/0!</v>
      </c>
      <c r="FP146" s="16">
        <v>2.9700000000000001E-2</v>
      </c>
      <c r="FQ146" s="17" t="e">
        <v>#DIV/0!</v>
      </c>
      <c r="FR146" s="17" t="e">
        <v>#DIV/0!</v>
      </c>
      <c r="FS146" s="17" t="e">
        <v>#DIV/0!</v>
      </c>
      <c r="FT146" s="16">
        <v>-5.0500000000000003E-2</v>
      </c>
      <c r="FU146" s="17" t="e">
        <v>#DIV/0!</v>
      </c>
      <c r="FV146" s="17" t="e">
        <v>#DIV/0!</v>
      </c>
      <c r="FW146" s="16">
        <v>3.3599999999999998E-2</v>
      </c>
      <c r="FX146" s="17" t="e">
        <v>#DIV/0!</v>
      </c>
      <c r="FY146" s="16">
        <v>1.9800000000000002E-2</v>
      </c>
      <c r="FZ146" s="17" t="e">
        <v>#DIV/0!</v>
      </c>
      <c r="GA146" s="16">
        <v>5.79E-2</v>
      </c>
      <c r="GB146" s="16">
        <v>6.9400000000000003E-2</v>
      </c>
      <c r="GC146" s="17" t="e">
        <v>#DIV/0!</v>
      </c>
      <c r="GD146" s="16">
        <v>-3.4700000000000002E-2</v>
      </c>
      <c r="GE146" s="17" t="e">
        <v>#DIV/0!</v>
      </c>
      <c r="GF146" s="17" t="e">
        <v>#DIV/0!</v>
      </c>
    </row>
    <row r="147" spans="1:188" ht="15.75" thickBot="1" x14ac:dyDescent="0.3">
      <c r="A147" s="3">
        <v>41671</v>
      </c>
      <c r="B147" s="17" t="e">
        <v>#DIV/0!</v>
      </c>
      <c r="C147" s="16">
        <v>-4.8599999999999997E-2</v>
      </c>
      <c r="D147" s="17" t="e">
        <v>#DIV/0!</v>
      </c>
      <c r="E147" s="17" t="e">
        <v>#DIV/0!</v>
      </c>
      <c r="F147" s="16">
        <v>-1.32E-2</v>
      </c>
      <c r="G147" s="17" t="e">
        <v>#DIV/0!</v>
      </c>
      <c r="H147" s="17" t="e">
        <v>#DIV/0!</v>
      </c>
      <c r="I147" s="16">
        <v>-0.1174</v>
      </c>
      <c r="J147" s="16">
        <v>-0.17680000000000001</v>
      </c>
      <c r="K147" s="17" t="e">
        <v>#DIV/0!</v>
      </c>
      <c r="L147" s="16">
        <v>-6.1199999999999997E-2</v>
      </c>
      <c r="M147" s="17" t="e">
        <v>#DIV/0!</v>
      </c>
      <c r="N147" s="17" t="e">
        <v>#DIV/0!</v>
      </c>
      <c r="O147" s="17" t="e">
        <v>#DIV/0!</v>
      </c>
      <c r="P147" s="16">
        <v>-5.6300000000000003E-2</v>
      </c>
      <c r="Q147" s="16">
        <v>8.0699999999999994E-2</v>
      </c>
      <c r="R147" s="16">
        <v>5.96E-2</v>
      </c>
      <c r="S147" s="16">
        <v>0.1547</v>
      </c>
      <c r="T147" s="16">
        <v>-1.3599999999999999E-2</v>
      </c>
      <c r="U147" s="16">
        <v>-9.7100000000000006E-2</v>
      </c>
      <c r="V147" s="16">
        <v>-3.3599999999999998E-2</v>
      </c>
      <c r="W147" s="17" t="e">
        <v>#DIV/0!</v>
      </c>
      <c r="X147" s="16">
        <v>2.8E-3</v>
      </c>
      <c r="Y147" s="17" t="e">
        <v>#DIV/0!</v>
      </c>
      <c r="Z147" s="17" t="e">
        <v>#DIV/0!</v>
      </c>
      <c r="AA147" s="16">
        <v>-7.3400000000000007E-2</v>
      </c>
      <c r="AB147" s="17" t="e">
        <v>#DIV/0!</v>
      </c>
      <c r="AC147" s="16">
        <v>-3.27E-2</v>
      </c>
      <c r="AD147" s="16">
        <v>-9.7900000000000001E-2</v>
      </c>
      <c r="AE147" s="17" t="e">
        <v>#DIV/0!</v>
      </c>
      <c r="AF147" s="17" t="e">
        <v>#DIV/0!</v>
      </c>
      <c r="AG147" s="17" t="e">
        <v>#DIV/0!</v>
      </c>
      <c r="AH147" s="16">
        <v>-0.26690000000000003</v>
      </c>
      <c r="AI147" s="16">
        <v>-4.8000000000000001E-2</v>
      </c>
      <c r="AJ147" s="16">
        <v>-5.8000000000000003E-2</v>
      </c>
      <c r="AK147" s="17" t="e">
        <v>#DIV/0!</v>
      </c>
      <c r="AL147" s="16">
        <v>0.1222</v>
      </c>
      <c r="AM147" s="16">
        <v>-5.62E-2</v>
      </c>
      <c r="AN147" s="17" t="e">
        <v>#DIV/0!</v>
      </c>
      <c r="AO147" s="16">
        <v>0.22120000000000001</v>
      </c>
      <c r="AP147" s="16">
        <v>-5.5500000000000001E-2</v>
      </c>
      <c r="AQ147" s="16">
        <v>1.7899999999999999E-2</v>
      </c>
      <c r="AR147" s="17" t="e">
        <v>#DIV/0!</v>
      </c>
      <c r="AS147" s="16">
        <v>0.20330000000000001</v>
      </c>
      <c r="AT147" s="17" t="e">
        <v>#DIV/0!</v>
      </c>
      <c r="AU147" s="17" t="e">
        <v>#DIV/0!</v>
      </c>
      <c r="AV147" s="16">
        <v>0.1202</v>
      </c>
      <c r="AW147" s="17" t="e">
        <v>#DIV/0!</v>
      </c>
      <c r="AX147" s="16">
        <v>-3.9E-2</v>
      </c>
      <c r="AY147" s="16">
        <v>-0.16769999999999999</v>
      </c>
      <c r="AZ147" s="17" t="e">
        <v>#DIV/0!</v>
      </c>
      <c r="BA147" s="17" t="e">
        <v>#DIV/0!</v>
      </c>
      <c r="BB147" s="16">
        <v>-4.5900000000000003E-2</v>
      </c>
      <c r="BC147" s="16">
        <v>-0.1211</v>
      </c>
      <c r="BD147" s="17" t="e">
        <v>#DIV/0!</v>
      </c>
      <c r="BE147" s="17" t="e">
        <v>#DIV/0!</v>
      </c>
      <c r="BF147" s="17" t="e">
        <v>#DIV/0!</v>
      </c>
      <c r="BG147" s="17" t="e">
        <v>#DIV/0!</v>
      </c>
      <c r="BH147" s="16">
        <v>-5.4300000000000001E-2</v>
      </c>
      <c r="BI147" s="16">
        <v>-4.5499999999999999E-2</v>
      </c>
      <c r="BJ147" s="17" t="e">
        <v>#DIV/0!</v>
      </c>
      <c r="BK147" s="16">
        <v>-8.6999999999999994E-3</v>
      </c>
      <c r="BL147" s="17" t="e">
        <v>#DIV/0!</v>
      </c>
      <c r="BM147" s="17" t="e">
        <v>#DIV/0!</v>
      </c>
      <c r="BN147" s="16">
        <v>-3.8899999999999997E-2</v>
      </c>
      <c r="BO147" s="16">
        <v>5.5100000000000003E-2</v>
      </c>
      <c r="BP147" s="16">
        <v>-9.4399999999999998E-2</v>
      </c>
      <c r="BQ147" s="17" t="e">
        <v>#DIV/0!</v>
      </c>
      <c r="BR147" s="16">
        <v>2.3699999999999999E-2</v>
      </c>
      <c r="BS147" s="17" t="e">
        <v>#DIV/0!</v>
      </c>
      <c r="BT147" s="16">
        <v>3.9699999999999999E-2</v>
      </c>
      <c r="BU147" s="17" t="e">
        <v>#DIV/0!</v>
      </c>
      <c r="BV147" s="16">
        <v>-5.9999999999999995E-4</v>
      </c>
      <c r="BW147" s="16">
        <v>-9.2700000000000005E-2</v>
      </c>
      <c r="BX147" s="17" t="e">
        <v>#DIV/0!</v>
      </c>
      <c r="BY147" s="16">
        <v>-1.5E-3</v>
      </c>
      <c r="BZ147" s="16">
        <v>-0.19339999999999999</v>
      </c>
      <c r="CA147" s="17" t="e">
        <v>#DIV/0!</v>
      </c>
      <c r="CB147" s="17" t="e">
        <v>#DIV/0!</v>
      </c>
      <c r="CC147" s="16">
        <v>-3.3300000000000003E-2</v>
      </c>
      <c r="CD147" s="17" t="e">
        <v>#DIV/0!</v>
      </c>
      <c r="CE147" s="16">
        <v>0.1232</v>
      </c>
      <c r="CF147" s="16">
        <v>-0.16259999999999999</v>
      </c>
      <c r="CG147" s="16">
        <v>4.4299999999999999E-2</v>
      </c>
      <c r="CH147" s="16">
        <v>-0.1661</v>
      </c>
      <c r="CI147" s="17" t="e">
        <v>#DIV/0!</v>
      </c>
      <c r="CJ147" s="16">
        <v>-1.14E-2</v>
      </c>
      <c r="CK147" s="17" t="e">
        <v>#DIV/0!</v>
      </c>
      <c r="CL147" s="16">
        <v>-3.39E-2</v>
      </c>
      <c r="CM147" s="17" t="e">
        <v>#DIV/0!</v>
      </c>
      <c r="CN147" s="16">
        <v>-2.87E-2</v>
      </c>
      <c r="CO147" s="16">
        <v>2.7000000000000001E-3</v>
      </c>
      <c r="CP147" s="16">
        <v>5.6500000000000002E-2</v>
      </c>
      <c r="CQ147" s="17" t="e">
        <v>#DIV/0!</v>
      </c>
      <c r="CR147" s="16">
        <v>-0.13730000000000001</v>
      </c>
      <c r="CS147" s="16">
        <v>4.7999999999999996E-3</v>
      </c>
      <c r="CT147" s="17" t="e">
        <v>#DIV/0!</v>
      </c>
      <c r="CU147" s="16">
        <v>-2.1600000000000001E-2</v>
      </c>
      <c r="CV147" s="17" t="e">
        <v>#DIV/0!</v>
      </c>
      <c r="CW147" s="17" t="e">
        <v>#DIV/0!</v>
      </c>
      <c r="CX147" s="16">
        <v>-7.6999999999999999E-2</v>
      </c>
      <c r="CY147" s="16">
        <v>0.12959999999999999</v>
      </c>
      <c r="CZ147" s="16">
        <v>-3.5900000000000001E-2</v>
      </c>
      <c r="DA147" s="16">
        <v>7.5700000000000003E-2</v>
      </c>
      <c r="DB147" s="17" t="e">
        <v>#DIV/0!</v>
      </c>
      <c r="DC147" s="17" t="e">
        <v>#DIV/0!</v>
      </c>
      <c r="DD147" s="17" t="e">
        <v>#DIV/0!</v>
      </c>
      <c r="DE147" s="16">
        <v>5.1700000000000003E-2</v>
      </c>
      <c r="DF147" s="16">
        <v>2.9600000000000001E-2</v>
      </c>
      <c r="DG147" s="17" t="e">
        <v>#DIV/0!</v>
      </c>
      <c r="DH147" s="17" t="e">
        <v>#DIV/0!</v>
      </c>
      <c r="DI147" s="16">
        <v>6.9699999999999998E-2</v>
      </c>
      <c r="DJ147" s="16">
        <v>0.24360000000000001</v>
      </c>
      <c r="DK147" s="17" t="e">
        <v>#DIV/0!</v>
      </c>
      <c r="DL147" s="16">
        <v>7.4499999999999997E-2</v>
      </c>
      <c r="DM147" s="16">
        <v>-6.1000000000000004E-3</v>
      </c>
      <c r="DN147" s="16">
        <v>0.1051</v>
      </c>
      <c r="DO147" s="16">
        <v>0.1527</v>
      </c>
      <c r="DP147" s="17" t="e">
        <v>#DIV/0!</v>
      </c>
      <c r="DQ147" s="17" t="e">
        <v>#DIV/0!</v>
      </c>
      <c r="DR147" s="17" t="e">
        <v>#DIV/0!</v>
      </c>
      <c r="DS147" s="16">
        <v>-4.9599999999999998E-2</v>
      </c>
      <c r="DT147" s="16">
        <v>3.3999999999999998E-3</v>
      </c>
      <c r="DU147" s="16">
        <v>7.9000000000000008E-3</v>
      </c>
      <c r="DV147" s="17" t="e">
        <v>#DIV/0!</v>
      </c>
      <c r="DW147" s="16">
        <v>-7.1000000000000004E-3</v>
      </c>
      <c r="DX147" s="17" t="e">
        <v>#DIV/0!</v>
      </c>
      <c r="DY147" s="16">
        <v>0.34639999999999999</v>
      </c>
      <c r="DZ147" s="16">
        <v>0.4355</v>
      </c>
      <c r="EA147" s="17" t="e">
        <v>#DIV/0!</v>
      </c>
      <c r="EB147" s="17" t="e">
        <v>#DIV/0!</v>
      </c>
      <c r="EC147" s="16">
        <v>-0.1171</v>
      </c>
      <c r="ED147" s="16">
        <v>-2.0799999999999999E-2</v>
      </c>
      <c r="EE147" s="16">
        <v>-5.6099999999999997E-2</v>
      </c>
      <c r="EF147" s="17" t="e">
        <v>#DIV/0!</v>
      </c>
      <c r="EG147" s="16">
        <v>-0.12839999999999999</v>
      </c>
      <c r="EH147" s="16">
        <v>0.20710000000000001</v>
      </c>
      <c r="EI147" s="16">
        <v>-6.5500000000000003E-2</v>
      </c>
      <c r="EJ147" s="17" t="e">
        <v>#DIV/0!</v>
      </c>
      <c r="EK147" s="16">
        <v>-5.6300000000000003E-2</v>
      </c>
      <c r="EL147" s="16">
        <v>9.6100000000000005E-2</v>
      </c>
      <c r="EM147" s="16">
        <v>-8.2799999999999999E-2</v>
      </c>
      <c r="EN147" s="16">
        <v>-2.5999999999999999E-2</v>
      </c>
      <c r="EO147" s="16">
        <v>3.04E-2</v>
      </c>
      <c r="EP147" s="17" t="e">
        <v>#DIV/0!</v>
      </c>
      <c r="EQ147" s="16">
        <v>3.9600000000000003E-2</v>
      </c>
      <c r="ER147" s="17" t="e">
        <v>#DIV/0!</v>
      </c>
      <c r="ES147" s="16">
        <v>8.2500000000000004E-2</v>
      </c>
      <c r="ET147" s="17" t="e">
        <v>#DIV/0!</v>
      </c>
      <c r="EU147" s="16">
        <v>-0.11219999999999999</v>
      </c>
      <c r="EV147" s="17" t="e">
        <v>#DIV/0!</v>
      </c>
      <c r="EW147" s="16">
        <v>-1.5900000000000001E-2</v>
      </c>
      <c r="EX147" s="16">
        <v>-0.20910000000000001</v>
      </c>
      <c r="EY147" s="17" t="e">
        <v>#DIV/0!</v>
      </c>
      <c r="EZ147" s="16">
        <v>4.5199999999999997E-2</v>
      </c>
      <c r="FA147" s="17" t="e">
        <v>#DIV/0!</v>
      </c>
      <c r="FB147" s="17" t="e">
        <v>#DIV/0!</v>
      </c>
      <c r="FC147" s="16">
        <v>-4.5900000000000003E-2</v>
      </c>
      <c r="FD147" s="16">
        <v>-8.6E-3</v>
      </c>
      <c r="FE147" s="17" t="e">
        <v>#DIV/0!</v>
      </c>
      <c r="FF147" s="16">
        <v>9.69E-2</v>
      </c>
      <c r="FG147" s="16">
        <v>-6.0999999999999999E-2</v>
      </c>
      <c r="FH147" s="16">
        <v>-5.6000000000000001E-2</v>
      </c>
      <c r="FI147" s="16">
        <v>-8.2400000000000001E-2</v>
      </c>
      <c r="FJ147" s="16">
        <v>3.5700000000000003E-2</v>
      </c>
      <c r="FK147" s="17" t="e">
        <v>#DIV/0!</v>
      </c>
      <c r="FL147" s="16">
        <v>-0.1123</v>
      </c>
      <c r="FM147" s="16">
        <v>-1.01E-2</v>
      </c>
      <c r="FN147" s="17" t="e">
        <v>#DIV/0!</v>
      </c>
      <c r="FO147" s="17" t="e">
        <v>#DIV/0!</v>
      </c>
      <c r="FP147" s="16">
        <v>-3.04E-2</v>
      </c>
      <c r="FQ147" s="17" t="e">
        <v>#DIV/0!</v>
      </c>
      <c r="FR147" s="17" t="e">
        <v>#DIV/0!</v>
      </c>
      <c r="FS147" s="17" t="e">
        <v>#DIV/0!</v>
      </c>
      <c r="FT147" s="16">
        <v>-5.9900000000000002E-2</v>
      </c>
      <c r="FU147" s="17" t="e">
        <v>#DIV/0!</v>
      </c>
      <c r="FV147" s="17" t="e">
        <v>#DIV/0!</v>
      </c>
      <c r="FW147" s="16">
        <v>-5.8900000000000001E-2</v>
      </c>
      <c r="FX147" s="17" t="e">
        <v>#DIV/0!</v>
      </c>
      <c r="FY147" s="16">
        <v>-1.6899999999999998E-2</v>
      </c>
      <c r="FZ147" s="17" t="e">
        <v>#DIV/0!</v>
      </c>
      <c r="GA147" s="16">
        <v>-1.6899999999999998E-2</v>
      </c>
      <c r="GB147" s="16">
        <v>-2.6800000000000001E-2</v>
      </c>
      <c r="GC147" s="17" t="e">
        <v>#DIV/0!</v>
      </c>
      <c r="GD147" s="16">
        <v>-2.5700000000000001E-2</v>
      </c>
      <c r="GE147" s="17" t="e">
        <v>#DIV/0!</v>
      </c>
      <c r="GF147" s="17" t="e">
        <v>#DIV/0!</v>
      </c>
    </row>
    <row r="148" spans="1:188" ht="15.75" thickBot="1" x14ac:dyDescent="0.3">
      <c r="A148" s="3">
        <v>41699</v>
      </c>
      <c r="B148" s="17" t="e">
        <v>#DIV/0!</v>
      </c>
      <c r="C148" s="16">
        <v>-3.3E-3</v>
      </c>
      <c r="D148" s="17" t="e">
        <v>#DIV/0!</v>
      </c>
      <c r="E148" s="17" t="e">
        <v>#DIV/0!</v>
      </c>
      <c r="F148" s="16">
        <v>4.2000000000000003E-2</v>
      </c>
      <c r="G148" s="17" t="e">
        <v>#DIV/0!</v>
      </c>
      <c r="H148" s="17" t="e">
        <v>#DIV/0!</v>
      </c>
      <c r="I148" s="16">
        <v>8.6E-3</v>
      </c>
      <c r="J148" s="16">
        <v>2.6100000000000002E-2</v>
      </c>
      <c r="K148" s="17" t="e">
        <v>#DIV/0!</v>
      </c>
      <c r="L148" s="16">
        <v>-1.2800000000000001E-2</v>
      </c>
      <c r="M148" s="17" t="e">
        <v>#DIV/0!</v>
      </c>
      <c r="N148" s="17" t="e">
        <v>#DIV/0!</v>
      </c>
      <c r="O148" s="17" t="e">
        <v>#DIV/0!</v>
      </c>
      <c r="P148" s="16">
        <v>8.3900000000000002E-2</v>
      </c>
      <c r="Q148" s="16">
        <v>-0.1124</v>
      </c>
      <c r="R148" s="16">
        <v>0.32529999999999998</v>
      </c>
      <c r="S148" s="16">
        <v>-7.1199999999999999E-2</v>
      </c>
      <c r="T148" s="16">
        <v>-3.5499999999999997E-2</v>
      </c>
      <c r="U148" s="16">
        <v>2.3900000000000001E-2</v>
      </c>
      <c r="V148" s="16">
        <v>7.2599999999999998E-2</v>
      </c>
      <c r="W148" s="17" t="e">
        <v>#DIV/0!</v>
      </c>
      <c r="X148" s="16">
        <v>-4.4400000000000002E-2</v>
      </c>
      <c r="Y148" s="17" t="e">
        <v>#DIV/0!</v>
      </c>
      <c r="Z148" s="17" t="e">
        <v>#DIV/0!</v>
      </c>
      <c r="AA148" s="16">
        <v>-9.8400000000000001E-2</v>
      </c>
      <c r="AB148" s="17" t="e">
        <v>#DIV/0!</v>
      </c>
      <c r="AC148" s="16">
        <v>-8.6300000000000002E-2</v>
      </c>
      <c r="AD148" s="16">
        <v>1.32E-2</v>
      </c>
      <c r="AE148" s="17" t="e">
        <v>#DIV/0!</v>
      </c>
      <c r="AF148" s="17" t="e">
        <v>#DIV/0!</v>
      </c>
      <c r="AG148" s="17" t="e">
        <v>#DIV/0!</v>
      </c>
      <c r="AH148" s="16">
        <v>0.1832</v>
      </c>
      <c r="AI148" s="16">
        <v>-4.4900000000000002E-2</v>
      </c>
      <c r="AJ148" s="16">
        <v>-1.6799999999999999E-2</v>
      </c>
      <c r="AK148" s="17" t="e">
        <v>#DIV/0!</v>
      </c>
      <c r="AL148" s="16">
        <v>6.1699999999999998E-2</v>
      </c>
      <c r="AM148" s="16">
        <v>3.5799999999999998E-2</v>
      </c>
      <c r="AN148" s="17" t="e">
        <v>#DIV/0!</v>
      </c>
      <c r="AO148" s="16">
        <v>-0.1147</v>
      </c>
      <c r="AP148" s="16">
        <v>3.3500000000000002E-2</v>
      </c>
      <c r="AQ148" s="16">
        <v>0.15970000000000001</v>
      </c>
      <c r="AR148" s="17" t="e">
        <v>#DIV/0!</v>
      </c>
      <c r="AS148" s="16">
        <v>-3.9399999999999998E-2</v>
      </c>
      <c r="AT148" s="17" t="e">
        <v>#DIV/0!</v>
      </c>
      <c r="AU148" s="17" t="e">
        <v>#DIV/0!</v>
      </c>
      <c r="AV148" s="16">
        <v>1.8700000000000001E-2</v>
      </c>
      <c r="AW148" s="17" t="e">
        <v>#DIV/0!</v>
      </c>
      <c r="AX148" s="16">
        <v>-1.6999999999999999E-3</v>
      </c>
      <c r="AY148" s="16">
        <v>0.1608</v>
      </c>
      <c r="AZ148" s="17" t="e">
        <v>#DIV/0!</v>
      </c>
      <c r="BA148" s="17" t="e">
        <v>#DIV/0!</v>
      </c>
      <c r="BB148" s="16">
        <v>-3.4799999999999998E-2</v>
      </c>
      <c r="BC148" s="16">
        <v>4.4999999999999997E-3</v>
      </c>
      <c r="BD148" s="17" t="e">
        <v>#DIV/0!</v>
      </c>
      <c r="BE148" s="17" t="e">
        <v>#DIV/0!</v>
      </c>
      <c r="BF148" s="17" t="e">
        <v>#DIV/0!</v>
      </c>
      <c r="BG148" s="17" t="e">
        <v>#DIV/0!</v>
      </c>
      <c r="BH148" s="16">
        <v>-4.07E-2</v>
      </c>
      <c r="BI148" s="16">
        <v>-7.7499999999999999E-2</v>
      </c>
      <c r="BJ148" s="17" t="e">
        <v>#DIV/0!</v>
      </c>
      <c r="BK148" s="16">
        <v>9.0499999999999997E-2</v>
      </c>
      <c r="BL148" s="17" t="e">
        <v>#DIV/0!</v>
      </c>
      <c r="BM148" s="17" t="e">
        <v>#DIV/0!</v>
      </c>
      <c r="BN148" s="16">
        <v>-9.8900000000000002E-2</v>
      </c>
      <c r="BO148" s="16">
        <v>-1.6799999999999999E-2</v>
      </c>
      <c r="BP148" s="16">
        <v>-0.1618</v>
      </c>
      <c r="BQ148" s="17" t="e">
        <v>#DIV/0!</v>
      </c>
      <c r="BR148" s="16">
        <v>1.7299999999999999E-2</v>
      </c>
      <c r="BS148" s="17" t="e">
        <v>#DIV/0!</v>
      </c>
      <c r="BT148" s="16">
        <v>-7.0400000000000004E-2</v>
      </c>
      <c r="BU148" s="17" t="e">
        <v>#DIV/0!</v>
      </c>
      <c r="BV148" s="16">
        <v>-0.14130000000000001</v>
      </c>
      <c r="BW148" s="16">
        <v>-6.0100000000000001E-2</v>
      </c>
      <c r="BX148" s="17" t="e">
        <v>#DIV/0!</v>
      </c>
      <c r="BY148" s="16">
        <v>4.4000000000000003E-3</v>
      </c>
      <c r="BZ148" s="16">
        <v>-0.1148</v>
      </c>
      <c r="CA148" s="17" t="e">
        <v>#DIV/0!</v>
      </c>
      <c r="CB148" s="17" t="e">
        <v>#DIV/0!</v>
      </c>
      <c r="CC148" s="16">
        <v>2.07E-2</v>
      </c>
      <c r="CD148" s="17" t="e">
        <v>#DIV/0!</v>
      </c>
      <c r="CE148" s="16">
        <v>2.6100000000000002E-2</v>
      </c>
      <c r="CF148" s="16">
        <v>0.29499999999999998</v>
      </c>
      <c r="CG148" s="16">
        <v>6.1199999999999997E-2</v>
      </c>
      <c r="CH148" s="16">
        <v>3.7000000000000002E-3</v>
      </c>
      <c r="CI148" s="17" t="e">
        <v>#DIV/0!</v>
      </c>
      <c r="CJ148" s="16">
        <v>-2.7799999999999998E-2</v>
      </c>
      <c r="CK148" s="17" t="e">
        <v>#DIV/0!</v>
      </c>
      <c r="CL148" s="16">
        <v>3.5700000000000003E-2</v>
      </c>
      <c r="CM148" s="17" t="e">
        <v>#DIV/0!</v>
      </c>
      <c r="CN148" s="16">
        <v>-4.7100000000000003E-2</v>
      </c>
      <c r="CO148" s="16">
        <v>-2.4500000000000001E-2</v>
      </c>
      <c r="CP148" s="16">
        <v>-5.6300000000000003E-2</v>
      </c>
      <c r="CQ148" s="17" t="e">
        <v>#DIV/0!</v>
      </c>
      <c r="CR148" s="16">
        <v>9.7600000000000006E-2</v>
      </c>
      <c r="CS148" s="16">
        <v>-8.0600000000000005E-2</v>
      </c>
      <c r="CT148" s="17" t="e">
        <v>#DIV/0!</v>
      </c>
      <c r="CU148" s="16">
        <v>-0.1583</v>
      </c>
      <c r="CV148" s="17" t="e">
        <v>#DIV/0!</v>
      </c>
      <c r="CW148" s="17" t="e">
        <v>#DIV/0!</v>
      </c>
      <c r="CX148" s="16">
        <v>1.15E-2</v>
      </c>
      <c r="CY148" s="16">
        <v>-0.1135</v>
      </c>
      <c r="CZ148" s="16">
        <v>1.03E-2</v>
      </c>
      <c r="DA148" s="16">
        <v>1.2374000000000001</v>
      </c>
      <c r="DB148" s="17" t="e">
        <v>#DIV/0!</v>
      </c>
      <c r="DC148" s="17" t="e">
        <v>#DIV/0!</v>
      </c>
      <c r="DD148" s="17" t="e">
        <v>#DIV/0!</v>
      </c>
      <c r="DE148" s="16">
        <v>0.1724</v>
      </c>
      <c r="DF148" s="16">
        <v>1.21E-2</v>
      </c>
      <c r="DG148" s="17" t="e">
        <v>#DIV/0!</v>
      </c>
      <c r="DH148" s="17" t="e">
        <v>#DIV/0!</v>
      </c>
      <c r="DI148" s="16">
        <v>0.22919999999999999</v>
      </c>
      <c r="DJ148" s="16">
        <v>0.33610000000000001</v>
      </c>
      <c r="DK148" s="17" t="e">
        <v>#DIV/0!</v>
      </c>
      <c r="DL148" s="16">
        <v>-7.2599999999999998E-2</v>
      </c>
      <c r="DM148" s="16">
        <v>-6.83E-2</v>
      </c>
      <c r="DN148" s="16">
        <v>-0.19289999999999999</v>
      </c>
      <c r="DO148" s="16">
        <v>-0.1943</v>
      </c>
      <c r="DP148" s="17" t="e">
        <v>#DIV/0!</v>
      </c>
      <c r="DQ148" s="17" t="e">
        <v>#DIV/0!</v>
      </c>
      <c r="DR148" s="17" t="e">
        <v>#DIV/0!</v>
      </c>
      <c r="DS148" s="16">
        <v>1.03E-2</v>
      </c>
      <c r="DT148" s="16">
        <v>-4.3299999999999998E-2</v>
      </c>
      <c r="DU148" s="16">
        <v>-8.6800000000000002E-2</v>
      </c>
      <c r="DV148" s="17" t="e">
        <v>#DIV/0!</v>
      </c>
      <c r="DW148" s="16">
        <v>2.86E-2</v>
      </c>
      <c r="DX148" s="17" t="e">
        <v>#DIV/0!</v>
      </c>
      <c r="DY148" s="16">
        <v>0.1134</v>
      </c>
      <c r="DZ148" s="16">
        <v>-1.7899999999999999E-2</v>
      </c>
      <c r="EA148" s="17" t="e">
        <v>#DIV/0!</v>
      </c>
      <c r="EB148" s="17" t="e">
        <v>#DIV/0!</v>
      </c>
      <c r="EC148" s="16">
        <v>-5.7999999999999996E-3</v>
      </c>
      <c r="ED148" s="16">
        <v>-0.1457</v>
      </c>
      <c r="EE148" s="16">
        <v>-5.7599999999999998E-2</v>
      </c>
      <c r="EF148" s="17" t="e">
        <v>#DIV/0!</v>
      </c>
      <c r="EG148" s="16">
        <v>9.1999999999999998E-3</v>
      </c>
      <c r="EH148" s="16">
        <v>0.2172</v>
      </c>
      <c r="EI148" s="16">
        <v>-8.77E-2</v>
      </c>
      <c r="EJ148" s="17" t="e">
        <v>#DIV/0!</v>
      </c>
      <c r="EK148" s="16">
        <v>-0.1114</v>
      </c>
      <c r="EL148" s="16">
        <v>0.53649999999999998</v>
      </c>
      <c r="EM148" s="16">
        <v>0.01</v>
      </c>
      <c r="EN148" s="16">
        <v>-1.6799999999999999E-2</v>
      </c>
      <c r="EO148" s="16">
        <v>-3.2899999999999999E-2</v>
      </c>
      <c r="EP148" s="17" t="e">
        <v>#DIV/0!</v>
      </c>
      <c r="EQ148" s="16">
        <v>-4.58E-2</v>
      </c>
      <c r="ER148" s="17" t="e">
        <v>#DIV/0!</v>
      </c>
      <c r="ES148" s="16">
        <v>-0.24529999999999999</v>
      </c>
      <c r="ET148" s="17" t="e">
        <v>#DIV/0!</v>
      </c>
      <c r="EU148" s="16">
        <v>4.6600000000000003E-2</v>
      </c>
      <c r="EV148" s="17" t="e">
        <v>#DIV/0!</v>
      </c>
      <c r="EW148" s="16">
        <v>-7.4800000000000005E-2</v>
      </c>
      <c r="EX148" s="16">
        <v>-0.38779999999999998</v>
      </c>
      <c r="EY148" s="17" t="e">
        <v>#DIV/0!</v>
      </c>
      <c r="EZ148" s="16">
        <v>-7.0000000000000007E-2</v>
      </c>
      <c r="FA148" s="17" t="e">
        <v>#DIV/0!</v>
      </c>
      <c r="FB148" s="17" t="e">
        <v>#DIV/0!</v>
      </c>
      <c r="FC148" s="16">
        <v>-5.9499999999999997E-2</v>
      </c>
      <c r="FD148" s="16">
        <v>7.9000000000000008E-3</v>
      </c>
      <c r="FE148" s="17" t="e">
        <v>#DIV/0!</v>
      </c>
      <c r="FF148" s="16">
        <v>-4.3700000000000003E-2</v>
      </c>
      <c r="FG148" s="16">
        <v>-1.9E-3</v>
      </c>
      <c r="FH148" s="16">
        <v>-3.5299999999999998E-2</v>
      </c>
      <c r="FI148" s="16">
        <v>5.3199999999999997E-2</v>
      </c>
      <c r="FJ148" s="16">
        <v>-3.2000000000000002E-3</v>
      </c>
      <c r="FK148" s="17" t="e">
        <v>#DIV/0!</v>
      </c>
      <c r="FL148" s="16">
        <v>-3.6700000000000003E-2</v>
      </c>
      <c r="FM148" s="16">
        <v>0.12959999999999999</v>
      </c>
      <c r="FN148" s="17" t="e">
        <v>#DIV/0!</v>
      </c>
      <c r="FO148" s="17" t="e">
        <v>#DIV/0!</v>
      </c>
      <c r="FP148" s="16">
        <v>-2.58E-2</v>
      </c>
      <c r="FQ148" s="17" t="e">
        <v>#DIV/0!</v>
      </c>
      <c r="FR148" s="17" t="e">
        <v>#DIV/0!</v>
      </c>
      <c r="FS148" s="17" t="e">
        <v>#DIV/0!</v>
      </c>
      <c r="FT148" s="16">
        <v>9.1499999999999998E-2</v>
      </c>
      <c r="FU148" s="17" t="e">
        <v>#DIV/0!</v>
      </c>
      <c r="FV148" s="17" t="e">
        <v>#DIV/0!</v>
      </c>
      <c r="FW148" s="16">
        <v>5.2999999999999999E-2</v>
      </c>
      <c r="FX148" s="17" t="e">
        <v>#DIV/0!</v>
      </c>
      <c r="FY148" s="16">
        <v>-2.1299999999999999E-2</v>
      </c>
      <c r="FZ148" s="17" t="e">
        <v>#DIV/0!</v>
      </c>
      <c r="GA148" s="16">
        <v>-5.1499999999999997E-2</v>
      </c>
      <c r="GB148" s="16">
        <v>-4.4299999999999999E-2</v>
      </c>
      <c r="GC148" s="17" t="e">
        <v>#DIV/0!</v>
      </c>
      <c r="GD148" s="16">
        <v>-4.6199999999999998E-2</v>
      </c>
      <c r="GE148" s="17" t="e">
        <v>#DIV/0!</v>
      </c>
      <c r="GF148" s="17" t="e">
        <v>#DIV/0!</v>
      </c>
    </row>
    <row r="149" spans="1:188" ht="15.75" thickBot="1" x14ac:dyDescent="0.3">
      <c r="A149" s="3">
        <v>41730</v>
      </c>
      <c r="B149" s="17" t="e">
        <v>#DIV/0!</v>
      </c>
      <c r="C149" s="16">
        <v>5.1499999999999997E-2</v>
      </c>
      <c r="D149" s="17" t="e">
        <v>#DIV/0!</v>
      </c>
      <c r="E149" s="17" t="e">
        <v>#DIV/0!</v>
      </c>
      <c r="F149" s="16">
        <v>5.2600000000000001E-2</v>
      </c>
      <c r="G149" s="17" t="e">
        <v>#DIV/0!</v>
      </c>
      <c r="H149" s="17" t="e">
        <v>#DIV/0!</v>
      </c>
      <c r="I149" s="16">
        <v>-9.3799999999999994E-2</v>
      </c>
      <c r="J149" s="16">
        <v>-1.9400000000000001E-2</v>
      </c>
      <c r="K149" s="17" t="e">
        <v>#DIV/0!</v>
      </c>
      <c r="L149" s="16">
        <v>-3.32E-2</v>
      </c>
      <c r="M149" s="17" t="e">
        <v>#DIV/0!</v>
      </c>
      <c r="N149" s="17" t="e">
        <v>#DIV/0!</v>
      </c>
      <c r="O149" s="17" t="e">
        <v>#DIV/0!</v>
      </c>
      <c r="P149" s="16">
        <v>-3.3700000000000001E-2</v>
      </c>
      <c r="Q149" s="16">
        <v>9.3799999999999994E-2</v>
      </c>
      <c r="R149" s="16">
        <v>7.6499999999999999E-2</v>
      </c>
      <c r="S149" s="16">
        <v>0.78849999999999998</v>
      </c>
      <c r="T149" s="16">
        <v>2.4400000000000002E-2</v>
      </c>
      <c r="U149" s="16">
        <v>-0.28499999999999998</v>
      </c>
      <c r="V149" s="16">
        <v>6.6E-3</v>
      </c>
      <c r="W149" s="17" t="e">
        <v>#DIV/0!</v>
      </c>
      <c r="X149" s="16">
        <v>2.0000000000000001E-4</v>
      </c>
      <c r="Y149" s="17" t="e">
        <v>#DIV/0!</v>
      </c>
      <c r="Z149" s="17" t="e">
        <v>#DIV/0!</v>
      </c>
      <c r="AA149" s="16">
        <v>-0.13239999999999999</v>
      </c>
      <c r="AB149" s="17" t="e">
        <v>#DIV/0!</v>
      </c>
      <c r="AC149" s="16">
        <v>0.1298</v>
      </c>
      <c r="AD149" s="16">
        <v>-8.4699999999999998E-2</v>
      </c>
      <c r="AE149" s="17" t="e">
        <v>#DIV/0!</v>
      </c>
      <c r="AF149" s="17" t="e">
        <v>#DIV/0!</v>
      </c>
      <c r="AG149" s="17" t="e">
        <v>#DIV/0!</v>
      </c>
      <c r="AH149" s="16">
        <v>3.8800000000000001E-2</v>
      </c>
      <c r="AI149" s="16">
        <v>-3.3300000000000003E-2</v>
      </c>
      <c r="AJ149" s="16">
        <v>-1.6799999999999999E-2</v>
      </c>
      <c r="AK149" s="17" t="e">
        <v>#DIV/0!</v>
      </c>
      <c r="AL149" s="16">
        <v>5.33E-2</v>
      </c>
      <c r="AM149" s="16">
        <v>1.6500000000000001E-2</v>
      </c>
      <c r="AN149" s="17" t="e">
        <v>#DIV/0!</v>
      </c>
      <c r="AO149" s="16">
        <v>6.4600000000000005E-2</v>
      </c>
      <c r="AP149" s="16">
        <v>6.9199999999999998E-2</v>
      </c>
      <c r="AQ149" s="16">
        <v>-0.1454</v>
      </c>
      <c r="AR149" s="17" t="e">
        <v>#DIV/0!</v>
      </c>
      <c r="AS149" s="16">
        <v>2.1700000000000001E-2</v>
      </c>
      <c r="AT149" s="17" t="e">
        <v>#DIV/0!</v>
      </c>
      <c r="AU149" s="17" t="e">
        <v>#DIV/0!</v>
      </c>
      <c r="AV149" s="16">
        <v>-3.0499999999999999E-2</v>
      </c>
      <c r="AW149" s="17" t="e">
        <v>#DIV/0!</v>
      </c>
      <c r="AX149" s="16">
        <v>-4.19E-2</v>
      </c>
      <c r="AY149" s="16">
        <v>-7.8399999999999997E-2</v>
      </c>
      <c r="AZ149" s="17" t="e">
        <v>#DIV/0!</v>
      </c>
      <c r="BA149" s="17" t="e">
        <v>#DIV/0!</v>
      </c>
      <c r="BB149" s="16">
        <v>-2.5600000000000001E-2</v>
      </c>
      <c r="BC149" s="16">
        <v>-1.2699999999999999E-2</v>
      </c>
      <c r="BD149" s="17" t="e">
        <v>#DIV/0!</v>
      </c>
      <c r="BE149" s="17" t="e">
        <v>#DIV/0!</v>
      </c>
      <c r="BF149" s="17" t="e">
        <v>#DIV/0!</v>
      </c>
      <c r="BG149" s="17" t="e">
        <v>#DIV/0!</v>
      </c>
      <c r="BH149" s="16">
        <v>-7.6E-3</v>
      </c>
      <c r="BI149" s="16">
        <v>-9.4299999999999995E-2</v>
      </c>
      <c r="BJ149" s="17" t="e">
        <v>#DIV/0!</v>
      </c>
      <c r="BK149" s="16">
        <v>5.1000000000000004E-3</v>
      </c>
      <c r="BL149" s="17" t="e">
        <v>#DIV/0!</v>
      </c>
      <c r="BM149" s="17" t="e">
        <v>#DIV/0!</v>
      </c>
      <c r="BN149" s="16">
        <v>-5.74E-2</v>
      </c>
      <c r="BO149" s="16">
        <v>-6.8199999999999997E-2</v>
      </c>
      <c r="BP149" s="16">
        <v>-7.9299999999999995E-2</v>
      </c>
      <c r="BQ149" s="17" t="e">
        <v>#DIV/0!</v>
      </c>
      <c r="BR149" s="16">
        <v>-3.2899999999999999E-2</v>
      </c>
      <c r="BS149" s="17" t="e">
        <v>#DIV/0!</v>
      </c>
      <c r="BT149" s="16">
        <v>-4.2000000000000003E-2</v>
      </c>
      <c r="BU149" s="17" t="e">
        <v>#DIV/0!</v>
      </c>
      <c r="BV149" s="16">
        <v>8.8700000000000001E-2</v>
      </c>
      <c r="BW149" s="16">
        <v>7.6100000000000001E-2</v>
      </c>
      <c r="BX149" s="17" t="e">
        <v>#DIV/0!</v>
      </c>
      <c r="BY149" s="16">
        <v>-7.9000000000000008E-3</v>
      </c>
      <c r="BZ149" s="16">
        <v>0.47539999999999999</v>
      </c>
      <c r="CA149" s="17" t="e">
        <v>#DIV/0!</v>
      </c>
      <c r="CB149" s="17" t="e">
        <v>#DIV/0!</v>
      </c>
      <c r="CC149" s="16">
        <v>-4.0899999999999999E-2</v>
      </c>
      <c r="CD149" s="17" t="e">
        <v>#DIV/0!</v>
      </c>
      <c r="CE149" s="16">
        <v>-8.5300000000000001E-2</v>
      </c>
      <c r="CF149" s="16">
        <v>-0.43830000000000002</v>
      </c>
      <c r="CG149" s="16">
        <v>4.9200000000000001E-2</v>
      </c>
      <c r="CH149" s="16">
        <v>-5.7000000000000002E-2</v>
      </c>
      <c r="CI149" s="17" t="e">
        <v>#DIV/0!</v>
      </c>
      <c r="CJ149" s="16">
        <v>-1.12E-2</v>
      </c>
      <c r="CK149" s="17" t="e">
        <v>#DIV/0!</v>
      </c>
      <c r="CL149" s="16">
        <v>-2.23E-2</v>
      </c>
      <c r="CM149" s="17" t="e">
        <v>#DIV/0!</v>
      </c>
      <c r="CN149" s="16">
        <v>7.0000000000000001E-3</v>
      </c>
      <c r="CO149" s="16">
        <v>3.3599999999999998E-2</v>
      </c>
      <c r="CP149" s="16">
        <v>5.4399999999999997E-2</v>
      </c>
      <c r="CQ149" s="17" t="e">
        <v>#DIV/0!</v>
      </c>
      <c r="CR149" s="16">
        <v>-7.0000000000000007E-2</v>
      </c>
      <c r="CS149" s="16">
        <v>2.87E-2</v>
      </c>
      <c r="CT149" s="17" t="e">
        <v>#DIV/0!</v>
      </c>
      <c r="CU149" s="16">
        <v>6.4000000000000001E-2</v>
      </c>
      <c r="CV149" s="17" t="e">
        <v>#DIV/0!</v>
      </c>
      <c r="CW149" s="17" t="e">
        <v>#DIV/0!</v>
      </c>
      <c r="CX149" s="16">
        <v>-7.2900000000000006E-2</v>
      </c>
      <c r="CY149" s="16">
        <v>6.7299999999999999E-2</v>
      </c>
      <c r="CZ149" s="16">
        <v>-5.4999999999999997E-3</v>
      </c>
      <c r="DA149" s="16">
        <v>-0.16719999999999999</v>
      </c>
      <c r="DB149" s="17" t="e">
        <v>#DIV/0!</v>
      </c>
      <c r="DC149" s="17" t="e">
        <v>#DIV/0!</v>
      </c>
      <c r="DD149" s="17" t="e">
        <v>#DIV/0!</v>
      </c>
      <c r="DE149" s="16">
        <v>4.8500000000000001E-2</v>
      </c>
      <c r="DF149" s="16">
        <v>5.4999999999999997E-3</v>
      </c>
      <c r="DG149" s="17" t="e">
        <v>#DIV/0!</v>
      </c>
      <c r="DH149" s="17" t="e">
        <v>#DIV/0!</v>
      </c>
      <c r="DI149" s="16">
        <v>-3.56E-2</v>
      </c>
      <c r="DJ149" s="16">
        <v>-1.6799999999999999E-2</v>
      </c>
      <c r="DK149" s="17" t="e">
        <v>#DIV/0!</v>
      </c>
      <c r="DL149" s="16">
        <v>-1.6799999999999999E-2</v>
      </c>
      <c r="DM149" s="16">
        <v>-1.6799999999999999E-2</v>
      </c>
      <c r="DN149" s="16">
        <v>-7.7499999999999999E-2</v>
      </c>
      <c r="DO149" s="16">
        <v>-0.1115</v>
      </c>
      <c r="DP149" s="17" t="e">
        <v>#DIV/0!</v>
      </c>
      <c r="DQ149" s="17" t="e">
        <v>#DIV/0!</v>
      </c>
      <c r="DR149" s="17" t="e">
        <v>#DIV/0!</v>
      </c>
      <c r="DS149" s="16">
        <v>1.61E-2</v>
      </c>
      <c r="DT149" s="16">
        <v>6.9400000000000003E-2</v>
      </c>
      <c r="DU149" s="16">
        <v>-1.7500000000000002E-2</v>
      </c>
      <c r="DV149" s="17" t="e">
        <v>#DIV/0!</v>
      </c>
      <c r="DW149" s="16">
        <v>1.7299999999999999E-2</v>
      </c>
      <c r="DX149" s="17" t="e">
        <v>#DIV/0!</v>
      </c>
      <c r="DY149" s="16">
        <v>-8.7499999999999994E-2</v>
      </c>
      <c r="DZ149" s="16">
        <v>0.29509999999999997</v>
      </c>
      <c r="EA149" s="17" t="e">
        <v>#DIV/0!</v>
      </c>
      <c r="EB149" s="17" t="e">
        <v>#DIV/0!</v>
      </c>
      <c r="EC149" s="16">
        <v>7.2400000000000006E-2</v>
      </c>
      <c r="ED149" s="16">
        <v>0.1132</v>
      </c>
      <c r="EE149" s="16">
        <v>7.2599999999999998E-2</v>
      </c>
      <c r="EF149" s="17" t="e">
        <v>#DIV/0!</v>
      </c>
      <c r="EG149" s="16">
        <v>0.1168</v>
      </c>
      <c r="EH149" s="16">
        <v>-6.4999999999999997E-3</v>
      </c>
      <c r="EI149" s="16">
        <v>2.9000000000000001E-2</v>
      </c>
      <c r="EJ149" s="17" t="e">
        <v>#DIV/0!</v>
      </c>
      <c r="EK149" s="16">
        <v>2.8500000000000001E-2</v>
      </c>
      <c r="EL149" s="16">
        <v>-7.0800000000000002E-2</v>
      </c>
      <c r="EM149" s="16">
        <v>-3.5799999999999998E-2</v>
      </c>
      <c r="EN149" s="16">
        <v>1.5E-3</v>
      </c>
      <c r="EO149" s="16">
        <v>0.1143</v>
      </c>
      <c r="EP149" s="17" t="e">
        <v>#DIV/0!</v>
      </c>
      <c r="EQ149" s="16">
        <v>-0.17280000000000001</v>
      </c>
      <c r="ER149" s="17" t="e">
        <v>#DIV/0!</v>
      </c>
      <c r="ES149" s="16">
        <v>0.1128</v>
      </c>
      <c r="ET149" s="17" t="e">
        <v>#DIV/0!</v>
      </c>
      <c r="EU149" s="16">
        <v>-5.62E-2</v>
      </c>
      <c r="EV149" s="17" t="e">
        <v>#DIV/0!</v>
      </c>
      <c r="EW149" s="16">
        <v>-1.9E-2</v>
      </c>
      <c r="EX149" s="16">
        <v>9.2200000000000004E-2</v>
      </c>
      <c r="EY149" s="17" t="e">
        <v>#DIV/0!</v>
      </c>
      <c r="EZ149" s="16">
        <v>-3.9300000000000002E-2</v>
      </c>
      <c r="FA149" s="17" t="e">
        <v>#DIV/0!</v>
      </c>
      <c r="FB149" s="17" t="e">
        <v>#DIV/0!</v>
      </c>
      <c r="FC149" s="16">
        <v>-6.1400000000000003E-2</v>
      </c>
      <c r="FD149" s="16">
        <v>-4.4900000000000002E-2</v>
      </c>
      <c r="FE149" s="17" t="e">
        <v>#DIV/0!</v>
      </c>
      <c r="FF149" s="16">
        <v>-1.6799999999999999E-2</v>
      </c>
      <c r="FG149" s="16">
        <v>-5.5399999999999998E-2</v>
      </c>
      <c r="FH149" s="16">
        <v>0.153</v>
      </c>
      <c r="FI149" s="16">
        <v>-7.9699999999999993E-2</v>
      </c>
      <c r="FJ149" s="16">
        <v>0.90249999999999997</v>
      </c>
      <c r="FK149" s="17" t="e">
        <v>#DIV/0!</v>
      </c>
      <c r="FL149" s="16">
        <v>-4.0000000000000002E-4</v>
      </c>
      <c r="FM149" s="16">
        <v>1.23E-2</v>
      </c>
      <c r="FN149" s="17" t="e">
        <v>#DIV/0!</v>
      </c>
      <c r="FO149" s="17" t="e">
        <v>#DIV/0!</v>
      </c>
      <c r="FP149" s="16">
        <v>0.1056</v>
      </c>
      <c r="FQ149" s="17" t="e">
        <v>#DIV/0!</v>
      </c>
      <c r="FR149" s="17" t="e">
        <v>#DIV/0!</v>
      </c>
      <c r="FS149" s="17" t="e">
        <v>#DIV/0!</v>
      </c>
      <c r="FT149" s="16">
        <v>0.21970000000000001</v>
      </c>
      <c r="FU149" s="17" t="e">
        <v>#DIV/0!</v>
      </c>
      <c r="FV149" s="17" t="e">
        <v>#DIV/0!</v>
      </c>
      <c r="FW149" s="16">
        <v>0.12540000000000001</v>
      </c>
      <c r="FX149" s="17" t="e">
        <v>#DIV/0!</v>
      </c>
      <c r="FY149" s="16">
        <v>-1.6799999999999999E-2</v>
      </c>
      <c r="FZ149" s="17" t="e">
        <v>#DIV/0!</v>
      </c>
      <c r="GA149" s="16">
        <v>-3.2199999999999999E-2</v>
      </c>
      <c r="GB149" s="16">
        <v>-3.2199999999999999E-2</v>
      </c>
      <c r="GC149" s="17" t="e">
        <v>#DIV/0!</v>
      </c>
      <c r="GD149" s="16">
        <v>3.0599999999999999E-2</v>
      </c>
      <c r="GE149" s="17" t="e">
        <v>#DIV/0!</v>
      </c>
      <c r="GF149" s="17" t="e">
        <v>#DIV/0!</v>
      </c>
    </row>
    <row r="150" spans="1:188" ht="15.75" thickBot="1" x14ac:dyDescent="0.3">
      <c r="A150" s="3">
        <v>41760</v>
      </c>
      <c r="B150" s="17" t="e">
        <v>#DIV/0!</v>
      </c>
      <c r="C150" s="16">
        <v>-4.0500000000000001E-2</v>
      </c>
      <c r="D150" s="17" t="e">
        <v>#DIV/0!</v>
      </c>
      <c r="E150" s="17" t="e">
        <v>#DIV/0!</v>
      </c>
      <c r="F150" s="16">
        <v>-2.06E-2</v>
      </c>
      <c r="G150" s="17" t="e">
        <v>#DIV/0!</v>
      </c>
      <c r="H150" s="17" t="e">
        <v>#DIV/0!</v>
      </c>
      <c r="I150" s="16">
        <v>1.3299999999999999E-2</v>
      </c>
      <c r="J150" s="16">
        <v>1.8700000000000001E-2</v>
      </c>
      <c r="K150" s="17" t="e">
        <v>#DIV/0!</v>
      </c>
      <c r="L150" s="16">
        <v>1.44E-2</v>
      </c>
      <c r="M150" s="17" t="e">
        <v>#DIV/0!</v>
      </c>
      <c r="N150" s="17" t="e">
        <v>#DIV/0!</v>
      </c>
      <c r="O150" s="17" t="e">
        <v>#DIV/0!</v>
      </c>
      <c r="P150" s="16">
        <v>-1.7399999999999999E-2</v>
      </c>
      <c r="Q150" s="16">
        <v>-3.0700000000000002E-2</v>
      </c>
      <c r="R150" s="16">
        <v>1.1900000000000001E-2</v>
      </c>
      <c r="S150" s="16">
        <v>-0.15959999999999999</v>
      </c>
      <c r="T150" s="16">
        <v>-2.06E-2</v>
      </c>
      <c r="U150" s="16">
        <v>-2.0999999999999999E-3</v>
      </c>
      <c r="V150" s="16">
        <v>2.46E-2</v>
      </c>
      <c r="W150" s="17" t="e">
        <v>#DIV/0!</v>
      </c>
      <c r="X150" s="16">
        <v>5.5199999999999999E-2</v>
      </c>
      <c r="Y150" s="17" t="e">
        <v>#DIV/0!</v>
      </c>
      <c r="Z150" s="17" t="e">
        <v>#DIV/0!</v>
      </c>
      <c r="AA150" s="16">
        <v>-0.13919999999999999</v>
      </c>
      <c r="AB150" s="17" t="e">
        <v>#DIV/0!</v>
      </c>
      <c r="AC150" s="16">
        <v>-8.5099999999999995E-2</v>
      </c>
      <c r="AD150" s="16">
        <v>-3.4700000000000002E-2</v>
      </c>
      <c r="AE150" s="17" t="e">
        <v>#DIV/0!</v>
      </c>
      <c r="AF150" s="17" t="e">
        <v>#DIV/0!</v>
      </c>
      <c r="AG150" s="17" t="e">
        <v>#DIV/0!</v>
      </c>
      <c r="AH150" s="16">
        <v>-0.1227</v>
      </c>
      <c r="AI150" s="16">
        <v>-4.6800000000000001E-2</v>
      </c>
      <c r="AJ150" s="16">
        <v>-3.1699999999999999E-2</v>
      </c>
      <c r="AK150" s="17" t="e">
        <v>#DIV/0!</v>
      </c>
      <c r="AL150" s="16">
        <v>2.29E-2</v>
      </c>
      <c r="AM150" s="16">
        <v>-2.8199999999999999E-2</v>
      </c>
      <c r="AN150" s="17" t="e">
        <v>#DIV/0!</v>
      </c>
      <c r="AO150" s="16">
        <v>7.22E-2</v>
      </c>
      <c r="AP150" s="16">
        <v>-4.1399999999999999E-2</v>
      </c>
      <c r="AQ150" s="16">
        <v>0.13009999999999999</v>
      </c>
      <c r="AR150" s="17" t="e">
        <v>#DIV/0!</v>
      </c>
      <c r="AS150" s="16">
        <v>-5.4399999999999997E-2</v>
      </c>
      <c r="AT150" s="17" t="e">
        <v>#DIV/0!</v>
      </c>
      <c r="AU150" s="17" t="e">
        <v>#DIV/0!</v>
      </c>
      <c r="AV150" s="16">
        <v>-4.5199999999999997E-2</v>
      </c>
      <c r="AW150" s="17" t="e">
        <v>#DIV/0!</v>
      </c>
      <c r="AX150" s="16">
        <v>-1.6400000000000001E-2</v>
      </c>
      <c r="AY150" s="16">
        <v>-0.1099</v>
      </c>
      <c r="AZ150" s="17" t="e">
        <v>#DIV/0!</v>
      </c>
      <c r="BA150" s="17" t="e">
        <v>#DIV/0!</v>
      </c>
      <c r="BB150" s="16">
        <v>-5.1999999999999998E-3</v>
      </c>
      <c r="BC150" s="16">
        <v>-3.5400000000000001E-2</v>
      </c>
      <c r="BD150" s="17" t="e">
        <v>#DIV/0!</v>
      </c>
      <c r="BE150" s="17" t="e">
        <v>#DIV/0!</v>
      </c>
      <c r="BF150" s="17" t="e">
        <v>#DIV/0!</v>
      </c>
      <c r="BG150" s="17" t="e">
        <v>#DIV/0!</v>
      </c>
      <c r="BH150" s="16">
        <v>-6.2899999999999998E-2</v>
      </c>
      <c r="BI150" s="16">
        <v>-3.9399999999999998E-2</v>
      </c>
      <c r="BJ150" s="17" t="e">
        <v>#DIV/0!</v>
      </c>
      <c r="BK150" s="16">
        <v>5.8299999999999998E-2</v>
      </c>
      <c r="BL150" s="17" t="e">
        <v>#DIV/0!</v>
      </c>
      <c r="BM150" s="17" t="e">
        <v>#DIV/0!</v>
      </c>
      <c r="BN150" s="16">
        <v>-1.7399999999999999E-2</v>
      </c>
      <c r="BO150" s="16">
        <v>-0.20910000000000001</v>
      </c>
      <c r="BP150" s="16">
        <v>0.1159</v>
      </c>
      <c r="BQ150" s="17" t="e">
        <v>#DIV/0!</v>
      </c>
      <c r="BR150" s="16">
        <v>-0.1227</v>
      </c>
      <c r="BS150" s="17" t="e">
        <v>#DIV/0!</v>
      </c>
      <c r="BT150" s="16">
        <v>-3.0300000000000001E-2</v>
      </c>
      <c r="BU150" s="17" t="e">
        <v>#DIV/0!</v>
      </c>
      <c r="BV150" s="16">
        <v>-1.3299999999999999E-2</v>
      </c>
      <c r="BW150" s="16">
        <v>-8.4900000000000003E-2</v>
      </c>
      <c r="BX150" s="17" t="e">
        <v>#DIV/0!</v>
      </c>
      <c r="BY150" s="16">
        <v>2.0000000000000001E-4</v>
      </c>
      <c r="BZ150" s="16">
        <v>1.04E-2</v>
      </c>
      <c r="CA150" s="17" t="e">
        <v>#DIV/0!</v>
      </c>
      <c r="CB150" s="17" t="e">
        <v>#DIV/0!</v>
      </c>
      <c r="CC150" s="16">
        <v>5.1999999999999998E-3</v>
      </c>
      <c r="CD150" s="17" t="e">
        <v>#DIV/0!</v>
      </c>
      <c r="CE150" s="16">
        <v>-0.19980000000000001</v>
      </c>
      <c r="CF150" s="16">
        <v>-0.2112</v>
      </c>
      <c r="CG150" s="16">
        <v>-4.3900000000000002E-2</v>
      </c>
      <c r="CH150" s="16">
        <v>-0.1298</v>
      </c>
      <c r="CI150" s="17" t="e">
        <v>#DIV/0!</v>
      </c>
      <c r="CJ150" s="16">
        <v>-5.0500000000000003E-2</v>
      </c>
      <c r="CK150" s="17" t="e">
        <v>#DIV/0!</v>
      </c>
      <c r="CL150" s="16">
        <v>4.8999999999999998E-3</v>
      </c>
      <c r="CM150" s="17" t="e">
        <v>#DIV/0!</v>
      </c>
      <c r="CN150" s="16">
        <v>3.32E-2</v>
      </c>
      <c r="CO150" s="16">
        <v>1.21E-2</v>
      </c>
      <c r="CP150" s="16">
        <v>5.6800000000000003E-2</v>
      </c>
      <c r="CQ150" s="17" t="e">
        <v>#DIV/0!</v>
      </c>
      <c r="CR150" s="16">
        <v>7.7999999999999996E-3</v>
      </c>
      <c r="CS150" s="16">
        <v>2.6100000000000002E-2</v>
      </c>
      <c r="CT150" s="17" t="e">
        <v>#DIV/0!</v>
      </c>
      <c r="CU150" s="16">
        <v>0.05</v>
      </c>
      <c r="CV150" s="17" t="e">
        <v>#DIV/0!</v>
      </c>
      <c r="CW150" s="17" t="e">
        <v>#DIV/0!</v>
      </c>
      <c r="CX150" s="16">
        <v>-5.9499999999999997E-2</v>
      </c>
      <c r="CY150" s="16">
        <v>-3.8600000000000002E-2</v>
      </c>
      <c r="CZ150" s="16">
        <v>8.6999999999999994E-3</v>
      </c>
      <c r="DA150" s="16">
        <v>-0.3891</v>
      </c>
      <c r="DB150" s="17" t="e">
        <v>#DIV/0!</v>
      </c>
      <c r="DC150" s="17" t="e">
        <v>#DIV/0!</v>
      </c>
      <c r="DD150" s="17" t="e">
        <v>#DIV/0!</v>
      </c>
      <c r="DE150" s="16">
        <v>-0.12939999999999999</v>
      </c>
      <c r="DF150" s="16">
        <v>0.05</v>
      </c>
      <c r="DG150" s="17" t="e">
        <v>#DIV/0!</v>
      </c>
      <c r="DH150" s="17" t="e">
        <v>#DIV/0!</v>
      </c>
      <c r="DI150" s="16">
        <v>-7.3400000000000007E-2</v>
      </c>
      <c r="DJ150" s="16">
        <v>-0.15720000000000001</v>
      </c>
      <c r="DK150" s="17" t="e">
        <v>#DIV/0!</v>
      </c>
      <c r="DL150" s="16">
        <v>-3.2199999999999999E-2</v>
      </c>
      <c r="DM150" s="16">
        <v>-5.1799999999999999E-2</v>
      </c>
      <c r="DN150" s="16">
        <v>-0.18310000000000001</v>
      </c>
      <c r="DO150" s="16">
        <v>-0.15690000000000001</v>
      </c>
      <c r="DP150" s="17" t="e">
        <v>#DIV/0!</v>
      </c>
      <c r="DQ150" s="17" t="e">
        <v>#DIV/0!</v>
      </c>
      <c r="DR150" s="17" t="e">
        <v>#DIV/0!</v>
      </c>
      <c r="DS150" s="16">
        <v>-1.7399999999999999E-2</v>
      </c>
      <c r="DT150" s="16">
        <v>-5.5800000000000002E-2</v>
      </c>
      <c r="DU150" s="16">
        <v>-4.65E-2</v>
      </c>
      <c r="DV150" s="17" t="e">
        <v>#DIV/0!</v>
      </c>
      <c r="DW150" s="16">
        <v>-2.0299999999999999E-2</v>
      </c>
      <c r="DX150" s="17" t="e">
        <v>#DIV/0!</v>
      </c>
      <c r="DY150" s="16">
        <v>9.06E-2</v>
      </c>
      <c r="DZ150" s="16">
        <v>-0.1051</v>
      </c>
      <c r="EA150" s="17" t="e">
        <v>#DIV/0!</v>
      </c>
      <c r="EB150" s="17" t="e">
        <v>#DIV/0!</v>
      </c>
      <c r="EC150" s="16">
        <v>-5.4999999999999997E-3</v>
      </c>
      <c r="ED150" s="16">
        <v>-1.7399999999999999E-2</v>
      </c>
      <c r="EE150" s="16">
        <v>5.6800000000000003E-2</v>
      </c>
      <c r="EF150" s="17" t="e">
        <v>#DIV/0!</v>
      </c>
      <c r="EG150" s="16">
        <v>6.4100000000000004E-2</v>
      </c>
      <c r="EH150" s="16">
        <v>-1.4E-2</v>
      </c>
      <c r="EI150" s="16">
        <v>-2.0299999999999999E-2</v>
      </c>
      <c r="EJ150" s="17" t="e">
        <v>#DIV/0!</v>
      </c>
      <c r="EK150" s="16">
        <v>1.9300000000000001E-2</v>
      </c>
      <c r="EL150" s="16">
        <v>-0.18920000000000001</v>
      </c>
      <c r="EM150" s="16">
        <v>-2.8999999999999998E-3</v>
      </c>
      <c r="EN150" s="16">
        <v>-5.3400000000000003E-2</v>
      </c>
      <c r="EO150" s="16">
        <v>-2.0299999999999999E-2</v>
      </c>
      <c r="EP150" s="17" t="e">
        <v>#DIV/0!</v>
      </c>
      <c r="EQ150" s="16">
        <v>-7.9899999999999999E-2</v>
      </c>
      <c r="ER150" s="17" t="e">
        <v>#DIV/0!</v>
      </c>
      <c r="ES150" s="16">
        <v>-9.3899999999999997E-2</v>
      </c>
      <c r="ET150" s="17" t="e">
        <v>#DIV/0!</v>
      </c>
      <c r="EU150" s="16">
        <v>-9.6699999999999994E-2</v>
      </c>
      <c r="EV150" s="17" t="e">
        <v>#DIV/0!</v>
      </c>
      <c r="EW150" s="16">
        <v>-2.6200000000000001E-2</v>
      </c>
      <c r="EX150" s="16">
        <v>0.21959999999999999</v>
      </c>
      <c r="EY150" s="17" t="e">
        <v>#DIV/0!</v>
      </c>
      <c r="EZ150" s="16">
        <v>5.5999999999999999E-3</v>
      </c>
      <c r="FA150" s="17" t="e">
        <v>#DIV/0!</v>
      </c>
      <c r="FB150" s="17" t="e">
        <v>#DIV/0!</v>
      </c>
      <c r="FC150" s="16">
        <v>6.0000000000000001E-3</v>
      </c>
      <c r="FD150" s="16">
        <v>-6.7000000000000004E-2</v>
      </c>
      <c r="FE150" s="17" t="e">
        <v>#DIV/0!</v>
      </c>
      <c r="FF150" s="16">
        <v>-0.13070000000000001</v>
      </c>
      <c r="FG150" s="16">
        <v>-7.4800000000000005E-2</v>
      </c>
      <c r="FH150" s="16">
        <v>3.1E-2</v>
      </c>
      <c r="FI150" s="16">
        <v>7.5399999999999995E-2</v>
      </c>
      <c r="FJ150" s="16">
        <v>-0.22070000000000001</v>
      </c>
      <c r="FK150" s="17" t="e">
        <v>#DIV/0!</v>
      </c>
      <c r="FL150" s="16">
        <v>5.3199999999999997E-2</v>
      </c>
      <c r="FM150" s="16">
        <v>5.5899999999999998E-2</v>
      </c>
      <c r="FN150" s="17" t="e">
        <v>#DIV/0!</v>
      </c>
      <c r="FO150" s="17" t="e">
        <v>#DIV/0!</v>
      </c>
      <c r="FP150" s="16">
        <v>-0.12640000000000001</v>
      </c>
      <c r="FQ150" s="17" t="e">
        <v>#DIV/0!</v>
      </c>
      <c r="FR150" s="17" t="e">
        <v>#DIV/0!</v>
      </c>
      <c r="FS150" s="17" t="e">
        <v>#DIV/0!</v>
      </c>
      <c r="FT150" s="16">
        <v>-2.1299999999999999E-2</v>
      </c>
      <c r="FU150" s="17" t="e">
        <v>#DIV/0!</v>
      </c>
      <c r="FV150" s="17" t="e">
        <v>#DIV/0!</v>
      </c>
      <c r="FW150" s="16">
        <v>-0.1007</v>
      </c>
      <c r="FX150" s="17" t="e">
        <v>#DIV/0!</v>
      </c>
      <c r="FY150" s="16">
        <v>4.0000000000000002E-4</v>
      </c>
      <c r="FZ150" s="17" t="e">
        <v>#DIV/0!</v>
      </c>
      <c r="GA150" s="16">
        <v>-3.56E-2</v>
      </c>
      <c r="GB150" s="16">
        <v>-4.0899999999999999E-2</v>
      </c>
      <c r="GC150" s="17" t="e">
        <v>#DIV/0!</v>
      </c>
      <c r="GD150" s="16">
        <v>4.9500000000000002E-2</v>
      </c>
      <c r="GE150" s="17" t="e">
        <v>#DIV/0!</v>
      </c>
      <c r="GF150" s="17" t="e">
        <v>#DIV/0!</v>
      </c>
    </row>
    <row r="151" spans="1:188" ht="15.75" thickBot="1" x14ac:dyDescent="0.3">
      <c r="A151" s="3">
        <v>41791</v>
      </c>
      <c r="B151" s="17" t="e">
        <v>#DIV/0!</v>
      </c>
      <c r="C151" s="16">
        <v>2.9999999999999997E-4</v>
      </c>
      <c r="D151" s="17" t="e">
        <v>#DIV/0!</v>
      </c>
      <c r="E151" s="17" t="e">
        <v>#DIV/0!</v>
      </c>
      <c r="F151" s="16">
        <v>-4.7199999999999999E-2</v>
      </c>
      <c r="G151" s="17" t="e">
        <v>#DIV/0!</v>
      </c>
      <c r="H151" s="17" t="e">
        <v>#DIV/0!</v>
      </c>
      <c r="I151" s="16">
        <v>0.1216</v>
      </c>
      <c r="J151" s="16">
        <v>0.11890000000000001</v>
      </c>
      <c r="K151" s="17" t="e">
        <v>#DIV/0!</v>
      </c>
      <c r="L151" s="16">
        <v>4.5100000000000001E-2</v>
      </c>
      <c r="M151" s="17" t="e">
        <v>#DIV/0!</v>
      </c>
      <c r="N151" s="17" t="e">
        <v>#DIV/0!</v>
      </c>
      <c r="O151" s="17" t="e">
        <v>#DIV/0!</v>
      </c>
      <c r="P151" s="16">
        <v>0.12</v>
      </c>
      <c r="Q151" s="16">
        <v>0.10879999999999999</v>
      </c>
      <c r="R151" s="16">
        <v>0.25679999999999997</v>
      </c>
      <c r="S151" s="16">
        <v>3.9199999999999999E-2</v>
      </c>
      <c r="T151" s="16">
        <v>-5.7599999999999998E-2</v>
      </c>
      <c r="U151" s="16">
        <v>-0.1081</v>
      </c>
      <c r="V151" s="16">
        <v>7.7299999999999994E-2</v>
      </c>
      <c r="W151" s="17" t="e">
        <v>#DIV/0!</v>
      </c>
      <c r="X151" s="16">
        <v>-2.3099999999999999E-2</v>
      </c>
      <c r="Y151" s="17" t="e">
        <v>#DIV/0!</v>
      </c>
      <c r="Z151" s="16">
        <v>1.5E-3</v>
      </c>
      <c r="AA151" s="16">
        <v>7.22E-2</v>
      </c>
      <c r="AB151" s="17" t="e">
        <v>#DIV/0!</v>
      </c>
      <c r="AC151" s="16">
        <v>0.17560000000000001</v>
      </c>
      <c r="AD151" s="16">
        <v>-6.0199999999999997E-2</v>
      </c>
      <c r="AE151" s="17" t="e">
        <v>#DIV/0!</v>
      </c>
      <c r="AF151" s="17" t="e">
        <v>#DIV/0!</v>
      </c>
      <c r="AG151" s="17" t="e">
        <v>#DIV/0!</v>
      </c>
      <c r="AH151" s="16">
        <v>-7.6700000000000004E-2</v>
      </c>
      <c r="AI151" s="16">
        <v>2.9700000000000001E-2</v>
      </c>
      <c r="AJ151" s="16">
        <v>7.6100000000000001E-2</v>
      </c>
      <c r="AK151" s="17" t="e">
        <v>#DIV/0!</v>
      </c>
      <c r="AL151" s="16">
        <v>1.84E-2</v>
      </c>
      <c r="AM151" s="16">
        <v>-3.9600000000000003E-2</v>
      </c>
      <c r="AN151" s="17" t="e">
        <v>#DIV/0!</v>
      </c>
      <c r="AO151" s="16">
        <v>7.0900000000000005E-2</v>
      </c>
      <c r="AP151" s="16">
        <v>6.8500000000000005E-2</v>
      </c>
      <c r="AQ151" s="16">
        <v>6.4199999999999993E-2</v>
      </c>
      <c r="AR151" s="17" t="e">
        <v>#DIV/0!</v>
      </c>
      <c r="AS151" s="16">
        <v>5.1999999999999998E-3</v>
      </c>
      <c r="AT151" s="17" t="e">
        <v>#DIV/0!</v>
      </c>
      <c r="AU151" s="17" t="e">
        <v>#DIV/0!</v>
      </c>
      <c r="AV151" s="16">
        <v>-3.2199999999999999E-2</v>
      </c>
      <c r="AW151" s="17" t="e">
        <v>#DIV/0!</v>
      </c>
      <c r="AX151" s="16">
        <v>6.9599999999999995E-2</v>
      </c>
      <c r="AY151" s="16">
        <v>5.3400000000000003E-2</v>
      </c>
      <c r="AZ151" s="17" t="e">
        <v>#DIV/0!</v>
      </c>
      <c r="BA151" s="17" t="e">
        <v>#DIV/0!</v>
      </c>
      <c r="BB151" s="16">
        <v>-3.32E-2</v>
      </c>
      <c r="BC151" s="16">
        <v>-1.7899999999999999E-2</v>
      </c>
      <c r="BD151" s="17" t="e">
        <v>#DIV/0!</v>
      </c>
      <c r="BE151" s="17" t="e">
        <v>#DIV/0!</v>
      </c>
      <c r="BF151" s="17" t="e">
        <v>#DIV/0!</v>
      </c>
      <c r="BG151" s="17" t="e">
        <v>#DIV/0!</v>
      </c>
      <c r="BH151" s="16">
        <v>-7.8200000000000006E-2</v>
      </c>
      <c r="BI151" s="16">
        <v>0.10680000000000001</v>
      </c>
      <c r="BJ151" s="17" t="e">
        <v>#DIV/0!</v>
      </c>
      <c r="BK151" s="16">
        <v>2.0999999999999999E-3</v>
      </c>
      <c r="BL151" s="17" t="e">
        <v>#DIV/0!</v>
      </c>
      <c r="BM151" s="17" t="e">
        <v>#DIV/0!</v>
      </c>
      <c r="BN151" s="16">
        <v>-2.63E-2</v>
      </c>
      <c r="BO151" s="16">
        <v>-0.32200000000000001</v>
      </c>
      <c r="BP151" s="16">
        <v>-0.49690000000000001</v>
      </c>
      <c r="BQ151" s="17" t="e">
        <v>#DIV/0!</v>
      </c>
      <c r="BR151" s="16">
        <v>-6.0000000000000001E-3</v>
      </c>
      <c r="BS151" s="17" t="e">
        <v>#DIV/0!</v>
      </c>
      <c r="BT151" s="16">
        <v>-7.0199999999999999E-2</v>
      </c>
      <c r="BU151" s="17" t="e">
        <v>#DIV/0!</v>
      </c>
      <c r="BV151" s="16">
        <v>0.11849999999999999</v>
      </c>
      <c r="BW151" s="16">
        <v>-7.3999999999999996E-2</v>
      </c>
      <c r="BX151" s="17" t="e">
        <v>#DIV/0!</v>
      </c>
      <c r="BY151" s="16">
        <v>-6.4199999999999993E-2</v>
      </c>
      <c r="BZ151" s="16">
        <v>3.9199999999999999E-2</v>
      </c>
      <c r="CA151" s="17" t="e">
        <v>#DIV/0!</v>
      </c>
      <c r="CB151" s="17" t="e">
        <v>#DIV/0!</v>
      </c>
      <c r="CC151" s="16">
        <v>-7.6300000000000007E-2</v>
      </c>
      <c r="CD151" s="17" t="e">
        <v>#DIV/0!</v>
      </c>
      <c r="CE151" s="16">
        <v>0.1062</v>
      </c>
      <c r="CF151" s="16">
        <v>2.06E-2</v>
      </c>
      <c r="CG151" s="16">
        <v>-9.6699999999999994E-2</v>
      </c>
      <c r="CH151" s="16">
        <v>-5.57E-2</v>
      </c>
      <c r="CI151" s="17" t="e">
        <v>#DIV/0!</v>
      </c>
      <c r="CJ151" s="16">
        <v>1.0699999999999999E-2</v>
      </c>
      <c r="CK151" s="17" t="e">
        <v>#DIV/0!</v>
      </c>
      <c r="CL151" s="16">
        <v>-6.1600000000000002E-2</v>
      </c>
      <c r="CM151" s="17" t="e">
        <v>#DIV/0!</v>
      </c>
      <c r="CN151" s="16">
        <v>0.17080000000000001</v>
      </c>
      <c r="CO151" s="16">
        <v>0</v>
      </c>
      <c r="CP151" s="16">
        <v>-7.0300000000000001E-2</v>
      </c>
      <c r="CQ151" s="17" t="e">
        <v>#DIV/0!</v>
      </c>
      <c r="CR151" s="16">
        <v>3.3099999999999997E-2</v>
      </c>
      <c r="CS151" s="16">
        <v>-1.7899999999999999E-2</v>
      </c>
      <c r="CT151" s="17" t="e">
        <v>#DIV/0!</v>
      </c>
      <c r="CU151" s="16">
        <v>-2.75E-2</v>
      </c>
      <c r="CV151" s="17" t="e">
        <v>#DIV/0!</v>
      </c>
      <c r="CW151" s="17" t="e">
        <v>#DIV/0!</v>
      </c>
      <c r="CX151" s="16">
        <v>5.0900000000000001E-2</v>
      </c>
      <c r="CY151" s="16">
        <v>-0.14399999999999999</v>
      </c>
      <c r="CZ151" s="16">
        <v>-6.1499999999999999E-2</v>
      </c>
      <c r="DA151" s="16">
        <v>0.1089</v>
      </c>
      <c r="DB151" s="17" t="e">
        <v>#DIV/0!</v>
      </c>
      <c r="DC151" s="17" t="e">
        <v>#DIV/0!</v>
      </c>
      <c r="DD151" s="17" t="e">
        <v>#DIV/0!</v>
      </c>
      <c r="DE151" s="16">
        <v>-7.1999999999999995E-2</v>
      </c>
      <c r="DF151" s="16">
        <v>6.8999999999999999E-3</v>
      </c>
      <c r="DG151" s="17" t="e">
        <v>#DIV/0!</v>
      </c>
      <c r="DH151" s="17" t="e">
        <v>#DIV/0!</v>
      </c>
      <c r="DI151" s="16">
        <v>1.8100000000000002E-2</v>
      </c>
      <c r="DJ151" s="16">
        <v>0.16719999999999999</v>
      </c>
      <c r="DK151" s="17" t="e">
        <v>#DIV/0!</v>
      </c>
      <c r="DL151" s="16">
        <v>0.17960000000000001</v>
      </c>
      <c r="DM151" s="16">
        <v>8.8999999999999999E-3</v>
      </c>
      <c r="DN151" s="16">
        <v>-8.5199999999999998E-2</v>
      </c>
      <c r="DO151" s="16">
        <v>-8.5500000000000007E-2</v>
      </c>
      <c r="DP151" s="17" t="e">
        <v>#DIV/0!</v>
      </c>
      <c r="DQ151" s="17" t="e">
        <v>#DIV/0!</v>
      </c>
      <c r="DR151" s="17" t="e">
        <v>#DIV/0!</v>
      </c>
      <c r="DS151" s="16">
        <v>6.59E-2</v>
      </c>
      <c r="DT151" s="16">
        <v>6.8900000000000003E-2</v>
      </c>
      <c r="DU151" s="16">
        <v>-1.8599999999999998E-2</v>
      </c>
      <c r="DV151" s="17" t="e">
        <v>#DIV/0!</v>
      </c>
      <c r="DW151" s="16">
        <v>8.4599999999999995E-2</v>
      </c>
      <c r="DX151" s="17" t="e">
        <v>#DIV/0!</v>
      </c>
      <c r="DY151" s="16">
        <v>-0.1038</v>
      </c>
      <c r="DZ151" s="16">
        <v>6.8599999999999994E-2</v>
      </c>
      <c r="EA151" s="17" t="e">
        <v>#DIV/0!</v>
      </c>
      <c r="EB151" s="17" t="e">
        <v>#DIV/0!</v>
      </c>
      <c r="EC151" s="16">
        <v>-0.1099</v>
      </c>
      <c r="ED151" s="16">
        <v>-4.1700000000000001E-2</v>
      </c>
      <c r="EE151" s="16">
        <v>-7.0000000000000001E-3</v>
      </c>
      <c r="EF151" s="17" t="e">
        <v>#DIV/0!</v>
      </c>
      <c r="EG151" s="16">
        <v>-6.0900000000000003E-2</v>
      </c>
      <c r="EH151" s="16">
        <v>7.0499999999999993E-2</v>
      </c>
      <c r="EI151" s="16">
        <v>5.4999999999999997E-3</v>
      </c>
      <c r="EJ151" s="17" t="e">
        <v>#DIV/0!</v>
      </c>
      <c r="EK151" s="16">
        <v>0.21360000000000001</v>
      </c>
      <c r="EL151" s="16">
        <v>0.1852</v>
      </c>
      <c r="EM151" s="16">
        <v>-3.9300000000000002E-2</v>
      </c>
      <c r="EN151" s="16">
        <v>-2.7199999999999998E-2</v>
      </c>
      <c r="EO151" s="16">
        <v>0.1042</v>
      </c>
      <c r="EP151" s="17" t="e">
        <v>#DIV/0!</v>
      </c>
      <c r="EQ151" s="16">
        <v>-7.5899999999999995E-2</v>
      </c>
      <c r="ER151" s="17" t="e">
        <v>#DIV/0!</v>
      </c>
      <c r="ES151" s="16">
        <v>-5.9299999999999999E-2</v>
      </c>
      <c r="ET151" s="17" t="e">
        <v>#DIV/0!</v>
      </c>
      <c r="EU151" s="16">
        <v>8.3999999999999995E-3</v>
      </c>
      <c r="EV151" s="17" t="e">
        <v>#DIV/0!</v>
      </c>
      <c r="EW151" s="16">
        <v>-7.3499999999999996E-2</v>
      </c>
      <c r="EX151" s="16">
        <v>-0.15340000000000001</v>
      </c>
      <c r="EY151" s="17" t="e">
        <v>#DIV/0!</v>
      </c>
      <c r="EZ151" s="16">
        <v>0.1338</v>
      </c>
      <c r="FA151" s="17" t="e">
        <v>#DIV/0!</v>
      </c>
      <c r="FB151" s="17" t="e">
        <v>#DIV/0!</v>
      </c>
      <c r="FC151" s="16">
        <v>-4.07E-2</v>
      </c>
      <c r="FD151" s="16">
        <v>2.5600000000000001E-2</v>
      </c>
      <c r="FE151" s="17" t="e">
        <v>#DIV/0!</v>
      </c>
      <c r="FF151" s="16">
        <v>1.6400000000000001E-2</v>
      </c>
      <c r="FG151" s="16">
        <v>5.3499999999999999E-2</v>
      </c>
      <c r="FH151" s="16">
        <v>-8.4099999999999994E-2</v>
      </c>
      <c r="FI151" s="16">
        <v>-8.6E-3</v>
      </c>
      <c r="FJ151" s="16">
        <v>-0.1411</v>
      </c>
      <c r="FK151" s="17" t="e">
        <v>#DIV/0!</v>
      </c>
      <c r="FL151" s="16">
        <v>1.29E-2</v>
      </c>
      <c r="FM151" s="16">
        <v>-5.9900000000000002E-2</v>
      </c>
      <c r="FN151" s="17" t="e">
        <v>#DIV/0!</v>
      </c>
      <c r="FO151" s="17" t="e">
        <v>#DIV/0!</v>
      </c>
      <c r="FP151" s="16">
        <v>-8.5599999999999996E-2</v>
      </c>
      <c r="FQ151" s="17" t="e">
        <v>#DIV/0!</v>
      </c>
      <c r="FR151" s="17" t="e">
        <v>#DIV/0!</v>
      </c>
      <c r="FS151" s="17" t="e">
        <v>#DIV/0!</v>
      </c>
      <c r="FT151" s="16">
        <v>6.4399999999999999E-2</v>
      </c>
      <c r="FU151" s="17" t="e">
        <v>#DIV/0!</v>
      </c>
      <c r="FV151" s="17" t="e">
        <v>#DIV/0!</v>
      </c>
      <c r="FW151" s="16">
        <v>9.4000000000000004E-3</v>
      </c>
      <c r="FX151" s="16">
        <v>-2.2100000000000002E-2</v>
      </c>
      <c r="FY151" s="16">
        <v>-6.1400000000000003E-2</v>
      </c>
      <c r="FZ151" s="17" t="e">
        <v>#DIV/0!</v>
      </c>
      <c r="GA151" s="16">
        <v>2.1899999999999999E-2</v>
      </c>
      <c r="GB151" s="16">
        <v>3.56E-2</v>
      </c>
      <c r="GC151" s="17" t="e">
        <v>#DIV/0!</v>
      </c>
      <c r="GD151" s="16">
        <v>-2.75E-2</v>
      </c>
      <c r="GE151" s="17" t="e">
        <v>#DIV/0!</v>
      </c>
      <c r="GF151" s="17" t="e">
        <v>#DIV/0!</v>
      </c>
    </row>
    <row r="152" spans="1:188" ht="15.75" thickBot="1" x14ac:dyDescent="0.3">
      <c r="A152" s="3">
        <v>41821</v>
      </c>
      <c r="B152" s="17" t="e">
        <v>#DIV/0!</v>
      </c>
      <c r="C152" s="16">
        <v>-3.8199999999999998E-2</v>
      </c>
      <c r="D152" s="17" t="e">
        <v>#DIV/0!</v>
      </c>
      <c r="E152" s="17" t="e">
        <v>#DIV/0!</v>
      </c>
      <c r="F152" s="16">
        <v>-4.2099999999999999E-2</v>
      </c>
      <c r="G152" s="17" t="e">
        <v>#DIV/0!</v>
      </c>
      <c r="H152" s="17" t="e">
        <v>#DIV/0!</v>
      </c>
      <c r="I152" s="16">
        <v>-2.69E-2</v>
      </c>
      <c r="J152" s="16">
        <v>2.52E-2</v>
      </c>
      <c r="K152" s="17" t="e">
        <v>#DIV/0!</v>
      </c>
      <c r="L152" s="16">
        <v>-4.4600000000000001E-2</v>
      </c>
      <c r="M152" s="17" t="e">
        <v>#DIV/0!</v>
      </c>
      <c r="N152" s="17" t="e">
        <v>#DIV/0!</v>
      </c>
      <c r="O152" s="17" t="e">
        <v>#DIV/0!</v>
      </c>
      <c r="P152" s="16">
        <v>0.43590000000000001</v>
      </c>
      <c r="Q152" s="16">
        <v>-0.1489</v>
      </c>
      <c r="R152" s="16">
        <v>8.3299999999999999E-2</v>
      </c>
      <c r="S152" s="16">
        <v>-9.4299999999999995E-2</v>
      </c>
      <c r="T152" s="16">
        <v>5.0000000000000001E-4</v>
      </c>
      <c r="U152" s="16">
        <v>0.10539999999999999</v>
      </c>
      <c r="V152" s="16">
        <v>-8.8800000000000004E-2</v>
      </c>
      <c r="W152" s="17" t="e">
        <v>#DIV/0!</v>
      </c>
      <c r="X152" s="16">
        <v>4.4200000000000003E-2</v>
      </c>
      <c r="Y152" s="17" t="e">
        <v>#DIV/0!</v>
      </c>
      <c r="Z152" s="16">
        <v>0.1799</v>
      </c>
      <c r="AA152" s="16">
        <v>-8.7300000000000003E-2</v>
      </c>
      <c r="AB152" s="17" t="e">
        <v>#DIV/0!</v>
      </c>
      <c r="AC152" s="16">
        <v>7.1499999999999994E-2</v>
      </c>
      <c r="AD152" s="16">
        <v>-7.6E-3</v>
      </c>
      <c r="AE152" s="17" t="e">
        <v>#DIV/0!</v>
      </c>
      <c r="AF152" s="17" t="e">
        <v>#DIV/0!</v>
      </c>
      <c r="AG152" s="17" t="e">
        <v>#DIV/0!</v>
      </c>
      <c r="AH152" s="16">
        <v>-8.1100000000000005E-2</v>
      </c>
      <c r="AI152" s="16">
        <v>2.2700000000000001E-2</v>
      </c>
      <c r="AJ152" s="16">
        <v>-2.5000000000000001E-2</v>
      </c>
      <c r="AK152" s="17" t="e">
        <v>#DIV/0!</v>
      </c>
      <c r="AL152" s="16">
        <v>3.2800000000000003E-2</v>
      </c>
      <c r="AM152" s="16">
        <v>-5.7500000000000002E-2</v>
      </c>
      <c r="AN152" s="17" t="e">
        <v>#DIV/0!</v>
      </c>
      <c r="AO152" s="16">
        <v>5.6899999999999999E-2</v>
      </c>
      <c r="AP152" s="16">
        <v>4.9099999999999998E-2</v>
      </c>
      <c r="AQ152" s="16">
        <v>-1.2E-2</v>
      </c>
      <c r="AR152" s="17" t="e">
        <v>#DIV/0!</v>
      </c>
      <c r="AS152" s="16">
        <v>-5.62E-2</v>
      </c>
      <c r="AT152" s="17" t="e">
        <v>#DIV/0!</v>
      </c>
      <c r="AU152" s="17" t="e">
        <v>#DIV/0!</v>
      </c>
      <c r="AV152" s="16">
        <v>0.2278</v>
      </c>
      <c r="AW152" s="17" t="e">
        <v>#DIV/0!</v>
      </c>
      <c r="AX152" s="16">
        <v>-2.9100000000000001E-2</v>
      </c>
      <c r="AY152" s="16">
        <v>7.6999999999999999E-2</v>
      </c>
      <c r="AZ152" s="17" t="e">
        <v>#DIV/0!</v>
      </c>
      <c r="BA152" s="17" t="e">
        <v>#DIV/0!</v>
      </c>
      <c r="BB152" s="16">
        <v>-3.3799999999999997E-2</v>
      </c>
      <c r="BC152" s="16">
        <v>-0.1313</v>
      </c>
      <c r="BD152" s="17" t="e">
        <v>#DIV/0!</v>
      </c>
      <c r="BE152" s="17" t="e">
        <v>#DIV/0!</v>
      </c>
      <c r="BF152" s="17" t="e">
        <v>#DIV/0!</v>
      </c>
      <c r="BG152" s="17" t="e">
        <v>#DIV/0!</v>
      </c>
      <c r="BH152" s="16">
        <v>-0.12330000000000001</v>
      </c>
      <c r="BI152" s="16">
        <v>-0.155</v>
      </c>
      <c r="BJ152" s="17" t="e">
        <v>#DIV/0!</v>
      </c>
      <c r="BK152" s="16">
        <v>1.9400000000000001E-2</v>
      </c>
      <c r="BL152" s="17" t="e">
        <v>#DIV/0!</v>
      </c>
      <c r="BM152" s="17" t="e">
        <v>#DIV/0!</v>
      </c>
      <c r="BN152" s="16">
        <v>0.1129</v>
      </c>
      <c r="BO152" s="16">
        <v>0.3518</v>
      </c>
      <c r="BP152" s="16">
        <v>-0.21210000000000001</v>
      </c>
      <c r="BQ152" s="17" t="e">
        <v>#DIV/0!</v>
      </c>
      <c r="BR152" s="16">
        <v>-9.5999999999999992E-3</v>
      </c>
      <c r="BS152" s="17" t="e">
        <v>#DIV/0!</v>
      </c>
      <c r="BT152" s="16">
        <v>-7.3800000000000004E-2</v>
      </c>
      <c r="BU152" s="17" t="e">
        <v>#DIV/0!</v>
      </c>
      <c r="BV152" s="16">
        <v>2.5000000000000001E-2</v>
      </c>
      <c r="BW152" s="16">
        <v>1.1999999999999999E-3</v>
      </c>
      <c r="BX152" s="17" t="e">
        <v>#DIV/0!</v>
      </c>
      <c r="BY152" s="16">
        <v>2.0799999999999999E-2</v>
      </c>
      <c r="BZ152" s="16">
        <v>-8.0399999999999999E-2</v>
      </c>
      <c r="CA152" s="17" t="e">
        <v>#DIV/0!</v>
      </c>
      <c r="CB152" s="17" t="e">
        <v>#DIV/0!</v>
      </c>
      <c r="CC152" s="16">
        <v>-9.3399999999999997E-2</v>
      </c>
      <c r="CD152" s="17" t="e">
        <v>#DIV/0!</v>
      </c>
      <c r="CE152" s="16">
        <v>-0.26179999999999998</v>
      </c>
      <c r="CF152" s="16">
        <v>0.18509999999999999</v>
      </c>
      <c r="CG152" s="16">
        <v>-4.82E-2</v>
      </c>
      <c r="CH152" s="16">
        <v>-6.7199999999999996E-2</v>
      </c>
      <c r="CI152" s="17" t="e">
        <v>#DIV/0!</v>
      </c>
      <c r="CJ152" s="16">
        <v>-4.0800000000000003E-2</v>
      </c>
      <c r="CK152" s="17" t="e">
        <v>#DIV/0!</v>
      </c>
      <c r="CL152" s="16">
        <v>-2.46E-2</v>
      </c>
      <c r="CM152" s="17" t="e">
        <v>#DIV/0!</v>
      </c>
      <c r="CN152" s="16">
        <v>-1.9E-3</v>
      </c>
      <c r="CO152" s="16">
        <v>-3.2599999999999997E-2</v>
      </c>
      <c r="CP152" s="16">
        <v>0.11210000000000001</v>
      </c>
      <c r="CQ152" s="17" t="e">
        <v>#DIV/0!</v>
      </c>
      <c r="CR152" s="16">
        <v>-8.2400000000000001E-2</v>
      </c>
      <c r="CS152" s="16">
        <v>-3.9399999999999998E-2</v>
      </c>
      <c r="CT152" s="17" t="e">
        <v>#DIV/0!</v>
      </c>
      <c r="CU152" s="16">
        <v>0.15060000000000001</v>
      </c>
      <c r="CV152" s="17" t="e">
        <v>#DIV/0!</v>
      </c>
      <c r="CW152" s="17" t="e">
        <v>#DIV/0!</v>
      </c>
      <c r="CX152" s="16">
        <v>-2.07E-2</v>
      </c>
      <c r="CY152" s="16">
        <v>4.3200000000000002E-2</v>
      </c>
      <c r="CZ152" s="16">
        <v>-6.0400000000000002E-2</v>
      </c>
      <c r="DA152" s="16">
        <v>0.1439</v>
      </c>
      <c r="DB152" s="17" t="e">
        <v>#DIV/0!</v>
      </c>
      <c r="DC152" s="17" t="e">
        <v>#DIV/0!</v>
      </c>
      <c r="DD152" s="17" t="e">
        <v>#DIV/0!</v>
      </c>
      <c r="DE152" s="16">
        <v>-5.0299999999999997E-2</v>
      </c>
      <c r="DF152" s="16">
        <v>-1.6999999999999999E-3</v>
      </c>
      <c r="DG152" s="17" t="e">
        <v>#DIV/0!</v>
      </c>
      <c r="DH152" s="17" t="e">
        <v>#DIV/0!</v>
      </c>
      <c r="DI152" s="16">
        <v>-0.2031</v>
      </c>
      <c r="DJ152" s="16">
        <v>-0.11260000000000001</v>
      </c>
      <c r="DK152" s="17" t="e">
        <v>#DIV/0!</v>
      </c>
      <c r="DL152" s="16">
        <v>4.6100000000000002E-2</v>
      </c>
      <c r="DM152" s="16">
        <v>-4.7699999999999999E-2</v>
      </c>
      <c r="DN152" s="16">
        <v>1.3899999999999999E-2</v>
      </c>
      <c r="DO152" s="16">
        <v>-4.1000000000000003E-3</v>
      </c>
      <c r="DP152" s="17" t="e">
        <v>#DIV/0!</v>
      </c>
      <c r="DQ152" s="17" t="e">
        <v>#DIV/0!</v>
      </c>
      <c r="DR152" s="17" t="e">
        <v>#DIV/0!</v>
      </c>
      <c r="DS152" s="16">
        <v>-5.6399999999999999E-2</v>
      </c>
      <c r="DT152" s="16">
        <v>8.6E-3</v>
      </c>
      <c r="DU152" s="16">
        <v>4.7399999999999998E-2</v>
      </c>
      <c r="DV152" s="17" t="e">
        <v>#DIV/0!</v>
      </c>
      <c r="DW152" s="16">
        <v>-1.8599999999999998E-2</v>
      </c>
      <c r="DX152" s="17" t="e">
        <v>#DIV/0!</v>
      </c>
      <c r="DY152" s="16">
        <v>-0.15040000000000001</v>
      </c>
      <c r="DZ152" s="16">
        <v>-7.17E-2</v>
      </c>
      <c r="EA152" s="17" t="e">
        <v>#DIV/0!</v>
      </c>
      <c r="EB152" s="17" t="e">
        <v>#DIV/0!</v>
      </c>
      <c r="EC152" s="16">
        <v>-2.1700000000000001E-2</v>
      </c>
      <c r="ED152" s="16">
        <v>-0.12429999999999999</v>
      </c>
      <c r="EE152" s="16">
        <v>-0.1013</v>
      </c>
      <c r="EF152" s="17" t="e">
        <v>#DIV/0!</v>
      </c>
      <c r="EG152" s="16">
        <v>-1.46E-2</v>
      </c>
      <c r="EH152" s="16">
        <v>7.5200000000000003E-2</v>
      </c>
      <c r="EI152" s="16">
        <v>-7.1999999999999998E-3</v>
      </c>
      <c r="EJ152" s="17" t="e">
        <v>#DIV/0!</v>
      </c>
      <c r="EK152" s="16">
        <v>0.14330000000000001</v>
      </c>
      <c r="EL152" s="16">
        <v>-0.12920000000000001</v>
      </c>
      <c r="EM152" s="16">
        <v>-1.1299999999999999E-2</v>
      </c>
      <c r="EN152" s="16">
        <v>-3.7499999999999999E-2</v>
      </c>
      <c r="EO152" s="16">
        <v>0.10580000000000001</v>
      </c>
      <c r="EP152" s="17" t="e">
        <v>#DIV/0!</v>
      </c>
      <c r="EQ152" s="16">
        <v>-7.7100000000000002E-2</v>
      </c>
      <c r="ER152" s="17" t="e">
        <v>#DIV/0!</v>
      </c>
      <c r="ES152" s="16">
        <v>6.0000000000000001E-3</v>
      </c>
      <c r="ET152" s="17" t="e">
        <v>#DIV/0!</v>
      </c>
      <c r="EU152" s="16">
        <v>-0.10050000000000001</v>
      </c>
      <c r="EV152" s="17" t="e">
        <v>#DIV/0!</v>
      </c>
      <c r="EW152" s="16">
        <v>-4.3299999999999998E-2</v>
      </c>
      <c r="EX152" s="16">
        <v>-0.1321</v>
      </c>
      <c r="EY152" s="17" t="e">
        <v>#DIV/0!</v>
      </c>
      <c r="EZ152" s="16">
        <v>5.7999999999999996E-3</v>
      </c>
      <c r="FA152" s="17" t="e">
        <v>#DIV/0!</v>
      </c>
      <c r="FB152" s="17" t="e">
        <v>#DIV/0!</v>
      </c>
      <c r="FC152" s="16">
        <v>-5.6000000000000001E-2</v>
      </c>
      <c r="FD152" s="16">
        <v>-3.5299999999999998E-2</v>
      </c>
      <c r="FE152" s="17" t="e">
        <v>#DIV/0!</v>
      </c>
      <c r="FF152" s="16">
        <v>-9.0899999999999995E-2</v>
      </c>
      <c r="FG152" s="16">
        <v>-4.5199999999999997E-2</v>
      </c>
      <c r="FH152" s="16">
        <v>-3.5099999999999999E-2</v>
      </c>
      <c r="FI152" s="16">
        <v>-6.6900000000000001E-2</v>
      </c>
      <c r="FJ152" s="16">
        <v>2.1600000000000001E-2</v>
      </c>
      <c r="FK152" s="17" t="e">
        <v>#DIV/0!</v>
      </c>
      <c r="FL152" s="16">
        <v>-3.95E-2</v>
      </c>
      <c r="FM152" s="16">
        <v>-3.3399999999999999E-2</v>
      </c>
      <c r="FN152" s="17" t="e">
        <v>#DIV/0!</v>
      </c>
      <c r="FO152" s="17" t="e">
        <v>#DIV/0!</v>
      </c>
      <c r="FP152" s="16">
        <v>-3.3399999999999999E-2</v>
      </c>
      <c r="FQ152" s="17" t="e">
        <v>#DIV/0!</v>
      </c>
      <c r="FR152" s="17" t="e">
        <v>#DIV/0!</v>
      </c>
      <c r="FS152" s="17" t="e">
        <v>#DIV/0!</v>
      </c>
      <c r="FT152" s="16">
        <v>-3.3000000000000002E-2</v>
      </c>
      <c r="FU152" s="17" t="e">
        <v>#DIV/0!</v>
      </c>
      <c r="FV152" s="17" t="e">
        <v>#DIV/0!</v>
      </c>
      <c r="FW152" s="16">
        <v>0.1142</v>
      </c>
      <c r="FX152" s="16">
        <v>-0.1283</v>
      </c>
      <c r="FY152" s="16">
        <v>-8.6699999999999999E-2</v>
      </c>
      <c r="FZ152" s="17" t="e">
        <v>#DIV/0!</v>
      </c>
      <c r="GA152" s="16">
        <v>-1.6E-2</v>
      </c>
      <c r="GB152" s="16">
        <v>-3.3799999999999997E-2</v>
      </c>
      <c r="GC152" s="17" t="e">
        <v>#DIV/0!</v>
      </c>
      <c r="GD152" s="16">
        <v>9.6500000000000002E-2</v>
      </c>
      <c r="GE152" s="17" t="e">
        <v>#DIV/0!</v>
      </c>
      <c r="GF152" s="17" t="e">
        <v>#DIV/0!</v>
      </c>
    </row>
    <row r="153" spans="1:188" ht="15.75" thickBot="1" x14ac:dyDescent="0.3">
      <c r="A153" s="3">
        <v>41852</v>
      </c>
      <c r="B153" s="17" t="e">
        <v>#DIV/0!</v>
      </c>
      <c r="C153" s="16">
        <v>-1.5699999999999999E-2</v>
      </c>
      <c r="D153" s="17" t="e">
        <v>#DIV/0!</v>
      </c>
      <c r="E153" s="17" t="e">
        <v>#DIV/0!</v>
      </c>
      <c r="F153" s="16">
        <v>-3.1199999999999999E-2</v>
      </c>
      <c r="G153" s="17" t="e">
        <v>#DIV/0!</v>
      </c>
      <c r="H153" s="17" t="e">
        <v>#DIV/0!</v>
      </c>
      <c r="I153" s="16">
        <v>-0.15770000000000001</v>
      </c>
      <c r="J153" s="16">
        <v>-3.2199999999999999E-2</v>
      </c>
      <c r="K153" s="17" t="e">
        <v>#DIV/0!</v>
      </c>
      <c r="L153" s="16">
        <v>9.2899999999999996E-2</v>
      </c>
      <c r="M153" s="17" t="e">
        <v>#DIV/0!</v>
      </c>
      <c r="N153" s="17" t="e">
        <v>#DIV/0!</v>
      </c>
      <c r="O153" s="17" t="e">
        <v>#DIV/0!</v>
      </c>
      <c r="P153" s="16">
        <v>-0.08</v>
      </c>
      <c r="Q153" s="16">
        <v>2.3699999999999999E-2</v>
      </c>
      <c r="R153" s="16">
        <v>-0.17610000000000001</v>
      </c>
      <c r="S153" s="16">
        <v>1.17E-2</v>
      </c>
      <c r="T153" s="16">
        <v>3.2599999999999997E-2</v>
      </c>
      <c r="U153" s="16">
        <v>1.9300000000000001E-2</v>
      </c>
      <c r="V153" s="16">
        <v>3.2899999999999999E-2</v>
      </c>
      <c r="W153" s="17" t="e">
        <v>#DIV/0!</v>
      </c>
      <c r="X153" s="16">
        <v>4.7000000000000002E-3</v>
      </c>
      <c r="Y153" s="17" t="e">
        <v>#DIV/0!</v>
      </c>
      <c r="Z153" s="16">
        <v>-0.1353</v>
      </c>
      <c r="AA153" s="16">
        <v>-9.5299999999999996E-2</v>
      </c>
      <c r="AB153" s="17" t="e">
        <v>#DIV/0!</v>
      </c>
      <c r="AC153" s="16">
        <v>-2.1600000000000001E-2</v>
      </c>
      <c r="AD153" s="16">
        <v>-7.2099999999999997E-2</v>
      </c>
      <c r="AE153" s="17" t="e">
        <v>#DIV/0!</v>
      </c>
      <c r="AF153" s="17" t="e">
        <v>#DIV/0!</v>
      </c>
      <c r="AG153" s="17" t="e">
        <v>#DIV/0!</v>
      </c>
      <c r="AH153" s="16">
        <v>4.9200000000000001E-2</v>
      </c>
      <c r="AI153" s="16">
        <v>-0.1246</v>
      </c>
      <c r="AJ153" s="16">
        <v>-4.1999999999999997E-3</v>
      </c>
      <c r="AK153" s="17" t="e">
        <v>#DIV/0!</v>
      </c>
      <c r="AL153" s="16">
        <v>-8.8599999999999998E-2</v>
      </c>
      <c r="AM153" s="16">
        <v>-6.3700000000000007E-2</v>
      </c>
      <c r="AN153" s="17" t="e">
        <v>#DIV/0!</v>
      </c>
      <c r="AO153" s="16">
        <v>-0.10630000000000001</v>
      </c>
      <c r="AP153" s="16">
        <v>-8.3000000000000004E-2</v>
      </c>
      <c r="AQ153" s="16">
        <v>0.23499999999999999</v>
      </c>
      <c r="AR153" s="17" t="e">
        <v>#DIV/0!</v>
      </c>
      <c r="AS153" s="16">
        <v>-0.15029999999999999</v>
      </c>
      <c r="AT153" s="16">
        <v>-1.7500000000000002E-2</v>
      </c>
      <c r="AU153" s="17" t="e">
        <v>#DIV/0!</v>
      </c>
      <c r="AV153" s="16">
        <v>5.8099999999999999E-2</v>
      </c>
      <c r="AW153" s="17" t="e">
        <v>#DIV/0!</v>
      </c>
      <c r="AX153" s="16">
        <v>-4.3099999999999999E-2</v>
      </c>
      <c r="AY153" s="16">
        <v>-0.14940000000000001</v>
      </c>
      <c r="AZ153" s="17" t="e">
        <v>#DIV/0!</v>
      </c>
      <c r="BA153" s="17" t="e">
        <v>#DIV/0!</v>
      </c>
      <c r="BB153" s="16">
        <v>-1.4500000000000001E-2</v>
      </c>
      <c r="BC153" s="16">
        <v>-0.1444</v>
      </c>
      <c r="BD153" s="17" t="e">
        <v>#DIV/0!</v>
      </c>
      <c r="BE153" s="17" t="e">
        <v>#DIV/0!</v>
      </c>
      <c r="BF153" s="17" t="e">
        <v>#DIV/0!</v>
      </c>
      <c r="BG153" s="17" t="e">
        <v>#DIV/0!</v>
      </c>
      <c r="BH153" s="16">
        <v>-6.2799999999999995E-2</v>
      </c>
      <c r="BI153" s="16">
        <v>-1.54E-2</v>
      </c>
      <c r="BJ153" s="17" t="e">
        <v>#DIV/0!</v>
      </c>
      <c r="BK153" s="16">
        <v>-7.3999999999999996E-2</v>
      </c>
      <c r="BL153" s="16">
        <v>-1.7500000000000002E-2</v>
      </c>
      <c r="BM153" s="17" t="e">
        <v>#DIV/0!</v>
      </c>
      <c r="BN153" s="16">
        <v>1.7299999999999999E-2</v>
      </c>
      <c r="BO153" s="16">
        <v>-0.20669999999999999</v>
      </c>
      <c r="BP153" s="16">
        <v>0.54249999999999998</v>
      </c>
      <c r="BQ153" s="17" t="e">
        <v>#DIV/0!</v>
      </c>
      <c r="BR153" s="16">
        <v>6.2899999999999998E-2</v>
      </c>
      <c r="BS153" s="17" t="e">
        <v>#DIV/0!</v>
      </c>
      <c r="BT153" s="16">
        <v>-2.4799999999999999E-2</v>
      </c>
      <c r="BU153" s="17" t="e">
        <v>#DIV/0!</v>
      </c>
      <c r="BV153" s="16">
        <v>-6.2799999999999995E-2</v>
      </c>
      <c r="BW153" s="16">
        <v>-1.0200000000000001E-2</v>
      </c>
      <c r="BX153" s="17" t="e">
        <v>#DIV/0!</v>
      </c>
      <c r="BY153" s="16">
        <v>-6.1199999999999997E-2</v>
      </c>
      <c r="BZ153" s="16">
        <v>-3.6400000000000002E-2</v>
      </c>
      <c r="CA153" s="17" t="e">
        <v>#DIV/0!</v>
      </c>
      <c r="CB153" s="17" t="e">
        <v>#DIV/0!</v>
      </c>
      <c r="CC153" s="16">
        <v>-0.14449999999999999</v>
      </c>
      <c r="CD153" s="17" t="e">
        <v>#DIV/0!</v>
      </c>
      <c r="CE153" s="16">
        <v>-8.9999999999999993E-3</v>
      </c>
      <c r="CF153" s="16">
        <v>-0.13289999999999999</v>
      </c>
      <c r="CG153" s="16">
        <v>-3.44E-2</v>
      </c>
      <c r="CH153" s="16">
        <v>-0.20219999999999999</v>
      </c>
      <c r="CI153" s="17" t="e">
        <v>#DIV/0!</v>
      </c>
      <c r="CJ153" s="16">
        <v>0.13020000000000001</v>
      </c>
      <c r="CK153" s="17" t="e">
        <v>#DIV/0!</v>
      </c>
      <c r="CL153" s="16">
        <v>-1.15E-2</v>
      </c>
      <c r="CM153" s="17" t="e">
        <v>#DIV/0!</v>
      </c>
      <c r="CN153" s="16">
        <v>-6.0499999999999998E-2</v>
      </c>
      <c r="CO153" s="16">
        <v>1.0999999999999999E-2</v>
      </c>
      <c r="CP153" s="16">
        <v>-1.7500000000000002E-2</v>
      </c>
      <c r="CQ153" s="17" t="e">
        <v>#DIV/0!</v>
      </c>
      <c r="CR153" s="16">
        <v>3.5999999999999999E-3</v>
      </c>
      <c r="CS153" s="16">
        <v>-1.7500000000000002E-2</v>
      </c>
      <c r="CT153" s="17" t="e">
        <v>#DIV/0!</v>
      </c>
      <c r="CU153" s="16">
        <v>-2.2200000000000001E-2</v>
      </c>
      <c r="CV153" s="17" t="e">
        <v>#DIV/0!</v>
      </c>
      <c r="CW153" s="17" t="e">
        <v>#DIV/0!</v>
      </c>
      <c r="CX153" s="16">
        <v>-3.0200000000000001E-2</v>
      </c>
      <c r="CY153" s="16">
        <v>-9.7000000000000003E-3</v>
      </c>
      <c r="CZ153" s="16">
        <v>-3.3399999999999999E-2</v>
      </c>
      <c r="DA153" s="16">
        <v>-0.10349999999999999</v>
      </c>
      <c r="DB153" s="16">
        <v>-9.5600000000000004E-2</v>
      </c>
      <c r="DC153" s="17" t="e">
        <v>#DIV/0!</v>
      </c>
      <c r="DD153" s="17" t="e">
        <v>#DIV/0!</v>
      </c>
      <c r="DE153" s="16">
        <v>8.09E-2</v>
      </c>
      <c r="DF153" s="16">
        <v>8.5699999999999998E-2</v>
      </c>
      <c r="DG153" s="17" t="e">
        <v>#DIV/0!</v>
      </c>
      <c r="DH153" s="17" t="e">
        <v>#DIV/0!</v>
      </c>
      <c r="DI153" s="16">
        <v>-9.4200000000000006E-2</v>
      </c>
      <c r="DJ153" s="16">
        <v>0.1416</v>
      </c>
      <c r="DK153" s="17" t="e">
        <v>#DIV/0!</v>
      </c>
      <c r="DL153" s="16">
        <v>3.5400000000000001E-2</v>
      </c>
      <c r="DM153" s="16">
        <v>-6.2199999999999998E-2</v>
      </c>
      <c r="DN153" s="16">
        <v>-0.1084</v>
      </c>
      <c r="DO153" s="16">
        <v>-0.1246</v>
      </c>
      <c r="DP153" s="17" t="e">
        <v>#DIV/0!</v>
      </c>
      <c r="DQ153" s="17" t="e">
        <v>#DIV/0!</v>
      </c>
      <c r="DR153" s="17" t="e">
        <v>#DIV/0!</v>
      </c>
      <c r="DS153" s="16">
        <v>-4.8099999999999997E-2</v>
      </c>
      <c r="DT153" s="16">
        <v>1.35E-2</v>
      </c>
      <c r="DU153" s="16">
        <v>-0.11849999999999999</v>
      </c>
      <c r="DV153" s="17" t="e">
        <v>#DIV/0!</v>
      </c>
      <c r="DW153" s="16">
        <v>-0.1023</v>
      </c>
      <c r="DX153" s="17" t="e">
        <v>#DIV/0!</v>
      </c>
      <c r="DY153" s="16">
        <v>-6.4699999999999994E-2</v>
      </c>
      <c r="DZ153" s="16">
        <v>7.5999999999999998E-2</v>
      </c>
      <c r="EA153" s="17" t="e">
        <v>#DIV/0!</v>
      </c>
      <c r="EB153" s="17" t="e">
        <v>#DIV/0!</v>
      </c>
      <c r="EC153" s="16">
        <v>-0.2157</v>
      </c>
      <c r="ED153" s="16">
        <v>-5.3900000000000003E-2</v>
      </c>
      <c r="EE153" s="16">
        <v>-3.7100000000000001E-2</v>
      </c>
      <c r="EF153" s="17" t="e">
        <v>#DIV/0!</v>
      </c>
      <c r="EG153" s="16">
        <v>-8.4599999999999995E-2</v>
      </c>
      <c r="EH153" s="16">
        <v>0.16539999999999999</v>
      </c>
      <c r="EI153" s="16">
        <v>-3.4500000000000003E-2</v>
      </c>
      <c r="EJ153" s="17" t="e">
        <v>#DIV/0!</v>
      </c>
      <c r="EK153" s="16">
        <v>-0.1231</v>
      </c>
      <c r="EL153" s="16">
        <v>-6.6100000000000006E-2</v>
      </c>
      <c r="EM153" s="16">
        <v>1.8E-3</v>
      </c>
      <c r="EN153" s="16">
        <v>-1.7500000000000002E-2</v>
      </c>
      <c r="EO153" s="16">
        <v>0.1115</v>
      </c>
      <c r="EP153" s="17" t="e">
        <v>#DIV/0!</v>
      </c>
      <c r="EQ153" s="16">
        <v>-1.7500000000000002E-2</v>
      </c>
      <c r="ER153" s="17" t="e">
        <v>#DIV/0!</v>
      </c>
      <c r="ES153" s="16">
        <v>6.7000000000000002E-3</v>
      </c>
      <c r="ET153" s="17" t="e">
        <v>#DIV/0!</v>
      </c>
      <c r="EU153" s="16">
        <v>-6.9400000000000003E-2</v>
      </c>
      <c r="EV153" s="17" t="e">
        <v>#DIV/0!</v>
      </c>
      <c r="EW153" s="16">
        <v>-5.6099999999999997E-2</v>
      </c>
      <c r="EX153" s="16">
        <v>-8.4599999999999995E-2</v>
      </c>
      <c r="EY153" s="17" t="e">
        <v>#DIV/0!</v>
      </c>
      <c r="EZ153" s="16">
        <v>-1.7500000000000002E-2</v>
      </c>
      <c r="FA153" s="17" t="e">
        <v>#DIV/0!</v>
      </c>
      <c r="FB153" s="17" t="e">
        <v>#DIV/0!</v>
      </c>
      <c r="FC153" s="16">
        <v>-1.7500000000000002E-2</v>
      </c>
      <c r="FD153" s="16">
        <v>-4.7199999999999999E-2</v>
      </c>
      <c r="FE153" s="17" t="e">
        <v>#DIV/0!</v>
      </c>
      <c r="FF153" s="16">
        <v>-0.1409</v>
      </c>
      <c r="FG153" s="16">
        <v>-2.47E-2</v>
      </c>
      <c r="FH153" s="16">
        <v>4.1099999999999998E-2</v>
      </c>
      <c r="FI153" s="16">
        <v>-0.1077</v>
      </c>
      <c r="FJ153" s="16">
        <v>-0.22969999999999999</v>
      </c>
      <c r="FK153" s="17" t="e">
        <v>#DIV/0!</v>
      </c>
      <c r="FL153" s="16">
        <v>2.9999999999999997E-4</v>
      </c>
      <c r="FM153" s="16">
        <v>-9.35E-2</v>
      </c>
      <c r="FN153" s="17" t="e">
        <v>#DIV/0!</v>
      </c>
      <c r="FO153" s="17" t="e">
        <v>#DIV/0!</v>
      </c>
      <c r="FP153" s="16">
        <v>7.3000000000000001E-3</v>
      </c>
      <c r="FQ153" s="17" t="e">
        <v>#DIV/0!</v>
      </c>
      <c r="FR153" s="17" t="e">
        <v>#DIV/0!</v>
      </c>
      <c r="FS153" s="17" t="e">
        <v>#DIV/0!</v>
      </c>
      <c r="FT153" s="16">
        <v>-4.7E-2</v>
      </c>
      <c r="FU153" s="17" t="e">
        <v>#DIV/0!</v>
      </c>
      <c r="FV153" s="17" t="e">
        <v>#DIV/0!</v>
      </c>
      <c r="FW153" s="16">
        <v>-6.4399999999999999E-2</v>
      </c>
      <c r="FX153" s="16">
        <v>0.22889999999999999</v>
      </c>
      <c r="FY153" s="16">
        <v>-2.7099999999999999E-2</v>
      </c>
      <c r="FZ153" s="17" t="e">
        <v>#DIV/0!</v>
      </c>
      <c r="GA153" s="16">
        <v>-5.0599999999999999E-2</v>
      </c>
      <c r="GB153" s="16">
        <v>-4.8399999999999999E-2</v>
      </c>
      <c r="GC153" s="17" t="e">
        <v>#DIV/0!</v>
      </c>
      <c r="GD153" s="16">
        <v>-8.6900000000000005E-2</v>
      </c>
      <c r="GE153" s="16">
        <v>-6.6900000000000001E-2</v>
      </c>
      <c r="GF153" s="17" t="e">
        <v>#DIV/0!</v>
      </c>
    </row>
    <row r="154" spans="1:188" ht="15.75" thickBot="1" x14ac:dyDescent="0.3">
      <c r="A154" s="3">
        <v>41883</v>
      </c>
      <c r="B154" s="17" t="e">
        <v>#DIV/0!</v>
      </c>
      <c r="C154" s="16">
        <v>-3.5099999999999999E-2</v>
      </c>
      <c r="D154" s="17" t="e">
        <v>#DIV/0!</v>
      </c>
      <c r="E154" s="17" t="e">
        <v>#DIV/0!</v>
      </c>
      <c r="F154" s="16">
        <v>2.1399999999999999E-2</v>
      </c>
      <c r="G154" s="17" t="e">
        <v>#DIV/0!</v>
      </c>
      <c r="H154" s="17" t="e">
        <v>#DIV/0!</v>
      </c>
      <c r="I154" s="16">
        <v>-7.1999999999999998E-3</v>
      </c>
      <c r="J154" s="16">
        <v>-8.9200000000000002E-2</v>
      </c>
      <c r="K154" s="17" t="e">
        <v>#DIV/0!</v>
      </c>
      <c r="L154" s="16">
        <v>-0.1021</v>
      </c>
      <c r="M154" s="17" t="e">
        <v>#DIV/0!</v>
      </c>
      <c r="N154" s="17" t="e">
        <v>#DIV/0!</v>
      </c>
      <c r="O154" s="17" t="e">
        <v>#DIV/0!</v>
      </c>
      <c r="P154" s="16">
        <v>-0.1236</v>
      </c>
      <c r="Q154" s="16">
        <v>6.88E-2</v>
      </c>
      <c r="R154" s="16">
        <v>0.1192</v>
      </c>
      <c r="S154" s="16">
        <v>3.9899999999999998E-2</v>
      </c>
      <c r="T154" s="16">
        <v>2.47E-2</v>
      </c>
      <c r="U154" s="16">
        <v>-2.7000000000000001E-3</v>
      </c>
      <c r="V154" s="16">
        <v>-6.6E-3</v>
      </c>
      <c r="W154" s="17" t="e">
        <v>#DIV/0!</v>
      </c>
      <c r="X154" s="16">
        <v>-6.2700000000000006E-2</v>
      </c>
      <c r="Y154" s="17" t="e">
        <v>#DIV/0!</v>
      </c>
      <c r="Z154" s="16">
        <v>-2.0500000000000001E-2</v>
      </c>
      <c r="AA154" s="16">
        <v>0.35820000000000002</v>
      </c>
      <c r="AB154" s="17" t="e">
        <v>#DIV/0!</v>
      </c>
      <c r="AC154" s="16">
        <v>7.0199999999999999E-2</v>
      </c>
      <c r="AD154" s="16">
        <v>2.3999999999999998E-3</v>
      </c>
      <c r="AE154" s="17" t="e">
        <v>#DIV/0!</v>
      </c>
      <c r="AF154" s="17" t="e">
        <v>#DIV/0!</v>
      </c>
      <c r="AG154" s="17" t="e">
        <v>#DIV/0!</v>
      </c>
      <c r="AH154" s="16">
        <v>-0.2044</v>
      </c>
      <c r="AI154" s="16">
        <v>-4.36E-2</v>
      </c>
      <c r="AJ154" s="16">
        <v>-9.2799999999999994E-2</v>
      </c>
      <c r="AK154" s="17" t="e">
        <v>#DIV/0!</v>
      </c>
      <c r="AL154" s="16">
        <v>-1.21E-2</v>
      </c>
      <c r="AM154" s="16">
        <v>-1.0800000000000001E-2</v>
      </c>
      <c r="AN154" s="17" t="e">
        <v>#DIV/0!</v>
      </c>
      <c r="AO154" s="16">
        <v>4.0000000000000002E-4</v>
      </c>
      <c r="AP154" s="16">
        <v>-6.1999999999999998E-3</v>
      </c>
      <c r="AQ154" s="16">
        <v>-0.1138</v>
      </c>
      <c r="AR154" s="17" t="e">
        <v>#DIV/0!</v>
      </c>
      <c r="AS154" s="16">
        <v>-0.21510000000000001</v>
      </c>
      <c r="AT154" s="16">
        <v>2.9600000000000001E-2</v>
      </c>
      <c r="AU154" s="17" t="e">
        <v>#DIV/0!</v>
      </c>
      <c r="AV154" s="16">
        <v>4.7000000000000002E-3</v>
      </c>
      <c r="AW154" s="17" t="e">
        <v>#DIV/0!</v>
      </c>
      <c r="AX154" s="16">
        <v>3.5700000000000003E-2</v>
      </c>
      <c r="AY154" s="16">
        <v>-0.11260000000000001</v>
      </c>
      <c r="AZ154" s="17" t="e">
        <v>#DIV/0!</v>
      </c>
      <c r="BA154" s="17" t="e">
        <v>#DIV/0!</v>
      </c>
      <c r="BB154" s="16">
        <v>-1.6899999999999998E-2</v>
      </c>
      <c r="BC154" s="16">
        <v>-0.21690000000000001</v>
      </c>
      <c r="BD154" s="17" t="e">
        <v>#DIV/0!</v>
      </c>
      <c r="BE154" s="17" t="e">
        <v>#DIV/0!</v>
      </c>
      <c r="BF154" s="17" t="e">
        <v>#DIV/0!</v>
      </c>
      <c r="BG154" s="17" t="e">
        <v>#DIV/0!</v>
      </c>
      <c r="BH154" s="16">
        <v>-2.8799999999999999E-2</v>
      </c>
      <c r="BI154" s="16">
        <v>-9.4600000000000004E-2</v>
      </c>
      <c r="BJ154" s="17" t="e">
        <v>#DIV/0!</v>
      </c>
      <c r="BK154" s="16">
        <v>-2.69E-2</v>
      </c>
      <c r="BL154" s="16">
        <v>-4.7500000000000001E-2</v>
      </c>
      <c r="BM154" s="17" t="e">
        <v>#DIV/0!</v>
      </c>
      <c r="BN154" s="16">
        <v>-1.6899999999999998E-2</v>
      </c>
      <c r="BO154" s="16">
        <v>-0.2069</v>
      </c>
      <c r="BP154" s="16">
        <v>-0.27329999999999999</v>
      </c>
      <c r="BQ154" s="17" t="e">
        <v>#DIV/0!</v>
      </c>
      <c r="BR154" s="16">
        <v>3.7699999999999997E-2</v>
      </c>
      <c r="BS154" s="17" t="e">
        <v>#DIV/0!</v>
      </c>
      <c r="BT154" s="16">
        <v>-2.4299999999999999E-2</v>
      </c>
      <c r="BU154" s="17" t="e">
        <v>#DIV/0!</v>
      </c>
      <c r="BV154" s="16">
        <v>-9.35E-2</v>
      </c>
      <c r="BW154" s="16">
        <v>-1.6899999999999998E-2</v>
      </c>
      <c r="BX154" s="17" t="e">
        <v>#DIV/0!</v>
      </c>
      <c r="BY154" s="16">
        <v>-4.4299999999999999E-2</v>
      </c>
      <c r="BZ154" s="16">
        <v>-0.20150000000000001</v>
      </c>
      <c r="CA154" s="17" t="e">
        <v>#DIV/0!</v>
      </c>
      <c r="CB154" s="17" t="e">
        <v>#DIV/0!</v>
      </c>
      <c r="CC154" s="16">
        <v>1.7500000000000002E-2</v>
      </c>
      <c r="CD154" s="17" t="e">
        <v>#DIV/0!</v>
      </c>
      <c r="CE154" s="16">
        <v>-7.7700000000000005E-2</v>
      </c>
      <c r="CF154" s="16">
        <v>-0.23430000000000001</v>
      </c>
      <c r="CG154" s="16">
        <v>-6.8599999999999994E-2</v>
      </c>
      <c r="CH154" s="16">
        <v>0.1154</v>
      </c>
      <c r="CI154" s="17" t="e">
        <v>#DIV/0!</v>
      </c>
      <c r="CJ154" s="16">
        <v>-6.6400000000000001E-2</v>
      </c>
      <c r="CK154" s="17" t="e">
        <v>#DIV/0!</v>
      </c>
      <c r="CL154" s="16">
        <v>-8.5500000000000007E-2</v>
      </c>
      <c r="CM154" s="17" t="e">
        <v>#DIV/0!</v>
      </c>
      <c r="CN154" s="16">
        <v>5.3800000000000001E-2</v>
      </c>
      <c r="CO154" s="16">
        <v>-3.0000000000000001E-3</v>
      </c>
      <c r="CP154" s="16">
        <v>8.9999999999999998E-4</v>
      </c>
      <c r="CQ154" s="17" t="e">
        <v>#DIV/0!</v>
      </c>
      <c r="CR154" s="16">
        <v>-3.3799999999999997E-2</v>
      </c>
      <c r="CS154" s="16">
        <v>-3.8199999999999998E-2</v>
      </c>
      <c r="CT154" s="17" t="e">
        <v>#DIV/0!</v>
      </c>
      <c r="CU154" s="16">
        <v>-1.9900000000000001E-2</v>
      </c>
      <c r="CV154" s="17" t="e">
        <v>#DIV/0!</v>
      </c>
      <c r="CW154" s="17" t="e">
        <v>#DIV/0!</v>
      </c>
      <c r="CX154" s="16">
        <v>-0.1903</v>
      </c>
      <c r="CY154" s="16">
        <v>-0.1132</v>
      </c>
      <c r="CZ154" s="16">
        <v>-8.14E-2</v>
      </c>
      <c r="DA154" s="16">
        <v>-6.4000000000000001E-2</v>
      </c>
      <c r="DB154" s="16">
        <v>-1.6899999999999998E-2</v>
      </c>
      <c r="DC154" s="17" t="e">
        <v>#DIV/0!</v>
      </c>
      <c r="DD154" s="17" t="e">
        <v>#DIV/0!</v>
      </c>
      <c r="DE154" s="16">
        <v>0.1174</v>
      </c>
      <c r="DF154" s="16">
        <v>-2.5399999999999999E-2</v>
      </c>
      <c r="DG154" s="17" t="e">
        <v>#DIV/0!</v>
      </c>
      <c r="DH154" s="17" t="e">
        <v>#DIV/0!</v>
      </c>
      <c r="DI154" s="16">
        <v>0.1129</v>
      </c>
      <c r="DJ154" s="16">
        <v>-7.0699999999999999E-2</v>
      </c>
      <c r="DK154" s="17" t="e">
        <v>#DIV/0!</v>
      </c>
      <c r="DL154" s="16">
        <v>-1.1299999999999999E-2</v>
      </c>
      <c r="DM154" s="16">
        <v>-9.5100000000000004E-2</v>
      </c>
      <c r="DN154" s="16">
        <v>-9.1999999999999998E-3</v>
      </c>
      <c r="DO154" s="16">
        <v>-4.4900000000000002E-2</v>
      </c>
      <c r="DP154" s="17" t="e">
        <v>#DIV/0!</v>
      </c>
      <c r="DQ154" s="17" t="e">
        <v>#DIV/0!</v>
      </c>
      <c r="DR154" s="17" t="e">
        <v>#DIV/0!</v>
      </c>
      <c r="DS154" s="16">
        <v>1.9099999999999999E-2</v>
      </c>
      <c r="DT154" s="16">
        <v>-2.1299999999999999E-2</v>
      </c>
      <c r="DU154" s="16">
        <v>0.16420000000000001</v>
      </c>
      <c r="DV154" s="17" t="e">
        <v>#DIV/0!</v>
      </c>
      <c r="DW154" s="16">
        <v>-1.9800000000000002E-2</v>
      </c>
      <c r="DX154" s="17" t="e">
        <v>#DIV/0!</v>
      </c>
      <c r="DY154" s="16">
        <v>-6.5799999999999997E-2</v>
      </c>
      <c r="DZ154" s="16">
        <v>-5.96E-2</v>
      </c>
      <c r="EA154" s="17" t="e">
        <v>#DIV/0!</v>
      </c>
      <c r="EB154" s="17" t="e">
        <v>#DIV/0!</v>
      </c>
      <c r="EC154" s="16">
        <v>-0.1147</v>
      </c>
      <c r="ED154" s="16">
        <v>6.7000000000000002E-3</v>
      </c>
      <c r="EE154" s="16">
        <v>-2.4899999999999999E-2</v>
      </c>
      <c r="EF154" s="17" t="e">
        <v>#DIV/0!</v>
      </c>
      <c r="EG154" s="16">
        <v>-0.2087</v>
      </c>
      <c r="EH154" s="16">
        <v>-5.8000000000000003E-2</v>
      </c>
      <c r="EI154" s="16">
        <v>-6.1499999999999999E-2</v>
      </c>
      <c r="EJ154" s="17" t="e">
        <v>#DIV/0!</v>
      </c>
      <c r="EK154" s="16">
        <v>-2.7E-2</v>
      </c>
      <c r="EL154" s="16">
        <v>-6.8000000000000005E-2</v>
      </c>
      <c r="EM154" s="16">
        <v>-2.87E-2</v>
      </c>
      <c r="EN154" s="16">
        <v>-0.11310000000000001</v>
      </c>
      <c r="EO154" s="16">
        <v>-8.2199999999999995E-2</v>
      </c>
      <c r="EP154" s="17" t="e">
        <v>#DIV/0!</v>
      </c>
      <c r="EQ154" s="16">
        <v>-0.12470000000000001</v>
      </c>
      <c r="ER154" s="17" t="e">
        <v>#DIV/0!</v>
      </c>
      <c r="ES154" s="16">
        <v>-0.1111</v>
      </c>
      <c r="ET154" s="17" t="e">
        <v>#DIV/0!</v>
      </c>
      <c r="EU154" s="16">
        <v>1.6500000000000001E-2</v>
      </c>
      <c r="EV154" s="17" t="e">
        <v>#DIV/0!</v>
      </c>
      <c r="EW154" s="16">
        <v>-5.0799999999999998E-2</v>
      </c>
      <c r="EX154" s="16">
        <v>-8.8800000000000004E-2</v>
      </c>
      <c r="EY154" s="17" t="e">
        <v>#DIV/0!</v>
      </c>
      <c r="EZ154" s="16">
        <v>-1.6899999999999998E-2</v>
      </c>
      <c r="FA154" s="17" t="e">
        <v>#DIV/0!</v>
      </c>
      <c r="FB154" s="17" t="e">
        <v>#DIV/0!</v>
      </c>
      <c r="FC154" s="16">
        <v>-1.6899999999999998E-2</v>
      </c>
      <c r="FD154" s="16">
        <v>5.2999999999999999E-2</v>
      </c>
      <c r="FE154" s="17" t="e">
        <v>#DIV/0!</v>
      </c>
      <c r="FF154" s="16">
        <v>-2.06E-2</v>
      </c>
      <c r="FG154" s="16">
        <v>-1.83E-2</v>
      </c>
      <c r="FH154" s="16">
        <v>-1.8499999999999999E-2</v>
      </c>
      <c r="FI154" s="16">
        <v>-4.7699999999999999E-2</v>
      </c>
      <c r="FJ154" s="16">
        <v>-1.6899999999999998E-2</v>
      </c>
      <c r="FK154" s="17" t="e">
        <v>#DIV/0!</v>
      </c>
      <c r="FL154" s="16">
        <v>-1.4800000000000001E-2</v>
      </c>
      <c r="FM154" s="16">
        <v>-4.65E-2</v>
      </c>
      <c r="FN154" s="16">
        <v>0.1099</v>
      </c>
      <c r="FO154" s="17" t="e">
        <v>#DIV/0!</v>
      </c>
      <c r="FP154" s="16">
        <v>2.3E-3</v>
      </c>
      <c r="FQ154" s="17" t="e">
        <v>#DIV/0!</v>
      </c>
      <c r="FR154" s="17" t="e">
        <v>#DIV/0!</v>
      </c>
      <c r="FS154" s="17" t="e">
        <v>#DIV/0!</v>
      </c>
      <c r="FT154" s="16">
        <v>-2.4400000000000002E-2</v>
      </c>
      <c r="FU154" s="17" t="e">
        <v>#DIV/0!</v>
      </c>
      <c r="FV154" s="17" t="e">
        <v>#DIV/0!</v>
      </c>
      <c r="FW154" s="16">
        <v>1.18E-2</v>
      </c>
      <c r="FX154" s="16">
        <v>-4.3499999999999997E-2</v>
      </c>
      <c r="FY154" s="16">
        <v>4.2099999999999999E-2</v>
      </c>
      <c r="FZ154" s="17" t="e">
        <v>#DIV/0!</v>
      </c>
      <c r="GA154" s="16">
        <v>-4.3200000000000002E-2</v>
      </c>
      <c r="GB154" s="16">
        <v>-2.75E-2</v>
      </c>
      <c r="GC154" s="17" t="e">
        <v>#DIV/0!</v>
      </c>
      <c r="GD154" s="16">
        <v>6.1499999999999999E-2</v>
      </c>
      <c r="GE154" s="16">
        <v>0.21909999999999999</v>
      </c>
      <c r="GF154" s="17" t="e">
        <v>#DIV/0!</v>
      </c>
    </row>
    <row r="155" spans="1:188" ht="15.75" thickBot="1" x14ac:dyDescent="0.3">
      <c r="A155" s="3">
        <v>41913</v>
      </c>
      <c r="B155" s="17" t="e">
        <v>#DIV/0!</v>
      </c>
      <c r="C155" s="16">
        <v>-3.4299999999999997E-2</v>
      </c>
      <c r="D155" s="16">
        <v>-0.1298</v>
      </c>
      <c r="E155" s="17" t="e">
        <v>#DIV/0!</v>
      </c>
      <c r="F155" s="16">
        <v>-5.45E-2</v>
      </c>
      <c r="G155" s="17" t="e">
        <v>#DIV/0!</v>
      </c>
      <c r="H155" s="17" t="e">
        <v>#DIV/0!</v>
      </c>
      <c r="I155" s="16">
        <v>0.21870000000000001</v>
      </c>
      <c r="J155" s="16">
        <v>-6.5799999999999997E-2</v>
      </c>
      <c r="K155" s="17" t="e">
        <v>#DIV/0!</v>
      </c>
      <c r="L155" s="16">
        <v>-0.1188</v>
      </c>
      <c r="M155" s="17" t="e">
        <v>#DIV/0!</v>
      </c>
      <c r="N155" s="17" t="e">
        <v>#DIV/0!</v>
      </c>
      <c r="O155" s="17" t="e">
        <v>#DIV/0!</v>
      </c>
      <c r="P155" s="16">
        <v>-1.26E-2</v>
      </c>
      <c r="Q155" s="16">
        <v>-9.0499999999999997E-2</v>
      </c>
      <c r="R155" s="16">
        <v>-0.17799999999999999</v>
      </c>
      <c r="S155" s="16">
        <v>-5.5199999999999999E-2</v>
      </c>
      <c r="T155" s="16">
        <v>6.8699999999999997E-2</v>
      </c>
      <c r="U155" s="16">
        <v>-0.1784</v>
      </c>
      <c r="V155" s="16">
        <v>-3.7900000000000003E-2</v>
      </c>
      <c r="W155" s="17" t="e">
        <v>#DIV/0!</v>
      </c>
      <c r="X155" s="16">
        <v>6.83E-2</v>
      </c>
      <c r="Y155" s="17" t="e">
        <v>#DIV/0!</v>
      </c>
      <c r="Z155" s="16">
        <v>1.5100000000000001E-2</v>
      </c>
      <c r="AA155" s="16">
        <v>-0.314</v>
      </c>
      <c r="AB155" s="17" t="e">
        <v>#DIV/0!</v>
      </c>
      <c r="AC155" s="16">
        <v>2.8299999999999999E-2</v>
      </c>
      <c r="AD155" s="16">
        <v>-7.4300000000000005E-2</v>
      </c>
      <c r="AE155" s="17" t="e">
        <v>#DIV/0!</v>
      </c>
      <c r="AF155" s="17" t="e">
        <v>#DIV/0!</v>
      </c>
      <c r="AG155" s="17" t="e">
        <v>#DIV/0!</v>
      </c>
      <c r="AH155" s="16">
        <v>-0.86609999999999998</v>
      </c>
      <c r="AI155" s="16">
        <v>-9.0700000000000003E-2</v>
      </c>
      <c r="AJ155" s="16">
        <v>-7.4499999999999997E-2</v>
      </c>
      <c r="AK155" s="17" t="e">
        <v>#DIV/0!</v>
      </c>
      <c r="AL155" s="16">
        <v>-0.1128</v>
      </c>
      <c r="AM155" s="16">
        <v>5.0000000000000001E-4</v>
      </c>
      <c r="AN155" s="17" t="e">
        <v>#DIV/0!</v>
      </c>
      <c r="AO155" s="16">
        <v>-4.3700000000000003E-2</v>
      </c>
      <c r="AP155" s="16">
        <v>-0.1011</v>
      </c>
      <c r="AQ155" s="16">
        <v>6.0699999999999997E-2</v>
      </c>
      <c r="AR155" s="17" t="e">
        <v>#DIV/0!</v>
      </c>
      <c r="AS155" s="16">
        <v>0.13969999999999999</v>
      </c>
      <c r="AT155" s="16">
        <v>-0.15090000000000001</v>
      </c>
      <c r="AU155" s="17" t="e">
        <v>#DIV/0!</v>
      </c>
      <c r="AV155" s="16">
        <v>8.8999999999999999E-3</v>
      </c>
      <c r="AW155" s="17" t="e">
        <v>#DIV/0!</v>
      </c>
      <c r="AX155" s="16">
        <v>2.2000000000000001E-3</v>
      </c>
      <c r="AY155" s="16">
        <v>2.0799999999999999E-2</v>
      </c>
      <c r="AZ155" s="17" t="e">
        <v>#DIV/0!</v>
      </c>
      <c r="BA155" s="17" t="e">
        <v>#DIV/0!</v>
      </c>
      <c r="BB155" s="16">
        <v>-0.1298</v>
      </c>
      <c r="BC155" s="16">
        <v>-0.154</v>
      </c>
      <c r="BD155" s="17" t="e">
        <v>#DIV/0!</v>
      </c>
      <c r="BE155" s="17" t="e">
        <v>#DIV/0!</v>
      </c>
      <c r="BF155" s="17" t="e">
        <v>#DIV/0!</v>
      </c>
      <c r="BG155" s="17" t="e">
        <v>#DIV/0!</v>
      </c>
      <c r="BH155" s="16">
        <v>4.24E-2</v>
      </c>
      <c r="BI155" s="16">
        <v>4.3900000000000002E-2</v>
      </c>
      <c r="BJ155" s="17" t="e">
        <v>#DIV/0!</v>
      </c>
      <c r="BK155" s="16">
        <v>-4.3900000000000002E-2</v>
      </c>
      <c r="BL155" s="16">
        <v>-7.3700000000000002E-2</v>
      </c>
      <c r="BM155" s="17" t="e">
        <v>#DIV/0!</v>
      </c>
      <c r="BN155" s="16">
        <v>0.1502</v>
      </c>
      <c r="BO155" s="16">
        <v>-0.27850000000000003</v>
      </c>
      <c r="BP155" s="16">
        <v>0.2238</v>
      </c>
      <c r="BQ155" s="17" t="e">
        <v>#DIV/0!</v>
      </c>
      <c r="BR155" s="16">
        <v>5.2200000000000003E-2</v>
      </c>
      <c r="BS155" s="17" t="e">
        <v>#DIV/0!</v>
      </c>
      <c r="BT155" s="16">
        <v>-1.3899999999999999E-2</v>
      </c>
      <c r="BU155" s="17" t="e">
        <v>#DIV/0!</v>
      </c>
      <c r="BV155" s="16">
        <v>8.1199999999999994E-2</v>
      </c>
      <c r="BW155" s="16">
        <v>-2.9600000000000001E-2</v>
      </c>
      <c r="BX155" s="17" t="e">
        <v>#DIV/0!</v>
      </c>
      <c r="BY155" s="16">
        <v>-0.1116</v>
      </c>
      <c r="BZ155" s="16">
        <v>-3.78E-2</v>
      </c>
      <c r="CA155" s="17" t="e">
        <v>#DIV/0!</v>
      </c>
      <c r="CB155" s="17" t="e">
        <v>#DIV/0!</v>
      </c>
      <c r="CC155" s="16">
        <v>-0.1225</v>
      </c>
      <c r="CD155" s="17" t="e">
        <v>#DIV/0!</v>
      </c>
      <c r="CE155" s="16">
        <v>-0.26540000000000002</v>
      </c>
      <c r="CF155" s="16">
        <v>-0.22869999999999999</v>
      </c>
      <c r="CG155" s="16">
        <v>1.8800000000000001E-2</v>
      </c>
      <c r="CH155" s="16">
        <v>-0.20369999999999999</v>
      </c>
      <c r="CI155" s="17" t="e">
        <v>#DIV/0!</v>
      </c>
      <c r="CJ155" s="16">
        <v>-5.4100000000000002E-2</v>
      </c>
      <c r="CK155" s="17" t="e">
        <v>#DIV/0!</v>
      </c>
      <c r="CL155" s="16">
        <v>-6.0600000000000001E-2</v>
      </c>
      <c r="CM155" s="17" t="e">
        <v>#DIV/0!</v>
      </c>
      <c r="CN155" s="16">
        <v>-0.1231</v>
      </c>
      <c r="CO155" s="16">
        <v>-3.8999999999999998E-3</v>
      </c>
      <c r="CP155" s="16">
        <v>6.7599999999999993E-2</v>
      </c>
      <c r="CQ155" s="17" t="e">
        <v>#DIV/0!</v>
      </c>
      <c r="CR155" s="16">
        <v>3.4000000000000002E-2</v>
      </c>
      <c r="CS155" s="16">
        <v>-1.7600000000000001E-2</v>
      </c>
      <c r="CT155" s="17" t="e">
        <v>#DIV/0!</v>
      </c>
      <c r="CU155" s="16">
        <v>5.2299999999999999E-2</v>
      </c>
      <c r="CV155" s="17" t="e">
        <v>#DIV/0!</v>
      </c>
      <c r="CW155" s="17" t="e">
        <v>#DIV/0!</v>
      </c>
      <c r="CX155" s="16">
        <v>-2.8000000000000001E-2</v>
      </c>
      <c r="CY155" s="16">
        <v>-4.3200000000000002E-2</v>
      </c>
      <c r="CZ155" s="16">
        <v>-0.2288</v>
      </c>
      <c r="DA155" s="16">
        <v>0.1182</v>
      </c>
      <c r="DB155" s="16">
        <v>-4.8399999999999999E-2</v>
      </c>
      <c r="DC155" s="17" t="e">
        <v>#DIV/0!</v>
      </c>
      <c r="DD155" s="17" t="e">
        <v>#DIV/0!</v>
      </c>
      <c r="DE155" s="16">
        <v>-3.8699999999999998E-2</v>
      </c>
      <c r="DF155" s="16">
        <v>-2.8899999999999999E-2</v>
      </c>
      <c r="DG155" s="17" t="e">
        <v>#DIV/0!</v>
      </c>
      <c r="DH155" s="17" t="e">
        <v>#DIV/0!</v>
      </c>
      <c r="DI155" s="16">
        <v>5.74E-2</v>
      </c>
      <c r="DJ155" s="16">
        <v>-4.2500000000000003E-2</v>
      </c>
      <c r="DK155" s="17" t="e">
        <v>#DIV/0!</v>
      </c>
      <c r="DL155" s="16">
        <v>0.18429999999999999</v>
      </c>
      <c r="DM155" s="16">
        <v>-0.1532</v>
      </c>
      <c r="DN155" s="16">
        <v>1.5E-3</v>
      </c>
      <c r="DO155" s="16">
        <v>1.5299999999999999E-2</v>
      </c>
      <c r="DP155" s="17" t="e">
        <v>#DIV/0!</v>
      </c>
      <c r="DQ155" s="17" t="e">
        <v>#DIV/0!</v>
      </c>
      <c r="DR155" s="17" t="e">
        <v>#DIV/0!</v>
      </c>
      <c r="DS155" s="16">
        <v>-8.8999999999999999E-3</v>
      </c>
      <c r="DT155" s="16">
        <v>7.3000000000000001E-3</v>
      </c>
      <c r="DU155" s="16">
        <v>1.06E-2</v>
      </c>
      <c r="DV155" s="17" t="e">
        <v>#DIV/0!</v>
      </c>
      <c r="DW155" s="16">
        <v>-0.1852</v>
      </c>
      <c r="DX155" s="17" t="e">
        <v>#DIV/0!</v>
      </c>
      <c r="DY155" s="16">
        <v>-6.5699999999999995E-2</v>
      </c>
      <c r="DZ155" s="16">
        <v>-0.28460000000000002</v>
      </c>
      <c r="EA155" s="17" t="e">
        <v>#DIV/0!</v>
      </c>
      <c r="EB155" s="17" t="e">
        <v>#DIV/0!</v>
      </c>
      <c r="EC155" s="16">
        <v>-0.17510000000000001</v>
      </c>
      <c r="ED155" s="16">
        <v>-9.1300000000000006E-2</v>
      </c>
      <c r="EE155" s="16">
        <v>-9.0200000000000002E-2</v>
      </c>
      <c r="EF155" s="17" t="e">
        <v>#DIV/0!</v>
      </c>
      <c r="EG155" s="16">
        <v>-3.32E-2</v>
      </c>
      <c r="EH155" s="16">
        <v>-4.7800000000000002E-2</v>
      </c>
      <c r="EI155" s="16">
        <v>-0.1215</v>
      </c>
      <c r="EJ155" s="17" t="e">
        <v>#DIV/0!</v>
      </c>
      <c r="EK155" s="16">
        <v>-0.21809999999999999</v>
      </c>
      <c r="EL155" s="16">
        <v>-0.23219999999999999</v>
      </c>
      <c r="EM155" s="16">
        <v>-0.20230000000000001</v>
      </c>
      <c r="EN155" s="16">
        <v>-0.19850000000000001</v>
      </c>
      <c r="EO155" s="16">
        <v>-2.63E-2</v>
      </c>
      <c r="EP155" s="17" t="e">
        <v>#DIV/0!</v>
      </c>
      <c r="EQ155" s="16">
        <v>0.1033</v>
      </c>
      <c r="ER155" s="17" t="e">
        <v>#DIV/0!</v>
      </c>
      <c r="ES155" s="16">
        <v>-0.18640000000000001</v>
      </c>
      <c r="ET155" s="17" t="e">
        <v>#DIV/0!</v>
      </c>
      <c r="EU155" s="16">
        <v>8.0799999999999997E-2</v>
      </c>
      <c r="EV155" s="17" t="e">
        <v>#DIV/0!</v>
      </c>
      <c r="EW155" s="16">
        <v>-0.2059</v>
      </c>
      <c r="EX155" s="16">
        <v>-0.34860000000000002</v>
      </c>
      <c r="EY155" s="17" t="e">
        <v>#DIV/0!</v>
      </c>
      <c r="EZ155" s="16">
        <v>-8.0999999999999996E-3</v>
      </c>
      <c r="FA155" s="17" t="e">
        <v>#DIV/0!</v>
      </c>
      <c r="FB155" s="17" t="e">
        <v>#DIV/0!</v>
      </c>
      <c r="FC155" s="16">
        <v>-0.16320000000000001</v>
      </c>
      <c r="FD155" s="16">
        <v>-4.6199999999999998E-2</v>
      </c>
      <c r="FE155" s="17" t="e">
        <v>#DIV/0!</v>
      </c>
      <c r="FF155" s="16">
        <v>-0.10680000000000001</v>
      </c>
      <c r="FG155" s="16">
        <v>8.2000000000000007E-3</v>
      </c>
      <c r="FH155" s="16">
        <v>-5.4100000000000002E-2</v>
      </c>
      <c r="FI155" s="16">
        <v>-0.1472</v>
      </c>
      <c r="FJ155" s="16">
        <v>-0.13600000000000001</v>
      </c>
      <c r="FK155" s="17" t="e">
        <v>#DIV/0!</v>
      </c>
      <c r="FL155" s="16">
        <v>-3.78E-2</v>
      </c>
      <c r="FM155" s="16">
        <v>-0.11849999999999999</v>
      </c>
      <c r="FN155" s="16">
        <v>-0.13009999999999999</v>
      </c>
      <c r="FO155" s="17" t="e">
        <v>#DIV/0!</v>
      </c>
      <c r="FP155" s="16">
        <v>-7.8E-2</v>
      </c>
      <c r="FQ155" s="17" t="e">
        <v>#DIV/0!</v>
      </c>
      <c r="FR155" s="17" t="e">
        <v>#DIV/0!</v>
      </c>
      <c r="FS155" s="17" t="e">
        <v>#DIV/0!</v>
      </c>
      <c r="FT155" s="16">
        <v>-2.53E-2</v>
      </c>
      <c r="FU155" s="17" t="e">
        <v>#DIV/0!</v>
      </c>
      <c r="FV155" s="17" t="e">
        <v>#DIV/0!</v>
      </c>
      <c r="FW155" s="16">
        <v>-5.5999999999999999E-3</v>
      </c>
      <c r="FX155" s="16">
        <v>-0.15820000000000001</v>
      </c>
      <c r="FY155" s="16">
        <v>-9.8500000000000004E-2</v>
      </c>
      <c r="FZ155" s="17" t="e">
        <v>#DIV/0!</v>
      </c>
      <c r="GA155" s="16">
        <v>-7.4399999999999994E-2</v>
      </c>
      <c r="GB155" s="16">
        <v>-8.2100000000000006E-2</v>
      </c>
      <c r="GC155" s="17" t="e">
        <v>#DIV/0!</v>
      </c>
      <c r="GD155" s="16">
        <v>6.7999999999999996E-3</v>
      </c>
      <c r="GE155" s="16">
        <v>-4.6699999999999998E-2</v>
      </c>
      <c r="GF155" s="17" t="e">
        <v>#DIV/0!</v>
      </c>
    </row>
    <row r="156" spans="1:188" ht="15.75" thickBot="1" x14ac:dyDescent="0.3">
      <c r="A156" s="3">
        <v>41944</v>
      </c>
      <c r="B156" s="17" t="e">
        <v>#DIV/0!</v>
      </c>
      <c r="C156" s="16">
        <v>-6.5500000000000003E-2</v>
      </c>
      <c r="D156" s="16">
        <v>-8.14E-2</v>
      </c>
      <c r="E156" s="17" t="e">
        <v>#DIV/0!</v>
      </c>
      <c r="F156" s="16">
        <v>2.8799999999999999E-2</v>
      </c>
      <c r="G156" s="17" t="e">
        <v>#DIV/0!</v>
      </c>
      <c r="H156" s="17" t="e">
        <v>#DIV/0!</v>
      </c>
      <c r="I156" s="16">
        <v>-9.2200000000000004E-2</v>
      </c>
      <c r="J156" s="16">
        <v>-0.20200000000000001</v>
      </c>
      <c r="K156" s="17" t="e">
        <v>#DIV/0!</v>
      </c>
      <c r="L156" s="16">
        <v>-0.23089999999999999</v>
      </c>
      <c r="M156" s="17" t="e">
        <v>#DIV/0!</v>
      </c>
      <c r="N156" s="17" t="e">
        <v>#DIV/0!</v>
      </c>
      <c r="O156" s="16">
        <v>-0.28189999999999998</v>
      </c>
      <c r="P156" s="16">
        <v>0.27560000000000001</v>
      </c>
      <c r="Q156" s="16">
        <v>-8.4199999999999997E-2</v>
      </c>
      <c r="R156" s="16">
        <v>-0.36230000000000001</v>
      </c>
      <c r="S156" s="16">
        <v>-0.1171</v>
      </c>
      <c r="T156" s="16">
        <v>3.5499999999999997E-2</v>
      </c>
      <c r="U156" s="16">
        <v>-4.1500000000000002E-2</v>
      </c>
      <c r="V156" s="16">
        <v>-1.2999999999999999E-2</v>
      </c>
      <c r="W156" s="17" t="e">
        <v>#DIV/0!</v>
      </c>
      <c r="X156" s="16">
        <v>6.7999999999999996E-3</v>
      </c>
      <c r="Y156" s="17" t="e">
        <v>#DIV/0!</v>
      </c>
      <c r="Z156" s="16">
        <v>-0.20250000000000001</v>
      </c>
      <c r="AA156" s="16">
        <v>-0.16619999999999999</v>
      </c>
      <c r="AB156" s="17" t="e">
        <v>#DIV/0!</v>
      </c>
      <c r="AC156" s="16">
        <v>0.1842</v>
      </c>
      <c r="AD156" s="16">
        <v>-2.6499999999999999E-2</v>
      </c>
      <c r="AE156" s="17" t="e">
        <v>#DIV/0!</v>
      </c>
      <c r="AF156" s="17" t="e">
        <v>#DIV/0!</v>
      </c>
      <c r="AG156" s="17" t="e">
        <v>#DIV/0!</v>
      </c>
      <c r="AH156" s="16">
        <v>0.53680000000000005</v>
      </c>
      <c r="AI156" s="16">
        <v>-0.17169999999999999</v>
      </c>
      <c r="AJ156" s="16">
        <v>-6.5199999999999994E-2</v>
      </c>
      <c r="AK156" s="17" t="e">
        <v>#DIV/0!</v>
      </c>
      <c r="AL156" s="16">
        <v>0.2203</v>
      </c>
      <c r="AM156" s="16">
        <v>-7.5700000000000003E-2</v>
      </c>
      <c r="AN156" s="17" t="e">
        <v>#DIV/0!</v>
      </c>
      <c r="AO156" s="16">
        <v>-0.21</v>
      </c>
      <c r="AP156" s="16">
        <v>6.1800000000000001E-2</v>
      </c>
      <c r="AQ156" s="16">
        <v>-5.6800000000000003E-2</v>
      </c>
      <c r="AR156" s="17" t="e">
        <v>#DIV/0!</v>
      </c>
      <c r="AS156" s="16">
        <v>-0.20100000000000001</v>
      </c>
      <c r="AT156" s="16">
        <v>0.26550000000000001</v>
      </c>
      <c r="AU156" s="17" t="e">
        <v>#DIV/0!</v>
      </c>
      <c r="AV156" s="16">
        <v>-1.6500000000000001E-2</v>
      </c>
      <c r="AW156" s="17" t="e">
        <v>#DIV/0!</v>
      </c>
      <c r="AX156" s="16">
        <v>2.3199999999999998E-2</v>
      </c>
      <c r="AY156" s="16">
        <v>-0.17519999999999999</v>
      </c>
      <c r="AZ156" s="17" t="e">
        <v>#DIV/0!</v>
      </c>
      <c r="BA156" s="17" t="e">
        <v>#DIV/0!</v>
      </c>
      <c r="BB156" s="16">
        <v>-6.8900000000000003E-2</v>
      </c>
      <c r="BC156" s="16">
        <v>-5.6000000000000001E-2</v>
      </c>
      <c r="BD156" s="17" t="e">
        <v>#DIV/0!</v>
      </c>
      <c r="BE156" s="17" t="e">
        <v>#DIV/0!</v>
      </c>
      <c r="BF156" s="17" t="e">
        <v>#DIV/0!</v>
      </c>
      <c r="BG156" s="17" t="e">
        <v>#DIV/0!</v>
      </c>
      <c r="BH156" s="16">
        <v>-0.2014</v>
      </c>
      <c r="BI156" s="16">
        <v>-4.65E-2</v>
      </c>
      <c r="BJ156" s="17" t="e">
        <v>#DIV/0!</v>
      </c>
      <c r="BK156" s="16">
        <v>-0.14030000000000001</v>
      </c>
      <c r="BL156" s="16">
        <v>-0.12239999999999999</v>
      </c>
      <c r="BM156" s="17" t="e">
        <v>#DIV/0!</v>
      </c>
      <c r="BN156" s="16">
        <v>-2.6499999999999999E-2</v>
      </c>
      <c r="BO156" s="16">
        <v>8.7099999999999997E-2</v>
      </c>
      <c r="BP156" s="16">
        <v>0.1502</v>
      </c>
      <c r="BQ156" s="17" t="e">
        <v>#DIV/0!</v>
      </c>
      <c r="BR156" s="16">
        <v>-0.1111</v>
      </c>
      <c r="BS156" s="17" t="e">
        <v>#DIV/0!</v>
      </c>
      <c r="BT156" s="16">
        <v>-2.3900000000000001E-2</v>
      </c>
      <c r="BU156" s="17" t="e">
        <v>#DIV/0!</v>
      </c>
      <c r="BV156" s="16">
        <v>1.5900000000000001E-2</v>
      </c>
      <c r="BW156" s="16">
        <v>-1.6500000000000001E-2</v>
      </c>
      <c r="BX156" s="17" t="e">
        <v>#DIV/0!</v>
      </c>
      <c r="BY156" s="16">
        <v>-8.2299999999999998E-2</v>
      </c>
      <c r="BZ156" s="16">
        <v>-5.5300000000000002E-2</v>
      </c>
      <c r="CA156" s="17" t="e">
        <v>#DIV/0!</v>
      </c>
      <c r="CB156" s="17" t="e">
        <v>#DIV/0!</v>
      </c>
      <c r="CC156" s="16">
        <v>-6.2199999999999998E-2</v>
      </c>
      <c r="CD156" s="17" t="e">
        <v>#DIV/0!</v>
      </c>
      <c r="CE156" s="16">
        <v>-2.24E-2</v>
      </c>
      <c r="CF156" s="16">
        <v>-0.65029999999999999</v>
      </c>
      <c r="CG156" s="16">
        <v>-8.6699999999999999E-2</v>
      </c>
      <c r="CH156" s="16">
        <v>7.5499999999999998E-2</v>
      </c>
      <c r="CI156" s="17" t="e">
        <v>#DIV/0!</v>
      </c>
      <c r="CJ156" s="16">
        <v>-7.5999999999999998E-2</v>
      </c>
      <c r="CK156" s="17" t="e">
        <v>#DIV/0!</v>
      </c>
      <c r="CL156" s="16">
        <v>-5.5100000000000003E-2</v>
      </c>
      <c r="CM156" s="17" t="e">
        <v>#DIV/0!</v>
      </c>
      <c r="CN156" s="16">
        <v>-3.0300000000000001E-2</v>
      </c>
      <c r="CO156" s="16">
        <v>-9.4299999999999995E-2</v>
      </c>
      <c r="CP156" s="16">
        <v>3.3799999999999997E-2</v>
      </c>
      <c r="CQ156" s="17" t="e">
        <v>#DIV/0!</v>
      </c>
      <c r="CR156" s="16">
        <v>-0.14199999999999999</v>
      </c>
      <c r="CS156" s="16">
        <v>0.1139</v>
      </c>
      <c r="CT156" s="17" t="e">
        <v>#DIV/0!</v>
      </c>
      <c r="CU156" s="16">
        <v>3.9899999999999998E-2</v>
      </c>
      <c r="CV156" s="17" t="e">
        <v>#DIV/0!</v>
      </c>
      <c r="CW156" s="17" t="e">
        <v>#DIV/0!</v>
      </c>
      <c r="CX156" s="16">
        <v>-5.9700000000000003E-2</v>
      </c>
      <c r="CY156" s="16">
        <v>0.1104</v>
      </c>
      <c r="CZ156" s="16">
        <v>-0.13669999999999999</v>
      </c>
      <c r="DA156" s="16">
        <v>0.13569999999999999</v>
      </c>
      <c r="DB156" s="16">
        <v>-6.4100000000000004E-2</v>
      </c>
      <c r="DC156" s="17" t="e">
        <v>#DIV/0!</v>
      </c>
      <c r="DD156" s="17" t="e">
        <v>#DIV/0!</v>
      </c>
      <c r="DE156" s="16">
        <v>7.7000000000000002E-3</v>
      </c>
      <c r="DF156" s="16">
        <v>4.24E-2</v>
      </c>
      <c r="DG156" s="17" t="e">
        <v>#DIV/0!</v>
      </c>
      <c r="DH156" s="17" t="e">
        <v>#DIV/0!</v>
      </c>
      <c r="DI156" s="16">
        <v>6.7999999999999996E-3</v>
      </c>
      <c r="DJ156" s="16">
        <v>3.5299999999999998E-2</v>
      </c>
      <c r="DK156" s="17" t="e">
        <v>#DIV/0!</v>
      </c>
      <c r="DL156" s="16">
        <v>4.82E-2</v>
      </c>
      <c r="DM156" s="16">
        <v>-0.2321</v>
      </c>
      <c r="DN156" s="16">
        <v>-2.7699999999999999E-2</v>
      </c>
      <c r="DO156" s="16">
        <v>-4.8399999999999999E-2</v>
      </c>
      <c r="DP156" s="17" t="e">
        <v>#DIV/0!</v>
      </c>
      <c r="DQ156" s="17" t="e">
        <v>#DIV/0!</v>
      </c>
      <c r="DR156" s="17" t="e">
        <v>#DIV/0!</v>
      </c>
      <c r="DS156" s="16">
        <v>9.4000000000000004E-3</v>
      </c>
      <c r="DT156" s="16">
        <v>-0.13189999999999999</v>
      </c>
      <c r="DU156" s="16">
        <v>-0.11899999999999999</v>
      </c>
      <c r="DV156" s="17" t="e">
        <v>#DIV/0!</v>
      </c>
      <c r="DW156" s="16">
        <v>-7.7899999999999997E-2</v>
      </c>
      <c r="DX156" s="17" t="e">
        <v>#DIV/0!</v>
      </c>
      <c r="DY156" s="16">
        <v>-0.1</v>
      </c>
      <c r="DZ156" s="16">
        <v>-1.1599999999999999E-2</v>
      </c>
      <c r="EA156" s="17" t="e">
        <v>#DIV/0!</v>
      </c>
      <c r="EB156" s="17" t="e">
        <v>#DIV/0!</v>
      </c>
      <c r="EC156" s="16">
        <v>-0.15759999999999999</v>
      </c>
      <c r="ED156" s="16">
        <v>-0.1061</v>
      </c>
      <c r="EE156" s="16">
        <v>-3.5000000000000001E-3</v>
      </c>
      <c r="EF156" s="17" t="e">
        <v>#DIV/0!</v>
      </c>
      <c r="EG156" s="16">
        <v>-0.1774</v>
      </c>
      <c r="EH156" s="16">
        <v>-7.0999999999999994E-2</v>
      </c>
      <c r="EI156" s="16">
        <v>-0.28710000000000002</v>
      </c>
      <c r="EJ156" s="17" t="e">
        <v>#DIV/0!</v>
      </c>
      <c r="EK156" s="16">
        <v>-5.9999999999999995E-4</v>
      </c>
      <c r="EL156" s="16">
        <v>8.7099999999999997E-2</v>
      </c>
      <c r="EM156" s="16">
        <v>-0.1812</v>
      </c>
      <c r="EN156" s="16">
        <v>7.4399999999999994E-2</v>
      </c>
      <c r="EO156" s="16">
        <v>7.5999999999999998E-2</v>
      </c>
      <c r="EP156" s="17" t="e">
        <v>#DIV/0!</v>
      </c>
      <c r="EQ156" s="16">
        <v>-6.88E-2</v>
      </c>
      <c r="ER156" s="17" t="e">
        <v>#DIV/0!</v>
      </c>
      <c r="ES156" s="16">
        <v>-0.1414</v>
      </c>
      <c r="ET156" s="17" t="e">
        <v>#DIV/0!</v>
      </c>
      <c r="EU156" s="16">
        <v>1.6500000000000001E-2</v>
      </c>
      <c r="EV156" s="17" t="e">
        <v>#DIV/0!</v>
      </c>
      <c r="EW156" s="16">
        <v>-0.1893</v>
      </c>
      <c r="EX156" s="16">
        <v>-1.6500000000000001E-2</v>
      </c>
      <c r="EY156" s="17" t="e">
        <v>#DIV/0!</v>
      </c>
      <c r="EZ156" s="16">
        <v>-8.2500000000000004E-2</v>
      </c>
      <c r="FA156" s="17" t="e">
        <v>#DIV/0!</v>
      </c>
      <c r="FB156" s="17" t="e">
        <v>#DIV/0!</v>
      </c>
      <c r="FC156" s="16">
        <v>-8.4699999999999998E-2</v>
      </c>
      <c r="FD156" s="16">
        <v>-4.5900000000000003E-2</v>
      </c>
      <c r="FE156" s="17" t="e">
        <v>#DIV/0!</v>
      </c>
      <c r="FF156" s="16">
        <v>-1.6500000000000001E-2</v>
      </c>
      <c r="FG156" s="16">
        <v>-0.04</v>
      </c>
      <c r="FH156" s="16">
        <v>4.7600000000000003E-2</v>
      </c>
      <c r="FI156" s="16">
        <v>-0.1762</v>
      </c>
      <c r="FJ156" s="16">
        <v>-0.1507</v>
      </c>
      <c r="FK156" s="17" t="e">
        <v>#DIV/0!</v>
      </c>
      <c r="FL156" s="16">
        <v>6.1699999999999998E-2</v>
      </c>
      <c r="FM156" s="16">
        <v>2.7099999999999999E-2</v>
      </c>
      <c r="FN156" s="16">
        <v>2.0000000000000001E-4</v>
      </c>
      <c r="FO156" s="17" t="e">
        <v>#DIV/0!</v>
      </c>
      <c r="FP156" s="16">
        <v>-2.3999999999999998E-3</v>
      </c>
      <c r="FQ156" s="17" t="e">
        <v>#DIV/0!</v>
      </c>
      <c r="FR156" s="17" t="e">
        <v>#DIV/0!</v>
      </c>
      <c r="FS156" s="17" t="e">
        <v>#DIV/0!</v>
      </c>
      <c r="FT156" s="16">
        <v>-1.1000000000000001E-3</v>
      </c>
      <c r="FU156" s="17" t="e">
        <v>#DIV/0!</v>
      </c>
      <c r="FV156" s="17" t="e">
        <v>#DIV/0!</v>
      </c>
      <c r="FW156" s="16">
        <v>-7.17E-2</v>
      </c>
      <c r="FX156" s="16">
        <v>-1.6500000000000001E-2</v>
      </c>
      <c r="FY156" s="16">
        <v>-4.0899999999999999E-2</v>
      </c>
      <c r="FZ156" s="17" t="e">
        <v>#DIV/0!</v>
      </c>
      <c r="GA156" s="16">
        <v>1.4999999999999999E-2</v>
      </c>
      <c r="GB156" s="16">
        <v>-2.0999999999999999E-3</v>
      </c>
      <c r="GC156" s="17" t="e">
        <v>#DIV/0!</v>
      </c>
      <c r="GD156" s="16">
        <v>-5.2600000000000001E-2</v>
      </c>
      <c r="GE156" s="16">
        <v>1.6799999999999999E-2</v>
      </c>
      <c r="GF156" s="17" t="e">
        <v>#DIV/0!</v>
      </c>
    </row>
    <row r="157" spans="1:188" ht="15.75" thickBot="1" x14ac:dyDescent="0.3">
      <c r="A157" s="3">
        <v>41974</v>
      </c>
      <c r="B157" s="17" t="e">
        <v>#DIV/0!</v>
      </c>
      <c r="C157" s="16">
        <v>-6.7400000000000002E-2</v>
      </c>
      <c r="D157" s="16">
        <v>-0.18890000000000001</v>
      </c>
      <c r="E157" s="17" t="e">
        <v>#DIV/0!</v>
      </c>
      <c r="F157" s="16">
        <v>-2.92E-2</v>
      </c>
      <c r="G157" s="17" t="e">
        <v>#DIV/0!</v>
      </c>
      <c r="H157" s="17" t="e">
        <v>#DIV/0!</v>
      </c>
      <c r="I157" s="16">
        <v>-0.16739999999999999</v>
      </c>
      <c r="J157" s="16">
        <v>-0.11650000000000001</v>
      </c>
      <c r="K157" s="17" t="e">
        <v>#DIV/0!</v>
      </c>
      <c r="L157" s="16">
        <v>-0.2177</v>
      </c>
      <c r="M157" s="17" t="e">
        <v>#DIV/0!</v>
      </c>
      <c r="N157" s="17" t="e">
        <v>#DIV/0!</v>
      </c>
      <c r="O157" s="16">
        <v>-5.4100000000000002E-2</v>
      </c>
      <c r="P157" s="16">
        <v>-9.64E-2</v>
      </c>
      <c r="Q157" s="16">
        <v>-2.06E-2</v>
      </c>
      <c r="R157" s="16">
        <v>-0.2273</v>
      </c>
      <c r="S157" s="16">
        <v>-7.8E-2</v>
      </c>
      <c r="T157" s="16">
        <v>3.4200000000000001E-2</v>
      </c>
      <c r="U157" s="16">
        <v>-0.127</v>
      </c>
      <c r="V157" s="16">
        <v>-2.2800000000000001E-2</v>
      </c>
      <c r="W157" s="17" t="e">
        <v>#DIV/0!</v>
      </c>
      <c r="X157" s="16">
        <v>-4.3200000000000002E-2</v>
      </c>
      <c r="Y157" s="17" t="e">
        <v>#DIV/0!</v>
      </c>
      <c r="Z157" s="16">
        <v>-9.35E-2</v>
      </c>
      <c r="AA157" s="16">
        <v>0.21410000000000001</v>
      </c>
      <c r="AB157" s="17" t="e">
        <v>#DIV/0!</v>
      </c>
      <c r="AC157" s="16">
        <v>6.3100000000000003E-2</v>
      </c>
      <c r="AD157" s="16">
        <v>-4.6300000000000001E-2</v>
      </c>
      <c r="AE157" s="17" t="e">
        <v>#DIV/0!</v>
      </c>
      <c r="AF157" s="17" t="e">
        <v>#DIV/0!</v>
      </c>
      <c r="AG157" s="17" t="e">
        <v>#DIV/0!</v>
      </c>
      <c r="AH157" s="16">
        <v>-0.36880000000000002</v>
      </c>
      <c r="AI157" s="16">
        <v>-0.16170000000000001</v>
      </c>
      <c r="AJ157" s="16">
        <v>0.2457</v>
      </c>
      <c r="AK157" s="17" t="e">
        <v>#DIV/0!</v>
      </c>
      <c r="AL157" s="16">
        <v>-4.1399999999999999E-2</v>
      </c>
      <c r="AM157" s="16">
        <v>-5.9900000000000002E-2</v>
      </c>
      <c r="AN157" s="17" t="e">
        <v>#DIV/0!</v>
      </c>
      <c r="AO157" s="16">
        <v>-0.25990000000000002</v>
      </c>
      <c r="AP157" s="16">
        <v>-0.14810000000000001</v>
      </c>
      <c r="AQ157" s="16">
        <v>4.8500000000000001E-2</v>
      </c>
      <c r="AR157" s="17" t="e">
        <v>#DIV/0!</v>
      </c>
      <c r="AS157" s="16">
        <v>-0.17069999999999999</v>
      </c>
      <c r="AT157" s="16">
        <v>-1.5900000000000001E-2</v>
      </c>
      <c r="AU157" s="17" t="e">
        <v>#DIV/0!</v>
      </c>
      <c r="AV157" s="16">
        <v>9.9000000000000008E-3</v>
      </c>
      <c r="AW157" s="17" t="e">
        <v>#DIV/0!</v>
      </c>
      <c r="AX157" s="16">
        <v>-9.1499999999999998E-2</v>
      </c>
      <c r="AY157" s="16">
        <v>-6.4699999999999994E-2</v>
      </c>
      <c r="AZ157" s="17" t="e">
        <v>#DIV/0!</v>
      </c>
      <c r="BA157" s="17" t="e">
        <v>#DIV/0!</v>
      </c>
      <c r="BB157" s="16">
        <v>-0.127</v>
      </c>
      <c r="BC157" s="16">
        <v>-1.5900000000000001E-2</v>
      </c>
      <c r="BD157" s="17" t="e">
        <v>#DIV/0!</v>
      </c>
      <c r="BE157" s="17" t="e">
        <v>#DIV/0!</v>
      </c>
      <c r="BF157" s="17" t="e">
        <v>#DIV/0!</v>
      </c>
      <c r="BG157" s="17" t="e">
        <v>#DIV/0!</v>
      </c>
      <c r="BH157" s="16">
        <v>9.5200000000000007E-2</v>
      </c>
      <c r="BI157" s="16">
        <v>-7.1000000000000004E-3</v>
      </c>
      <c r="BJ157" s="16">
        <v>-2.3999999999999998E-3</v>
      </c>
      <c r="BK157" s="16">
        <v>-0.1401</v>
      </c>
      <c r="BL157" s="16">
        <v>-4.2900000000000001E-2</v>
      </c>
      <c r="BM157" s="17" t="e">
        <v>#DIV/0!</v>
      </c>
      <c r="BN157" s="16">
        <v>-1.8499999999999999E-2</v>
      </c>
      <c r="BO157" s="16">
        <v>-8.8000000000000005E-3</v>
      </c>
      <c r="BP157" s="16">
        <v>0.42459999999999998</v>
      </c>
      <c r="BQ157" s="17" t="e">
        <v>#DIV/0!</v>
      </c>
      <c r="BR157" s="16">
        <v>-3.5299999999999998E-2</v>
      </c>
      <c r="BS157" s="17" t="e">
        <v>#DIV/0!</v>
      </c>
      <c r="BT157" s="16">
        <v>-5.6800000000000003E-2</v>
      </c>
      <c r="BU157" s="17" t="e">
        <v>#DIV/0!</v>
      </c>
      <c r="BV157" s="16">
        <v>-4.0300000000000002E-2</v>
      </c>
      <c r="BW157" s="16">
        <v>5.7299999999999997E-2</v>
      </c>
      <c r="BX157" s="17" t="e">
        <v>#DIV/0!</v>
      </c>
      <c r="BY157" s="16">
        <v>-0.127</v>
      </c>
      <c r="BZ157" s="16">
        <v>-0.2155</v>
      </c>
      <c r="CA157" s="17" t="e">
        <v>#DIV/0!</v>
      </c>
      <c r="CB157" s="17" t="e">
        <v>#DIV/0!</v>
      </c>
      <c r="CC157" s="16">
        <v>-0.15659999999999999</v>
      </c>
      <c r="CD157" s="17" t="e">
        <v>#DIV/0!</v>
      </c>
      <c r="CE157" s="16">
        <v>-0.24579999999999999</v>
      </c>
      <c r="CF157" s="16">
        <v>-0.36209999999999998</v>
      </c>
      <c r="CG157" s="16">
        <v>3.0000000000000001E-3</v>
      </c>
      <c r="CH157" s="16">
        <v>-0.2316</v>
      </c>
      <c r="CI157" s="17" t="e">
        <v>#DIV/0!</v>
      </c>
      <c r="CJ157" s="16">
        <v>-4.4000000000000003E-3</v>
      </c>
      <c r="CK157" s="17" t="e">
        <v>#DIV/0!</v>
      </c>
      <c r="CL157" s="16">
        <v>-0.11559999999999999</v>
      </c>
      <c r="CM157" s="17" t="e">
        <v>#DIV/0!</v>
      </c>
      <c r="CN157" s="16">
        <v>-3.6900000000000002E-2</v>
      </c>
      <c r="CO157" s="16">
        <v>-9.2799999999999994E-2</v>
      </c>
      <c r="CP157" s="16">
        <v>-6.3799999999999996E-2</v>
      </c>
      <c r="CQ157" s="17" t="e">
        <v>#DIV/0!</v>
      </c>
      <c r="CR157" s="16">
        <v>-4.9200000000000001E-2</v>
      </c>
      <c r="CS157" s="16">
        <v>-5.4399999999999997E-2</v>
      </c>
      <c r="CT157" s="17" t="e">
        <v>#DIV/0!</v>
      </c>
      <c r="CU157" s="16">
        <v>4.1700000000000001E-2</v>
      </c>
      <c r="CV157" s="17" t="e">
        <v>#DIV/0!</v>
      </c>
      <c r="CW157" s="17" t="e">
        <v>#DIV/0!</v>
      </c>
      <c r="CX157" s="16">
        <v>-0.26079999999999998</v>
      </c>
      <c r="CY157" s="16">
        <v>-0.16339999999999999</v>
      </c>
      <c r="CZ157" s="16">
        <v>0.1953</v>
      </c>
      <c r="DA157" s="16">
        <v>0.38030000000000003</v>
      </c>
      <c r="DB157" s="16">
        <v>-2.4199999999999999E-2</v>
      </c>
      <c r="DC157" s="17" t="e">
        <v>#DIV/0!</v>
      </c>
      <c r="DD157" s="17" t="e">
        <v>#DIV/0!</v>
      </c>
      <c r="DE157" s="16">
        <v>2.87E-2</v>
      </c>
      <c r="DF157" s="16">
        <v>4.9200000000000001E-2</v>
      </c>
      <c r="DG157" s="17" t="e">
        <v>#DIV/0!</v>
      </c>
      <c r="DH157" s="17" t="e">
        <v>#DIV/0!</v>
      </c>
      <c r="DI157" s="16">
        <v>0.11169999999999999</v>
      </c>
      <c r="DJ157" s="16">
        <v>-8.3799999999999999E-2</v>
      </c>
      <c r="DK157" s="17" t="e">
        <v>#DIV/0!</v>
      </c>
      <c r="DL157" s="16">
        <v>-0.2301</v>
      </c>
      <c r="DM157" s="16">
        <v>-0.21590000000000001</v>
      </c>
      <c r="DN157" s="16">
        <v>-0.10680000000000001</v>
      </c>
      <c r="DO157" s="16">
        <v>-0.13519999999999999</v>
      </c>
      <c r="DP157" s="17" t="e">
        <v>#DIV/0!</v>
      </c>
      <c r="DQ157" s="17" t="e">
        <v>#DIV/0!</v>
      </c>
      <c r="DR157" s="17" t="e">
        <v>#DIV/0!</v>
      </c>
      <c r="DS157" s="16">
        <v>5.1000000000000004E-3</v>
      </c>
      <c r="DT157" s="16">
        <v>4.7000000000000002E-3</v>
      </c>
      <c r="DU157" s="16">
        <v>0.11899999999999999</v>
      </c>
      <c r="DV157" s="17" t="e">
        <v>#DIV/0!</v>
      </c>
      <c r="DW157" s="16">
        <v>-0.34160000000000001</v>
      </c>
      <c r="DX157" s="17" t="e">
        <v>#DIV/0!</v>
      </c>
      <c r="DY157" s="16">
        <v>-3.4299999999999997E-2</v>
      </c>
      <c r="DZ157" s="16">
        <v>-0.23039999999999999</v>
      </c>
      <c r="EA157" s="17" t="e">
        <v>#DIV/0!</v>
      </c>
      <c r="EB157" s="17" t="e">
        <v>#DIV/0!</v>
      </c>
      <c r="EC157" s="16">
        <v>5.3499999999999999E-2</v>
      </c>
      <c r="ED157" s="16">
        <v>5.5100000000000003E-2</v>
      </c>
      <c r="EE157" s="16">
        <v>-8.0299999999999996E-2</v>
      </c>
      <c r="EF157" s="17" t="e">
        <v>#DIV/0!</v>
      </c>
      <c r="EG157" s="16">
        <v>-0.31240000000000001</v>
      </c>
      <c r="EH157" s="16">
        <v>-1.32E-2</v>
      </c>
      <c r="EI157" s="16">
        <v>-0.39610000000000001</v>
      </c>
      <c r="EJ157" s="17" t="e">
        <v>#DIV/0!</v>
      </c>
      <c r="EK157" s="16">
        <v>-6.2799999999999995E-2</v>
      </c>
      <c r="EL157" s="16">
        <v>-0.1885</v>
      </c>
      <c r="EM157" s="16">
        <v>7.5600000000000001E-2</v>
      </c>
      <c r="EN157" s="16">
        <v>-0.23019999999999999</v>
      </c>
      <c r="EO157" s="16">
        <v>-3.2000000000000001E-2</v>
      </c>
      <c r="EP157" s="17" t="e">
        <v>#DIV/0!</v>
      </c>
      <c r="EQ157" s="16">
        <v>0.40129999999999999</v>
      </c>
      <c r="ER157" s="17" t="e">
        <v>#DIV/0!</v>
      </c>
      <c r="ES157" s="16">
        <v>-7.85E-2</v>
      </c>
      <c r="ET157" s="16">
        <v>0.36430000000000001</v>
      </c>
      <c r="EU157" s="16">
        <v>0.28720000000000001</v>
      </c>
      <c r="EV157" s="17" t="e">
        <v>#DIV/0!</v>
      </c>
      <c r="EW157" s="16">
        <v>-0.36020000000000002</v>
      </c>
      <c r="EX157" s="16">
        <v>-1.5900000000000001E-2</v>
      </c>
      <c r="EY157" s="17" t="e">
        <v>#DIV/0!</v>
      </c>
      <c r="EZ157" s="16">
        <v>-1.0800000000000001E-2</v>
      </c>
      <c r="FA157" s="17" t="e">
        <v>#DIV/0!</v>
      </c>
      <c r="FB157" s="17" t="e">
        <v>#DIV/0!</v>
      </c>
      <c r="FC157" s="16">
        <v>-5.8599999999999999E-2</v>
      </c>
      <c r="FD157" s="16">
        <v>-8.5199999999999998E-2</v>
      </c>
      <c r="FE157" s="17" t="e">
        <v>#DIV/0!</v>
      </c>
      <c r="FF157" s="16">
        <v>-0.14649999999999999</v>
      </c>
      <c r="FG157" s="16">
        <v>-8.2500000000000004E-2</v>
      </c>
      <c r="FH157" s="16">
        <v>7.9899999999999999E-2</v>
      </c>
      <c r="FI157" s="16">
        <v>-5.1900000000000002E-2</v>
      </c>
      <c r="FJ157" s="16">
        <v>-0.11749999999999999</v>
      </c>
      <c r="FK157" s="17" t="e">
        <v>#DIV/0!</v>
      </c>
      <c r="FL157" s="16">
        <v>-3.04E-2</v>
      </c>
      <c r="FM157" s="16">
        <v>-5.1499999999999997E-2</v>
      </c>
      <c r="FN157" s="16">
        <v>-4.8399999999999999E-2</v>
      </c>
      <c r="FO157" s="17" t="e">
        <v>#DIV/0!</v>
      </c>
      <c r="FP157" s="16">
        <v>-6.3399999999999998E-2</v>
      </c>
      <c r="FQ157" s="17" t="e">
        <v>#DIV/0!</v>
      </c>
      <c r="FR157" s="17" t="e">
        <v>#DIV/0!</v>
      </c>
      <c r="FS157" s="17" t="e">
        <v>#DIV/0!</v>
      </c>
      <c r="FT157" s="16">
        <v>-3.8600000000000002E-2</v>
      </c>
      <c r="FU157" s="17" t="e">
        <v>#DIV/0!</v>
      </c>
      <c r="FV157" s="17" t="e">
        <v>#DIV/0!</v>
      </c>
      <c r="FW157" s="16">
        <v>8.0000000000000004E-4</v>
      </c>
      <c r="FX157" s="16">
        <v>-6.1400000000000003E-2</v>
      </c>
      <c r="FY157" s="16">
        <v>-0.1341</v>
      </c>
      <c r="FZ157" s="17" t="e">
        <v>#DIV/0!</v>
      </c>
      <c r="GA157" s="16">
        <v>-0.1215</v>
      </c>
      <c r="GB157" s="16">
        <v>-9.8100000000000007E-2</v>
      </c>
      <c r="GC157" s="16">
        <v>0.17860000000000001</v>
      </c>
      <c r="GD157" s="16">
        <v>-3.0200000000000001E-2</v>
      </c>
      <c r="GE157" s="16">
        <v>-0.10299999999999999</v>
      </c>
      <c r="GF157" s="17" t="e">
        <v>#DIV/0!</v>
      </c>
    </row>
    <row r="158" spans="1:188" ht="15.75" thickBot="1" x14ac:dyDescent="0.3">
      <c r="A158" s="3">
        <v>42005</v>
      </c>
      <c r="B158" s="17" t="e">
        <v>#DIV/0!</v>
      </c>
      <c r="C158" s="16">
        <v>-3.8999999999999998E-3</v>
      </c>
      <c r="D158" s="16">
        <v>8.9599999999999999E-2</v>
      </c>
      <c r="E158" s="17" t="e">
        <v>#DIV/0!</v>
      </c>
      <c r="F158" s="16">
        <v>5.1200000000000002E-2</v>
      </c>
      <c r="G158" s="17" t="e">
        <v>#DIV/0!</v>
      </c>
      <c r="H158" s="17" t="e">
        <v>#DIV/0!</v>
      </c>
      <c r="I158" s="16">
        <v>5.7700000000000001E-2</v>
      </c>
      <c r="J158" s="16">
        <v>6.5799999999999997E-2</v>
      </c>
      <c r="K158" s="17" t="e">
        <v>#DIV/0!</v>
      </c>
      <c r="L158" s="16">
        <v>0.1293</v>
      </c>
      <c r="M158" s="17" t="e">
        <v>#DIV/0!</v>
      </c>
      <c r="N158" s="17" t="e">
        <v>#DIV/0!</v>
      </c>
      <c r="O158" s="16">
        <v>-6.0100000000000001E-2</v>
      </c>
      <c r="P158" s="16">
        <v>2.53E-2</v>
      </c>
      <c r="Q158" s="16">
        <v>-0.13400000000000001</v>
      </c>
      <c r="R158" s="16">
        <v>-0.15679999999999999</v>
      </c>
      <c r="S158" s="16">
        <v>0.15579999999999999</v>
      </c>
      <c r="T158" s="16">
        <v>-0.11169999999999999</v>
      </c>
      <c r="U158" s="16">
        <v>-5.4899999999999997E-2</v>
      </c>
      <c r="V158" s="16">
        <v>5.2999999999999999E-2</v>
      </c>
      <c r="W158" s="17" t="e">
        <v>#DIV/0!</v>
      </c>
      <c r="X158" s="16">
        <v>7.0000000000000007E-2</v>
      </c>
      <c r="Y158" s="17" t="e">
        <v>#DIV/0!</v>
      </c>
      <c r="Z158" s="16">
        <v>-6.3200000000000006E-2</v>
      </c>
      <c r="AA158" s="16">
        <v>9.3600000000000003E-2</v>
      </c>
      <c r="AB158" s="17" t="e">
        <v>#DIV/0!</v>
      </c>
      <c r="AC158" s="16">
        <v>-7.2700000000000001E-2</v>
      </c>
      <c r="AD158" s="16">
        <v>-0.18340000000000001</v>
      </c>
      <c r="AE158" s="17" t="e">
        <v>#DIV/0!</v>
      </c>
      <c r="AF158" s="17" t="e">
        <v>#DIV/0!</v>
      </c>
      <c r="AG158" s="17" t="e">
        <v>#DIV/0!</v>
      </c>
      <c r="AH158" s="16">
        <v>-0.51129999999999998</v>
      </c>
      <c r="AI158" s="16">
        <v>-1.6400000000000001E-2</v>
      </c>
      <c r="AJ158" s="16">
        <v>-0.1077</v>
      </c>
      <c r="AK158" s="17" t="e">
        <v>#DIV/0!</v>
      </c>
      <c r="AL158" s="16">
        <v>0.19539999999999999</v>
      </c>
      <c r="AM158" s="16">
        <v>-1.6400000000000001E-2</v>
      </c>
      <c r="AN158" s="17" t="e">
        <v>#DIV/0!</v>
      </c>
      <c r="AO158" s="16">
        <v>5.3199999999999997E-2</v>
      </c>
      <c r="AP158" s="16">
        <v>1.38E-2</v>
      </c>
      <c r="AQ158" s="16">
        <v>-6.9000000000000006E-2</v>
      </c>
      <c r="AR158" s="17" t="e">
        <v>#DIV/0!</v>
      </c>
      <c r="AS158" s="16">
        <v>8.2199999999999995E-2</v>
      </c>
      <c r="AT158" s="16">
        <v>-1.6400000000000001E-2</v>
      </c>
      <c r="AU158" s="17" t="e">
        <v>#DIV/0!</v>
      </c>
      <c r="AV158" s="16">
        <v>-4.6600000000000003E-2</v>
      </c>
      <c r="AW158" s="17" t="e">
        <v>#DIV/0!</v>
      </c>
      <c r="AX158" s="16">
        <v>-4.2799999999999998E-2</v>
      </c>
      <c r="AY158" s="16">
        <v>-3.7000000000000002E-3</v>
      </c>
      <c r="AZ158" s="17" t="e">
        <v>#DIV/0!</v>
      </c>
      <c r="BA158" s="17" t="e">
        <v>#DIV/0!</v>
      </c>
      <c r="BB158" s="16">
        <v>4.1999999999999997E-3</v>
      </c>
      <c r="BC158" s="16">
        <v>8.5000000000000006E-2</v>
      </c>
      <c r="BD158" s="17" t="e">
        <v>#DIV/0!</v>
      </c>
      <c r="BE158" s="17" t="e">
        <v>#DIV/0!</v>
      </c>
      <c r="BF158" s="17" t="e">
        <v>#DIV/0!</v>
      </c>
      <c r="BG158" s="17" t="e">
        <v>#DIV/0!</v>
      </c>
      <c r="BH158" s="16">
        <v>-0.21640000000000001</v>
      </c>
      <c r="BI158" s="16">
        <v>8.0100000000000005E-2</v>
      </c>
      <c r="BJ158" s="16">
        <v>3.5999999999999999E-3</v>
      </c>
      <c r="BK158" s="16">
        <v>-3.2199999999999999E-2</v>
      </c>
      <c r="BL158" s="16">
        <v>-7.9000000000000008E-3</v>
      </c>
      <c r="BM158" s="17" t="e">
        <v>#DIV/0!</v>
      </c>
      <c r="BN158" s="16">
        <v>-3.7000000000000002E-3</v>
      </c>
      <c r="BO158" s="16">
        <v>0.86739999999999995</v>
      </c>
      <c r="BP158" s="16">
        <v>0.32240000000000002</v>
      </c>
      <c r="BQ158" s="17" t="e">
        <v>#DIV/0!</v>
      </c>
      <c r="BR158" s="16">
        <v>-8.9999999999999993E-3</v>
      </c>
      <c r="BS158" s="17" t="e">
        <v>#DIV/0!</v>
      </c>
      <c r="BT158" s="16">
        <v>-8.6199999999999999E-2</v>
      </c>
      <c r="BU158" s="17" t="e">
        <v>#DIV/0!</v>
      </c>
      <c r="BV158" s="16">
        <v>1.5E-3</v>
      </c>
      <c r="BW158" s="16">
        <v>-8.4599999999999995E-2</v>
      </c>
      <c r="BX158" s="17" t="e">
        <v>#DIV/0!</v>
      </c>
      <c r="BY158" s="16">
        <v>-0.20810000000000001</v>
      </c>
      <c r="BZ158" s="16">
        <v>1.9599999999999999E-2</v>
      </c>
      <c r="CA158" s="17" t="e">
        <v>#DIV/0!</v>
      </c>
      <c r="CB158" s="17" t="e">
        <v>#DIV/0!</v>
      </c>
      <c r="CC158" s="16">
        <v>-7.9100000000000004E-2</v>
      </c>
      <c r="CD158" s="17" t="e">
        <v>#DIV/0!</v>
      </c>
      <c r="CE158" s="16">
        <v>5.7200000000000001E-2</v>
      </c>
      <c r="CF158" s="16">
        <v>-7.5200000000000003E-2</v>
      </c>
      <c r="CG158" s="16">
        <v>9.4700000000000006E-2</v>
      </c>
      <c r="CH158" s="16">
        <v>-5.57E-2</v>
      </c>
      <c r="CI158" s="17" t="e">
        <v>#DIV/0!</v>
      </c>
      <c r="CJ158" s="16">
        <v>-5.0500000000000003E-2</v>
      </c>
      <c r="CK158" s="17" t="e">
        <v>#DIV/0!</v>
      </c>
      <c r="CL158" s="16">
        <v>-9.0700000000000003E-2</v>
      </c>
      <c r="CM158" s="17" t="e">
        <v>#DIV/0!</v>
      </c>
      <c r="CN158" s="16">
        <v>-0.11210000000000001</v>
      </c>
      <c r="CO158" s="16">
        <v>-4.02E-2</v>
      </c>
      <c r="CP158" s="16">
        <v>8.2199999999999995E-2</v>
      </c>
      <c r="CQ158" s="17" t="e">
        <v>#DIV/0!</v>
      </c>
      <c r="CR158" s="16">
        <v>-5.9400000000000001E-2</v>
      </c>
      <c r="CS158" s="16">
        <v>8.3599999999999994E-2</v>
      </c>
      <c r="CT158" s="17" t="e">
        <v>#DIV/0!</v>
      </c>
      <c r="CU158" s="16">
        <v>1.26E-2</v>
      </c>
      <c r="CV158" s="17" t="e">
        <v>#DIV/0!</v>
      </c>
      <c r="CW158" s="17" t="e">
        <v>#DIV/0!</v>
      </c>
      <c r="CX158" s="16">
        <v>-0.02</v>
      </c>
      <c r="CY158" s="16">
        <v>7.4700000000000003E-2</v>
      </c>
      <c r="CZ158" s="16">
        <v>1.44E-2</v>
      </c>
      <c r="DA158" s="16">
        <v>-0.19209999999999999</v>
      </c>
      <c r="DB158" s="16">
        <v>-0.1845</v>
      </c>
      <c r="DC158" s="17" t="e">
        <v>#DIV/0!</v>
      </c>
      <c r="DD158" s="17" t="e">
        <v>#DIV/0!</v>
      </c>
      <c r="DE158" s="16">
        <v>0.16950000000000001</v>
      </c>
      <c r="DF158" s="16">
        <v>3.3300000000000003E-2</v>
      </c>
      <c r="DG158" s="17" t="e">
        <v>#DIV/0!</v>
      </c>
      <c r="DH158" s="17" t="e">
        <v>#DIV/0!</v>
      </c>
      <c r="DI158" s="16">
        <v>5.4100000000000002E-2</v>
      </c>
      <c r="DJ158" s="16">
        <v>-0.128</v>
      </c>
      <c r="DK158" s="17" t="e">
        <v>#DIV/0!</v>
      </c>
      <c r="DL158" s="16">
        <v>3.15E-2</v>
      </c>
      <c r="DM158" s="16">
        <v>-0.185</v>
      </c>
      <c r="DN158" s="16">
        <v>0.18360000000000001</v>
      </c>
      <c r="DO158" s="16">
        <v>0.2079</v>
      </c>
      <c r="DP158" s="17" t="e">
        <v>#DIV/0!</v>
      </c>
      <c r="DQ158" s="17" t="e">
        <v>#DIV/0!</v>
      </c>
      <c r="DR158" s="17" t="e">
        <v>#DIV/0!</v>
      </c>
      <c r="DS158" s="16">
        <v>1.6500000000000001E-2</v>
      </c>
      <c r="DT158" s="16">
        <v>-3.3700000000000001E-2</v>
      </c>
      <c r="DU158" s="16">
        <v>2.93E-2</v>
      </c>
      <c r="DV158" s="17" t="e">
        <v>#DIV/0!</v>
      </c>
      <c r="DW158" s="16">
        <v>-9.5799999999999996E-2</v>
      </c>
      <c r="DX158" s="17" t="e">
        <v>#DIV/0!</v>
      </c>
      <c r="DY158" s="16">
        <v>-0.41160000000000002</v>
      </c>
      <c r="DZ158" s="16">
        <v>4.07E-2</v>
      </c>
      <c r="EA158" s="17" t="e">
        <v>#DIV/0!</v>
      </c>
      <c r="EB158" s="17" t="e">
        <v>#DIV/0!</v>
      </c>
      <c r="EC158" s="16">
        <v>0.15</v>
      </c>
      <c r="ED158" s="16">
        <v>0.38669999999999999</v>
      </c>
      <c r="EE158" s="16">
        <v>-5.3100000000000001E-2</v>
      </c>
      <c r="EF158" s="17" t="e">
        <v>#DIV/0!</v>
      </c>
      <c r="EG158" s="16">
        <v>2.81E-2</v>
      </c>
      <c r="EH158" s="16">
        <v>4.1099999999999998E-2</v>
      </c>
      <c r="EI158" s="16">
        <v>-7.5899999999999995E-2</v>
      </c>
      <c r="EJ158" s="17" t="e">
        <v>#DIV/0!</v>
      </c>
      <c r="EK158" s="16">
        <v>1.6400000000000001E-2</v>
      </c>
      <c r="EL158" s="16">
        <v>-0.23799999999999999</v>
      </c>
      <c r="EM158" s="16">
        <v>3.0000000000000001E-3</v>
      </c>
      <c r="EN158" s="16">
        <v>4.4200000000000003E-2</v>
      </c>
      <c r="EO158" s="16">
        <v>2.87E-2</v>
      </c>
      <c r="EP158" s="17" t="e">
        <v>#DIV/0!</v>
      </c>
      <c r="EQ158" s="16">
        <v>-7.4800000000000005E-2</v>
      </c>
      <c r="ER158" s="17" t="e">
        <v>#DIV/0!</v>
      </c>
      <c r="ES158" s="16">
        <v>-0.19719999999999999</v>
      </c>
      <c r="ET158" s="16">
        <v>0.13450000000000001</v>
      </c>
      <c r="EU158" s="16">
        <v>1E-4</v>
      </c>
      <c r="EV158" s="17" t="e">
        <v>#DIV/0!</v>
      </c>
      <c r="EW158" s="16">
        <v>0.17530000000000001</v>
      </c>
      <c r="EX158" s="16">
        <v>-1.6400000000000001E-2</v>
      </c>
      <c r="EY158" s="17" t="e">
        <v>#DIV/0!</v>
      </c>
      <c r="EZ158" s="16">
        <v>-6.3E-3</v>
      </c>
      <c r="FA158" s="17" t="e">
        <v>#DIV/0!</v>
      </c>
      <c r="FB158" s="17" t="e">
        <v>#DIV/0!</v>
      </c>
      <c r="FC158" s="16">
        <v>-0.01</v>
      </c>
      <c r="FD158" s="16">
        <v>-3.9699999999999999E-2</v>
      </c>
      <c r="FE158" s="17" t="e">
        <v>#DIV/0!</v>
      </c>
      <c r="FF158" s="16">
        <v>0.1573</v>
      </c>
      <c r="FG158" s="16">
        <v>-0.10979999999999999</v>
      </c>
      <c r="FH158" s="16">
        <v>6.1999999999999998E-3</v>
      </c>
      <c r="FI158" s="16">
        <v>6.1800000000000001E-2</v>
      </c>
      <c r="FJ158" s="16">
        <v>-4.02E-2</v>
      </c>
      <c r="FK158" s="17" t="e">
        <v>#DIV/0!</v>
      </c>
      <c r="FL158" s="16">
        <v>-3.0000000000000001E-3</v>
      </c>
      <c r="FM158" s="16">
        <v>1.35E-2</v>
      </c>
      <c r="FN158" s="16">
        <v>-6.7299999999999999E-2</v>
      </c>
      <c r="FO158" s="17" t="e">
        <v>#DIV/0!</v>
      </c>
      <c r="FP158" s="16">
        <v>0.17899999999999999</v>
      </c>
      <c r="FQ158" s="17" t="e">
        <v>#DIV/0!</v>
      </c>
      <c r="FR158" s="17" t="e">
        <v>#DIV/0!</v>
      </c>
      <c r="FS158" s="17" t="e">
        <v>#DIV/0!</v>
      </c>
      <c r="FT158" s="16">
        <v>0.12690000000000001</v>
      </c>
      <c r="FU158" s="17" t="e">
        <v>#DIV/0!</v>
      </c>
      <c r="FV158" s="17" t="e">
        <v>#DIV/0!</v>
      </c>
      <c r="FW158" s="16">
        <v>-4.1000000000000002E-2</v>
      </c>
      <c r="FX158" s="16">
        <v>-0.32590000000000002</v>
      </c>
      <c r="FY158" s="16">
        <v>6.6100000000000006E-2</v>
      </c>
      <c r="FZ158" s="17" t="e">
        <v>#DIV/0!</v>
      </c>
      <c r="GA158" s="16">
        <v>3.95E-2</v>
      </c>
      <c r="GB158" s="16">
        <v>-4.1000000000000003E-3</v>
      </c>
      <c r="GC158" s="16">
        <v>-8.0199999999999994E-2</v>
      </c>
      <c r="GD158" s="16">
        <v>8.6300000000000002E-2</v>
      </c>
      <c r="GE158" s="16">
        <v>-5.1700000000000003E-2</v>
      </c>
      <c r="GF158" s="17" t="e">
        <v>#DIV/0!</v>
      </c>
    </row>
    <row r="159" spans="1:188" ht="15.75" thickBot="1" x14ac:dyDescent="0.3">
      <c r="A159" s="3">
        <v>42036</v>
      </c>
      <c r="B159" s="17" t="e">
        <v>#DIV/0!</v>
      </c>
      <c r="C159" s="16">
        <v>1.2E-2</v>
      </c>
      <c r="D159" s="16">
        <v>-8.7999999999999995E-2</v>
      </c>
      <c r="E159" s="17" t="e">
        <v>#DIV/0!</v>
      </c>
      <c r="F159" s="16">
        <v>7.3800000000000004E-2</v>
      </c>
      <c r="G159" s="17" t="e">
        <v>#DIV/0!</v>
      </c>
      <c r="H159" s="17" t="e">
        <v>#DIV/0!</v>
      </c>
      <c r="I159" s="16">
        <v>-1.8499999999999999E-2</v>
      </c>
      <c r="J159" s="16">
        <v>6.4999999999999997E-3</v>
      </c>
      <c r="K159" s="17" t="e">
        <v>#DIV/0!</v>
      </c>
      <c r="L159" s="16">
        <v>-0.12189999999999999</v>
      </c>
      <c r="M159" s="17" t="e">
        <v>#DIV/0!</v>
      </c>
      <c r="N159" s="17" t="e">
        <v>#DIV/0!</v>
      </c>
      <c r="O159" s="16">
        <v>-4.65E-2</v>
      </c>
      <c r="P159" s="16">
        <v>-6.2799999999999995E-2</v>
      </c>
      <c r="Q159" s="16">
        <v>-0.24149999999999999</v>
      </c>
      <c r="R159" s="16">
        <v>-0.16830000000000001</v>
      </c>
      <c r="S159" s="16">
        <v>-0.1108</v>
      </c>
      <c r="T159" s="16">
        <v>-4.1000000000000002E-2</v>
      </c>
      <c r="U159" s="16">
        <v>-1.4800000000000001E-2</v>
      </c>
      <c r="V159" s="16">
        <v>0.12479999999999999</v>
      </c>
      <c r="W159" s="17" t="e">
        <v>#DIV/0!</v>
      </c>
      <c r="X159" s="16">
        <v>-4.0599999999999997E-2</v>
      </c>
      <c r="Y159" s="17" t="e">
        <v>#DIV/0!</v>
      </c>
      <c r="Z159" s="16">
        <v>2.4400000000000002E-2</v>
      </c>
      <c r="AA159" s="16">
        <v>-0.1207</v>
      </c>
      <c r="AB159" s="17" t="e">
        <v>#DIV/0!</v>
      </c>
      <c r="AC159" s="16">
        <v>-7.1499999999999994E-2</v>
      </c>
      <c r="AD159" s="16">
        <v>-1.4800000000000001E-2</v>
      </c>
      <c r="AE159" s="17" t="e">
        <v>#DIV/0!</v>
      </c>
      <c r="AF159" s="17" t="e">
        <v>#DIV/0!</v>
      </c>
      <c r="AG159" s="17" t="e">
        <v>#DIV/0!</v>
      </c>
      <c r="AH159" s="16">
        <v>0.25519999999999998</v>
      </c>
      <c r="AI159" s="16">
        <v>9.1000000000000004E-3</v>
      </c>
      <c r="AJ159" s="16">
        <v>-1.12E-2</v>
      </c>
      <c r="AK159" s="17" t="e">
        <v>#DIV/0!</v>
      </c>
      <c r="AL159" s="16">
        <v>-3.2800000000000003E-2</v>
      </c>
      <c r="AM159" s="16">
        <v>-3.4500000000000003E-2</v>
      </c>
      <c r="AN159" s="17" t="e">
        <v>#DIV/0!</v>
      </c>
      <c r="AO159" s="16">
        <v>-6.0999999999999999E-2</v>
      </c>
      <c r="AP159" s="16">
        <v>1.3100000000000001E-2</v>
      </c>
      <c r="AQ159" s="16">
        <v>7.6899999999999996E-2</v>
      </c>
      <c r="AR159" s="17" t="e">
        <v>#DIV/0!</v>
      </c>
      <c r="AS159" s="16">
        <v>-6.6100000000000006E-2</v>
      </c>
      <c r="AT159" s="16">
        <v>-1.4800000000000001E-2</v>
      </c>
      <c r="AU159" s="17" t="e">
        <v>#DIV/0!</v>
      </c>
      <c r="AV159" s="16">
        <v>-4.5900000000000003E-2</v>
      </c>
      <c r="AW159" s="17" t="e">
        <v>#DIV/0!</v>
      </c>
      <c r="AX159" s="16">
        <v>6.8999999999999999E-3</v>
      </c>
      <c r="AY159" s="16">
        <v>8.9700000000000002E-2</v>
      </c>
      <c r="AZ159" s="17" t="e">
        <v>#DIV/0!</v>
      </c>
      <c r="BA159" s="17" t="e">
        <v>#DIV/0!</v>
      </c>
      <c r="BB159" s="16">
        <v>-0.2026</v>
      </c>
      <c r="BC159" s="16">
        <v>-2.3E-3</v>
      </c>
      <c r="BD159" s="17" t="e">
        <v>#DIV/0!</v>
      </c>
      <c r="BE159" s="17" t="e">
        <v>#DIV/0!</v>
      </c>
      <c r="BF159" s="17" t="e">
        <v>#DIV/0!</v>
      </c>
      <c r="BG159" s="17" t="e">
        <v>#DIV/0!</v>
      </c>
      <c r="BH159" s="16">
        <v>2.69E-2</v>
      </c>
      <c r="BI159" s="16">
        <v>0.16120000000000001</v>
      </c>
      <c r="BJ159" s="16">
        <v>7.0199999999999999E-2</v>
      </c>
      <c r="BK159" s="16">
        <v>1.4200000000000001E-2</v>
      </c>
      <c r="BL159" s="16">
        <v>-5.7200000000000001E-2</v>
      </c>
      <c r="BM159" s="17" t="e">
        <v>#DIV/0!</v>
      </c>
      <c r="BN159" s="16">
        <v>7.9000000000000001E-2</v>
      </c>
      <c r="BO159" s="16">
        <v>4.9000000000000002E-2</v>
      </c>
      <c r="BP159" s="16">
        <v>9.6299999999999997E-2</v>
      </c>
      <c r="BQ159" s="17" t="e">
        <v>#DIV/0!</v>
      </c>
      <c r="BR159" s="16">
        <v>5.4100000000000002E-2</v>
      </c>
      <c r="BS159" s="17" t="e">
        <v>#DIV/0!</v>
      </c>
      <c r="BT159" s="16">
        <v>-0.1065</v>
      </c>
      <c r="BU159" s="17" t="e">
        <v>#DIV/0!</v>
      </c>
      <c r="BV159" s="16">
        <v>-6.0400000000000002E-2</v>
      </c>
      <c r="BW159" s="16">
        <v>-1.4800000000000001E-2</v>
      </c>
      <c r="BX159" s="17" t="e">
        <v>#DIV/0!</v>
      </c>
      <c r="BY159" s="16">
        <v>-0.28029999999999999</v>
      </c>
      <c r="BZ159" s="16">
        <v>-0.186</v>
      </c>
      <c r="CA159" s="17" t="e">
        <v>#DIV/0!</v>
      </c>
      <c r="CB159" s="17" t="e">
        <v>#DIV/0!</v>
      </c>
      <c r="CC159" s="16">
        <v>-5.1999999999999998E-2</v>
      </c>
      <c r="CD159" s="17" t="e">
        <v>#DIV/0!</v>
      </c>
      <c r="CE159" s="16">
        <v>0.4617</v>
      </c>
      <c r="CF159" s="16">
        <v>1.0477000000000001</v>
      </c>
      <c r="CG159" s="16">
        <v>-6.4799999999999996E-2</v>
      </c>
      <c r="CH159" s="16">
        <v>3.0300000000000001E-2</v>
      </c>
      <c r="CI159" s="17" t="e">
        <v>#DIV/0!</v>
      </c>
      <c r="CJ159" s="16">
        <v>-2.07E-2</v>
      </c>
      <c r="CK159" s="17" t="e">
        <v>#DIV/0!</v>
      </c>
      <c r="CL159" s="16">
        <v>-4.6800000000000001E-2</v>
      </c>
      <c r="CM159" s="17" t="e">
        <v>#DIV/0!</v>
      </c>
      <c r="CN159" s="16">
        <v>3.3399999999999999E-2</v>
      </c>
      <c r="CO159" s="16">
        <v>5.4300000000000001E-2</v>
      </c>
      <c r="CP159" s="16">
        <v>-1.8499999999999999E-2</v>
      </c>
      <c r="CQ159" s="17" t="e">
        <v>#DIV/0!</v>
      </c>
      <c r="CR159" s="16">
        <v>-9.9099999999999994E-2</v>
      </c>
      <c r="CS159" s="16">
        <v>3.9699999999999999E-2</v>
      </c>
      <c r="CT159" s="17" t="e">
        <v>#DIV/0!</v>
      </c>
      <c r="CU159" s="16">
        <v>-3.2300000000000002E-2</v>
      </c>
      <c r="CV159" s="17" t="e">
        <v>#DIV/0!</v>
      </c>
      <c r="CW159" s="17" t="e">
        <v>#DIV/0!</v>
      </c>
      <c r="CX159" s="16">
        <v>-7.6600000000000001E-2</v>
      </c>
      <c r="CY159" s="16">
        <v>-0.1108</v>
      </c>
      <c r="CZ159" s="16">
        <v>-4.9599999999999998E-2</v>
      </c>
      <c r="DA159" s="16">
        <v>8.3599999999999994E-2</v>
      </c>
      <c r="DB159" s="16">
        <v>-9.5399999999999999E-2</v>
      </c>
      <c r="DC159" s="17" t="e">
        <v>#DIV/0!</v>
      </c>
      <c r="DD159" s="17" t="e">
        <v>#DIV/0!</v>
      </c>
      <c r="DE159" s="16">
        <v>8.6900000000000005E-2</v>
      </c>
      <c r="DF159" s="16">
        <v>3.85E-2</v>
      </c>
      <c r="DG159" s="17" t="e">
        <v>#DIV/0!</v>
      </c>
      <c r="DH159" s="17" t="e">
        <v>#DIV/0!</v>
      </c>
      <c r="DI159" s="16">
        <v>3.0499999999999999E-2</v>
      </c>
      <c r="DJ159" s="16">
        <v>-5.9200000000000003E-2</v>
      </c>
      <c r="DK159" s="17" t="e">
        <v>#DIV/0!</v>
      </c>
      <c r="DL159" s="16">
        <v>-1.1299999999999999E-2</v>
      </c>
      <c r="DM159" s="16">
        <v>-0.32240000000000002</v>
      </c>
      <c r="DN159" s="16">
        <v>-0.2787</v>
      </c>
      <c r="DO159" s="16">
        <v>-0.23619999999999999</v>
      </c>
      <c r="DP159" s="17" t="e">
        <v>#DIV/0!</v>
      </c>
      <c r="DQ159" s="17" t="e">
        <v>#DIV/0!</v>
      </c>
      <c r="DR159" s="17" t="e">
        <v>#DIV/0!</v>
      </c>
      <c r="DS159" s="16">
        <v>0.2442</v>
      </c>
      <c r="DT159" s="16">
        <v>0.10050000000000001</v>
      </c>
      <c r="DU159" s="16">
        <v>5.04E-2</v>
      </c>
      <c r="DV159" s="17" t="e">
        <v>#DIV/0!</v>
      </c>
      <c r="DW159" s="16">
        <v>-0.16289999999999999</v>
      </c>
      <c r="DX159" s="17" t="e">
        <v>#DIV/0!</v>
      </c>
      <c r="DY159" s="16">
        <v>-4.4400000000000002E-2</v>
      </c>
      <c r="DZ159" s="16">
        <v>0.56179999999999997</v>
      </c>
      <c r="EA159" s="17" t="e">
        <v>#DIV/0!</v>
      </c>
      <c r="EB159" s="17" t="e">
        <v>#DIV/0!</v>
      </c>
      <c r="EC159" s="16">
        <v>4.9399999999999999E-2</v>
      </c>
      <c r="ED159" s="16">
        <v>0.35970000000000002</v>
      </c>
      <c r="EE159" s="16">
        <v>4.1999999999999997E-3</v>
      </c>
      <c r="EF159" s="17" t="e">
        <v>#DIV/0!</v>
      </c>
      <c r="EG159" s="16">
        <v>-5.8299999999999998E-2</v>
      </c>
      <c r="EH159" s="16">
        <v>0.16139999999999999</v>
      </c>
      <c r="EI159" s="16">
        <v>-0.2203</v>
      </c>
      <c r="EJ159" s="17" t="e">
        <v>#DIV/0!</v>
      </c>
      <c r="EK159" s="16">
        <v>-7.8299999999999995E-2</v>
      </c>
      <c r="EL159" s="16">
        <v>-4.6800000000000001E-2</v>
      </c>
      <c r="EM159" s="16">
        <v>4.1999999999999997E-3</v>
      </c>
      <c r="EN159" s="16">
        <v>0.37090000000000001</v>
      </c>
      <c r="EO159" s="16">
        <v>-8.9300000000000004E-2</v>
      </c>
      <c r="EP159" s="17" t="e">
        <v>#DIV/0!</v>
      </c>
      <c r="EQ159" s="16">
        <v>4.7199999999999999E-2</v>
      </c>
      <c r="ER159" s="17" t="e">
        <v>#DIV/0!</v>
      </c>
      <c r="ES159" s="16">
        <v>0.24079999999999999</v>
      </c>
      <c r="ET159" s="16">
        <v>-5.4100000000000002E-2</v>
      </c>
      <c r="EU159" s="16">
        <v>3.5900000000000001E-2</v>
      </c>
      <c r="EV159" s="17" t="e">
        <v>#DIV/0!</v>
      </c>
      <c r="EW159" s="16">
        <v>-0.43309999999999998</v>
      </c>
      <c r="EX159" s="16">
        <v>-0.77270000000000005</v>
      </c>
      <c r="EY159" s="17" t="e">
        <v>#DIV/0!</v>
      </c>
      <c r="EZ159" s="16">
        <v>3.9899999999999998E-2</v>
      </c>
      <c r="FA159" s="17" t="e">
        <v>#DIV/0!</v>
      </c>
      <c r="FB159" s="17" t="e">
        <v>#DIV/0!</v>
      </c>
      <c r="FC159" s="16">
        <v>-0.2205</v>
      </c>
      <c r="FD159" s="16">
        <v>-7.7700000000000005E-2</v>
      </c>
      <c r="FE159" s="17" t="e">
        <v>#DIV/0!</v>
      </c>
      <c r="FF159" s="16">
        <v>-3.0800000000000001E-2</v>
      </c>
      <c r="FG159" s="16">
        <v>-0.21990000000000001</v>
      </c>
      <c r="FH159" s="16">
        <v>0.1149</v>
      </c>
      <c r="FI159" s="16">
        <v>-7.8799999999999995E-2</v>
      </c>
      <c r="FJ159" s="16">
        <v>7.6600000000000001E-2</v>
      </c>
      <c r="FK159" s="17" t="e">
        <v>#DIV/0!</v>
      </c>
      <c r="FL159" s="16">
        <v>7.6899999999999996E-2</v>
      </c>
      <c r="FM159" s="16">
        <v>0.13239999999999999</v>
      </c>
      <c r="FN159" s="16">
        <v>0.2707</v>
      </c>
      <c r="FO159" s="17" t="e">
        <v>#DIV/0!</v>
      </c>
      <c r="FP159" s="16">
        <v>6.3500000000000001E-2</v>
      </c>
      <c r="FQ159" s="17" t="e">
        <v>#DIV/0!</v>
      </c>
      <c r="FR159" s="17" t="e">
        <v>#DIV/0!</v>
      </c>
      <c r="FS159" s="17" t="e">
        <v>#DIV/0!</v>
      </c>
      <c r="FT159" s="16">
        <v>6.9900000000000004E-2</v>
      </c>
      <c r="FU159" s="17" t="e">
        <v>#DIV/0!</v>
      </c>
      <c r="FV159" s="17" t="e">
        <v>#DIV/0!</v>
      </c>
      <c r="FW159" s="16">
        <v>9.0200000000000002E-2</v>
      </c>
      <c r="FX159" s="16">
        <v>-5.62E-2</v>
      </c>
      <c r="FY159" s="16">
        <v>-8.0299999999999996E-2</v>
      </c>
      <c r="FZ159" s="17" t="e">
        <v>#DIV/0!</v>
      </c>
      <c r="GA159" s="16">
        <v>-0.15010000000000001</v>
      </c>
      <c r="GB159" s="16">
        <v>-0.1124</v>
      </c>
      <c r="GC159" s="16">
        <v>5.3E-3</v>
      </c>
      <c r="GD159" s="16">
        <v>0.1799</v>
      </c>
      <c r="GE159" s="16">
        <v>8.0399999999999999E-2</v>
      </c>
      <c r="GF159" s="17" t="e">
        <v>#DIV/0!</v>
      </c>
    </row>
    <row r="160" spans="1:188" ht="15.75" thickBot="1" x14ac:dyDescent="0.3">
      <c r="A160" s="3">
        <v>42064</v>
      </c>
      <c r="B160" s="17" t="e">
        <v>#DIV/0!</v>
      </c>
      <c r="C160" s="16">
        <v>0.18540000000000001</v>
      </c>
      <c r="D160" s="16">
        <v>-6.9400000000000003E-2</v>
      </c>
      <c r="E160" s="17" t="e">
        <v>#DIV/0!</v>
      </c>
      <c r="F160" s="16">
        <v>5.6399999999999999E-2</v>
      </c>
      <c r="G160" s="17" t="e">
        <v>#DIV/0!</v>
      </c>
      <c r="H160" s="17" t="e">
        <v>#DIV/0!</v>
      </c>
      <c r="I160" s="16">
        <v>-0.2104</v>
      </c>
      <c r="J160" s="16">
        <v>-7.4000000000000003E-3</v>
      </c>
      <c r="K160" s="17" t="e">
        <v>#DIV/0!</v>
      </c>
      <c r="L160" s="16">
        <v>5.74E-2</v>
      </c>
      <c r="M160" s="17" t="e">
        <v>#DIV/0!</v>
      </c>
      <c r="N160" s="17" t="e">
        <v>#DIV/0!</v>
      </c>
      <c r="O160" s="16">
        <v>3.8100000000000002E-2</v>
      </c>
      <c r="P160" s="16">
        <v>0.1169</v>
      </c>
      <c r="Q160" s="16">
        <v>0.1176</v>
      </c>
      <c r="R160" s="16">
        <v>-0.34970000000000001</v>
      </c>
      <c r="S160" s="16">
        <v>-1.9699999999999999E-2</v>
      </c>
      <c r="T160" s="16">
        <v>6.2199999999999998E-2</v>
      </c>
      <c r="U160" s="16">
        <v>-6.3399999999999998E-2</v>
      </c>
      <c r="V160" s="16">
        <v>-1.6199999999999999E-2</v>
      </c>
      <c r="W160" s="17" t="e">
        <v>#DIV/0!</v>
      </c>
      <c r="X160" s="16">
        <v>2.1899999999999999E-2</v>
      </c>
      <c r="Y160" s="17" t="e">
        <v>#DIV/0!</v>
      </c>
      <c r="Z160" s="16">
        <v>0.14219999999999999</v>
      </c>
      <c r="AA160" s="16">
        <v>-6.83E-2</v>
      </c>
      <c r="AB160" s="17" t="e">
        <v>#DIV/0!</v>
      </c>
      <c r="AC160" s="16">
        <v>0.10059999999999999</v>
      </c>
      <c r="AD160" s="16">
        <v>-8.8599999999999998E-2</v>
      </c>
      <c r="AE160" s="17" t="e">
        <v>#DIV/0!</v>
      </c>
      <c r="AF160" s="17" t="e">
        <v>#DIV/0!</v>
      </c>
      <c r="AG160" s="17" t="e">
        <v>#DIV/0!</v>
      </c>
      <c r="AH160" s="16">
        <v>-1.34E-2</v>
      </c>
      <c r="AI160" s="16">
        <v>-0.1434</v>
      </c>
      <c r="AJ160" s="16">
        <v>-8.2400000000000001E-2</v>
      </c>
      <c r="AK160" s="17" t="e">
        <v>#DIV/0!</v>
      </c>
      <c r="AL160" s="16">
        <v>-0.1217</v>
      </c>
      <c r="AM160" s="16">
        <v>0.1007</v>
      </c>
      <c r="AN160" s="17" t="e">
        <v>#DIV/0!</v>
      </c>
      <c r="AO160" s="16">
        <v>0.1681</v>
      </c>
      <c r="AP160" s="16">
        <v>-0.2258</v>
      </c>
      <c r="AQ160" s="16">
        <v>0.13159999999999999</v>
      </c>
      <c r="AR160" s="17" t="e">
        <v>#DIV/0!</v>
      </c>
      <c r="AS160" s="16">
        <v>-1.34E-2</v>
      </c>
      <c r="AT160" s="16">
        <v>-1.34E-2</v>
      </c>
      <c r="AU160" s="17" t="e">
        <v>#DIV/0!</v>
      </c>
      <c r="AV160" s="16">
        <v>-1.8700000000000001E-2</v>
      </c>
      <c r="AW160" s="17" t="e">
        <v>#DIV/0!</v>
      </c>
      <c r="AX160" s="16">
        <v>0.1024</v>
      </c>
      <c r="AY160" s="16">
        <v>-0.1862</v>
      </c>
      <c r="AZ160" s="17" t="e">
        <v>#DIV/0!</v>
      </c>
      <c r="BA160" s="17" t="e">
        <v>#DIV/0!</v>
      </c>
      <c r="BB160" s="16">
        <v>-1.83E-2</v>
      </c>
      <c r="BC160" s="16">
        <v>-3.5499999999999997E-2</v>
      </c>
      <c r="BD160" s="17" t="e">
        <v>#DIV/0!</v>
      </c>
      <c r="BE160" s="17" t="e">
        <v>#DIV/0!</v>
      </c>
      <c r="BF160" s="17" t="e">
        <v>#DIV/0!</v>
      </c>
      <c r="BG160" s="17" t="e">
        <v>#DIV/0!</v>
      </c>
      <c r="BH160" s="16">
        <v>-3.8399999999999997E-2</v>
      </c>
      <c r="BI160" s="16">
        <v>0.109</v>
      </c>
      <c r="BJ160" s="16">
        <v>2.8799999999999999E-2</v>
      </c>
      <c r="BK160" s="16">
        <v>4.6600000000000003E-2</v>
      </c>
      <c r="BL160" s="16">
        <v>-0.2324</v>
      </c>
      <c r="BM160" s="17" t="e">
        <v>#DIV/0!</v>
      </c>
      <c r="BN160" s="16">
        <v>-1.34E-2</v>
      </c>
      <c r="BO160" s="16">
        <v>-4.3400000000000001E-2</v>
      </c>
      <c r="BP160" s="16">
        <v>-0.25779999999999997</v>
      </c>
      <c r="BQ160" s="17" t="e">
        <v>#DIV/0!</v>
      </c>
      <c r="BR160" s="16">
        <v>6.4999999999999997E-3</v>
      </c>
      <c r="BS160" s="17" t="e">
        <v>#DIV/0!</v>
      </c>
      <c r="BT160" s="16">
        <v>-0.1042</v>
      </c>
      <c r="BU160" s="17" t="e">
        <v>#DIV/0!</v>
      </c>
      <c r="BV160" s="16">
        <v>-6.0000000000000001E-3</v>
      </c>
      <c r="BW160" s="16">
        <v>-1.0999999999999999E-2</v>
      </c>
      <c r="BX160" s="17" t="e">
        <v>#DIV/0!</v>
      </c>
      <c r="BY160" s="16">
        <v>-5.1999999999999998E-2</v>
      </c>
      <c r="BZ160" s="16">
        <v>0.1459</v>
      </c>
      <c r="CA160" s="17" t="e">
        <v>#DIV/0!</v>
      </c>
      <c r="CB160" s="17" t="e">
        <v>#DIV/0!</v>
      </c>
      <c r="CC160" s="16">
        <v>-9.06E-2</v>
      </c>
      <c r="CD160" s="17" t="e">
        <v>#DIV/0!</v>
      </c>
      <c r="CE160" s="16">
        <v>0.2409</v>
      </c>
      <c r="CF160" s="16">
        <v>-0.1346</v>
      </c>
      <c r="CG160" s="16">
        <v>-6.6000000000000003E-2</v>
      </c>
      <c r="CH160" s="16">
        <v>-8.8499999999999995E-2</v>
      </c>
      <c r="CI160" s="17" t="e">
        <v>#DIV/0!</v>
      </c>
      <c r="CJ160" s="16">
        <v>0.12859999999999999</v>
      </c>
      <c r="CK160" s="17" t="e">
        <v>#DIV/0!</v>
      </c>
      <c r="CL160" s="16">
        <v>-4.2099999999999999E-2</v>
      </c>
      <c r="CM160" s="17" t="e">
        <v>#DIV/0!</v>
      </c>
      <c r="CN160" s="16">
        <v>-7.4399999999999994E-2</v>
      </c>
      <c r="CO160" s="16">
        <v>7.7899999999999997E-2</v>
      </c>
      <c r="CP160" s="16">
        <v>-2.4400000000000002E-2</v>
      </c>
      <c r="CQ160" s="17" t="e">
        <v>#DIV/0!</v>
      </c>
      <c r="CR160" s="16">
        <v>3.5700000000000003E-2</v>
      </c>
      <c r="CS160" s="16">
        <v>0.2142</v>
      </c>
      <c r="CT160" s="17" t="e">
        <v>#DIV/0!</v>
      </c>
      <c r="CU160" s="16">
        <v>-5.1499999999999997E-2</v>
      </c>
      <c r="CV160" s="17" t="e">
        <v>#DIV/0!</v>
      </c>
      <c r="CW160" s="17" t="e">
        <v>#DIV/0!</v>
      </c>
      <c r="CX160" s="16">
        <v>-4.0500000000000001E-2</v>
      </c>
      <c r="CY160" s="16">
        <v>1.43E-2</v>
      </c>
      <c r="CZ160" s="16">
        <v>9.4799999999999995E-2</v>
      </c>
      <c r="DA160" s="16">
        <v>-8.7999999999999995E-2</v>
      </c>
      <c r="DB160" s="16">
        <v>0.1348</v>
      </c>
      <c r="DC160" s="17" t="e">
        <v>#DIV/0!</v>
      </c>
      <c r="DD160" s="17" t="e">
        <v>#DIV/0!</v>
      </c>
      <c r="DE160" s="16">
        <v>-6.7199999999999996E-2</v>
      </c>
      <c r="DF160" s="16">
        <v>-2.9700000000000001E-2</v>
      </c>
      <c r="DG160" s="17" t="e">
        <v>#DIV/0!</v>
      </c>
      <c r="DH160" s="17" t="e">
        <v>#DIV/0!</v>
      </c>
      <c r="DI160" s="16">
        <v>-0.26</v>
      </c>
      <c r="DJ160" s="16">
        <v>9.4000000000000004E-3</v>
      </c>
      <c r="DK160" s="17" t="e">
        <v>#DIV/0!</v>
      </c>
      <c r="DL160" s="16">
        <v>-5.0200000000000002E-2</v>
      </c>
      <c r="DM160" s="16">
        <v>-9.98E-2</v>
      </c>
      <c r="DN160" s="16">
        <v>1.9599999999999999E-2</v>
      </c>
      <c r="DO160" s="16">
        <v>-8.5000000000000006E-3</v>
      </c>
      <c r="DP160" s="17" t="e">
        <v>#DIV/0!</v>
      </c>
      <c r="DQ160" s="17" t="e">
        <v>#DIV/0!</v>
      </c>
      <c r="DR160" s="17" t="e">
        <v>#DIV/0!</v>
      </c>
      <c r="DS160" s="16">
        <v>9.4200000000000006E-2</v>
      </c>
      <c r="DT160" s="16">
        <v>4.1799999999999997E-2</v>
      </c>
      <c r="DU160" s="16">
        <v>-0.46889999999999998</v>
      </c>
      <c r="DV160" s="17" t="e">
        <v>#DIV/0!</v>
      </c>
      <c r="DW160" s="16">
        <v>-1.34E-2</v>
      </c>
      <c r="DX160" s="17" t="e">
        <v>#DIV/0!</v>
      </c>
      <c r="DY160" s="16">
        <v>0.16719999999999999</v>
      </c>
      <c r="DZ160" s="16">
        <v>-0.31900000000000001</v>
      </c>
      <c r="EA160" s="17" t="e">
        <v>#DIV/0!</v>
      </c>
      <c r="EB160" s="17" t="e">
        <v>#DIV/0!</v>
      </c>
      <c r="EC160" s="16">
        <v>-6.7699999999999996E-2</v>
      </c>
      <c r="ED160" s="16">
        <v>-6.0999999999999999E-2</v>
      </c>
      <c r="EE160" s="16">
        <v>-0.1255</v>
      </c>
      <c r="EF160" s="17" t="e">
        <v>#DIV/0!</v>
      </c>
      <c r="EG160" s="16">
        <v>2.3E-2</v>
      </c>
      <c r="EH160" s="16">
        <v>0.21460000000000001</v>
      </c>
      <c r="EI160" s="16">
        <v>0.12089999999999999</v>
      </c>
      <c r="EJ160" s="17" t="e">
        <v>#DIV/0!</v>
      </c>
      <c r="EK160" s="16">
        <v>-6.4199999999999993E-2</v>
      </c>
      <c r="EL160" s="16">
        <v>0.26629999999999998</v>
      </c>
      <c r="EM160" s="16">
        <v>0.1605</v>
      </c>
      <c r="EN160" s="16">
        <v>-0.1474</v>
      </c>
      <c r="EO160" s="16">
        <v>5.4399999999999997E-2</v>
      </c>
      <c r="EP160" s="17" t="e">
        <v>#DIV/0!</v>
      </c>
      <c r="EQ160" s="16">
        <v>5.96E-2</v>
      </c>
      <c r="ER160" s="17" t="e">
        <v>#DIV/0!</v>
      </c>
      <c r="ES160" s="16">
        <v>-0.30030000000000001</v>
      </c>
      <c r="ET160" s="16">
        <v>0.1368</v>
      </c>
      <c r="EU160" s="16">
        <v>-0.1181</v>
      </c>
      <c r="EV160" s="17" t="e">
        <v>#DIV/0!</v>
      </c>
      <c r="EW160" s="16">
        <v>-0.1198</v>
      </c>
      <c r="EX160" s="16">
        <v>-1.34E-2</v>
      </c>
      <c r="EY160" s="17" t="e">
        <v>#DIV/0!</v>
      </c>
      <c r="EZ160" s="16">
        <v>0.35449999999999998</v>
      </c>
      <c r="FA160" s="17" t="e">
        <v>#DIV/0!</v>
      </c>
      <c r="FB160" s="17" t="e">
        <v>#DIV/0!</v>
      </c>
      <c r="FC160" s="16">
        <v>-0.105</v>
      </c>
      <c r="FD160" s="16">
        <v>0.12479999999999999</v>
      </c>
      <c r="FE160" s="17" t="e">
        <v>#DIV/0!</v>
      </c>
      <c r="FF160" s="16">
        <v>-2.1499999999999998E-2</v>
      </c>
      <c r="FG160" s="16">
        <v>0.18440000000000001</v>
      </c>
      <c r="FH160" s="16">
        <v>1.83E-2</v>
      </c>
      <c r="FI160" s="16">
        <v>3.0599999999999999E-2</v>
      </c>
      <c r="FJ160" s="16">
        <v>-0.1754</v>
      </c>
      <c r="FK160" s="17" t="e">
        <v>#DIV/0!</v>
      </c>
      <c r="FL160" s="16">
        <v>-8.4699999999999998E-2</v>
      </c>
      <c r="FM160" s="16">
        <v>-9.5999999999999992E-3</v>
      </c>
      <c r="FN160" s="16">
        <v>-6.88E-2</v>
      </c>
      <c r="FO160" s="17" t="e">
        <v>#DIV/0!</v>
      </c>
      <c r="FP160" s="16">
        <v>9.1399999999999995E-2</v>
      </c>
      <c r="FQ160" s="17" t="e">
        <v>#DIV/0!</v>
      </c>
      <c r="FR160" s="17" t="e">
        <v>#DIV/0!</v>
      </c>
      <c r="FS160" s="17" t="e">
        <v>#DIV/0!</v>
      </c>
      <c r="FT160" s="16">
        <v>0.1085</v>
      </c>
      <c r="FU160" s="17" t="e">
        <v>#DIV/0!</v>
      </c>
      <c r="FV160" s="17" t="e">
        <v>#DIV/0!</v>
      </c>
      <c r="FW160" s="16">
        <v>-6.2799999999999995E-2</v>
      </c>
      <c r="FX160" s="16">
        <v>-2.7799999999999998E-2</v>
      </c>
      <c r="FY160" s="16">
        <v>2.4E-2</v>
      </c>
      <c r="FZ160" s="17" t="e">
        <v>#DIV/0!</v>
      </c>
      <c r="GA160" s="16">
        <v>4.4400000000000002E-2</v>
      </c>
      <c r="GB160" s="16">
        <v>3.39E-2</v>
      </c>
      <c r="GC160" s="16">
        <v>-3.0999999999999999E-3</v>
      </c>
      <c r="GD160" s="16">
        <v>5.2999999999999999E-2</v>
      </c>
      <c r="GE160" s="16">
        <v>8.3599999999999994E-2</v>
      </c>
      <c r="GF160" s="17" t="e">
        <v>#DIV/0!</v>
      </c>
    </row>
    <row r="161" spans="1:188" ht="15.75" thickBot="1" x14ac:dyDescent="0.3">
      <c r="A161" s="3">
        <v>42095</v>
      </c>
      <c r="B161" s="17" t="e">
        <v>#DIV/0!</v>
      </c>
      <c r="C161" s="16">
        <v>6.2E-2</v>
      </c>
      <c r="D161" s="16">
        <v>0.1966</v>
      </c>
      <c r="E161" s="17" t="e">
        <v>#DIV/0!</v>
      </c>
      <c r="F161" s="16">
        <v>6.2700000000000006E-2</v>
      </c>
      <c r="G161" s="17" t="e">
        <v>#DIV/0!</v>
      </c>
      <c r="H161" s="17" t="e">
        <v>#DIV/0!</v>
      </c>
      <c r="I161" s="16">
        <v>-7.2999999999999995E-2</v>
      </c>
      <c r="J161" s="16">
        <v>2.8000000000000001E-2</v>
      </c>
      <c r="K161" s="17" t="e">
        <v>#DIV/0!</v>
      </c>
      <c r="L161" s="16">
        <v>0.13950000000000001</v>
      </c>
      <c r="M161" s="17" t="e">
        <v>#DIV/0!</v>
      </c>
      <c r="N161" s="17" t="e">
        <v>#DIV/0!</v>
      </c>
      <c r="O161" s="16">
        <v>-2.1600000000000001E-2</v>
      </c>
      <c r="P161" s="16">
        <v>-5.0599999999999999E-2</v>
      </c>
      <c r="Q161" s="16">
        <v>-7.3000000000000001E-3</v>
      </c>
      <c r="R161" s="16">
        <v>1.7399999999999999E-2</v>
      </c>
      <c r="S161" s="16">
        <v>0.1187</v>
      </c>
      <c r="T161" s="16">
        <v>-1.84E-2</v>
      </c>
      <c r="U161" s="16">
        <v>-1.34E-2</v>
      </c>
      <c r="V161" s="16">
        <v>1.52E-2</v>
      </c>
      <c r="W161" s="17" t="e">
        <v>#DIV/0!</v>
      </c>
      <c r="X161" s="16">
        <v>-9.4399999999999998E-2</v>
      </c>
      <c r="Y161" s="17" t="e">
        <v>#DIV/0!</v>
      </c>
      <c r="Z161" s="16">
        <v>-0.11550000000000001</v>
      </c>
      <c r="AA161" s="16">
        <v>-0.26400000000000001</v>
      </c>
      <c r="AB161" s="17" t="e">
        <v>#DIV/0!</v>
      </c>
      <c r="AC161" s="16">
        <v>-2.76E-2</v>
      </c>
      <c r="AD161" s="16">
        <v>-1.34E-2</v>
      </c>
      <c r="AE161" s="17" t="e">
        <v>#DIV/0!</v>
      </c>
      <c r="AF161" s="17" t="e">
        <v>#DIV/0!</v>
      </c>
      <c r="AG161" s="17" t="e">
        <v>#DIV/0!</v>
      </c>
      <c r="AH161" s="16">
        <v>-0.61180000000000001</v>
      </c>
      <c r="AI161" s="16">
        <v>-0.10150000000000001</v>
      </c>
      <c r="AJ161" s="16">
        <v>-1.34E-2</v>
      </c>
      <c r="AK161" s="17" t="e">
        <v>#DIV/0!</v>
      </c>
      <c r="AL161" s="16">
        <v>0.2109</v>
      </c>
      <c r="AM161" s="16">
        <v>-1.7000000000000001E-2</v>
      </c>
      <c r="AN161" s="17" t="e">
        <v>#DIV/0!</v>
      </c>
      <c r="AO161" s="16">
        <v>8.9899999999999994E-2</v>
      </c>
      <c r="AP161" s="16">
        <v>-0.1186</v>
      </c>
      <c r="AQ161" s="16">
        <v>0.51990000000000003</v>
      </c>
      <c r="AR161" s="17" t="e">
        <v>#DIV/0!</v>
      </c>
      <c r="AS161" s="16">
        <v>-4.0399999999999998E-2</v>
      </c>
      <c r="AT161" s="16">
        <v>-1.34E-2</v>
      </c>
      <c r="AU161" s="17" t="e">
        <v>#DIV/0!</v>
      </c>
      <c r="AV161" s="16">
        <v>-8.0000000000000002E-3</v>
      </c>
      <c r="AW161" s="17" t="e">
        <v>#DIV/0!</v>
      </c>
      <c r="AX161" s="16">
        <v>2.46E-2</v>
      </c>
      <c r="AY161" s="16">
        <v>-0.3175</v>
      </c>
      <c r="AZ161" s="17" t="e">
        <v>#DIV/0!</v>
      </c>
      <c r="BA161" s="17" t="e">
        <v>#DIV/0!</v>
      </c>
      <c r="BB161" s="16">
        <v>-0.15509999999999999</v>
      </c>
      <c r="BC161" s="16">
        <v>-0.1792</v>
      </c>
      <c r="BD161" s="17" t="e">
        <v>#DIV/0!</v>
      </c>
      <c r="BE161" s="17" t="e">
        <v>#DIV/0!</v>
      </c>
      <c r="BF161" s="17" t="e">
        <v>#DIV/0!</v>
      </c>
      <c r="BG161" s="17" t="e">
        <v>#DIV/0!</v>
      </c>
      <c r="BH161" s="16">
        <v>-1.34E-2</v>
      </c>
      <c r="BI161" s="16">
        <v>-0.16489999999999999</v>
      </c>
      <c r="BJ161" s="16">
        <v>-4.8099999999999997E-2</v>
      </c>
      <c r="BK161" s="16">
        <v>-7.1000000000000004E-3</v>
      </c>
      <c r="BL161" s="16">
        <v>-0.155</v>
      </c>
      <c r="BM161" s="17" t="e">
        <v>#DIV/0!</v>
      </c>
      <c r="BN161" s="16">
        <v>4.9500000000000002E-2</v>
      </c>
      <c r="BO161" s="16">
        <v>-6.4899999999999999E-2</v>
      </c>
      <c r="BP161" s="16">
        <v>-0.28549999999999998</v>
      </c>
      <c r="BQ161" s="17" t="e">
        <v>#DIV/0!</v>
      </c>
      <c r="BR161" s="16">
        <v>3.6200000000000003E-2</v>
      </c>
      <c r="BS161" s="17" t="e">
        <v>#DIV/0!</v>
      </c>
      <c r="BT161" s="16">
        <v>-2.4500000000000001E-2</v>
      </c>
      <c r="BU161" s="17" t="e">
        <v>#DIV/0!</v>
      </c>
      <c r="BV161" s="16">
        <v>-0.17030000000000001</v>
      </c>
      <c r="BW161" s="16">
        <v>3.2800000000000003E-2</v>
      </c>
      <c r="BX161" s="17" t="e">
        <v>#DIV/0!</v>
      </c>
      <c r="BY161" s="16">
        <v>-0.28349999999999997</v>
      </c>
      <c r="BZ161" s="16">
        <v>0.17330000000000001</v>
      </c>
      <c r="CA161" s="17" t="e">
        <v>#DIV/0!</v>
      </c>
      <c r="CB161" s="17" t="e">
        <v>#DIV/0!</v>
      </c>
      <c r="CC161" s="16">
        <v>-0.18079999999999999</v>
      </c>
      <c r="CD161" s="17" t="e">
        <v>#DIV/0!</v>
      </c>
      <c r="CE161" s="16">
        <v>0.29070000000000001</v>
      </c>
      <c r="CF161" s="16">
        <v>-1.34E-2</v>
      </c>
      <c r="CG161" s="16">
        <v>-0.12820000000000001</v>
      </c>
      <c r="CH161" s="16">
        <v>0.18779999999999999</v>
      </c>
      <c r="CI161" s="17" t="e">
        <v>#DIV/0!</v>
      </c>
      <c r="CJ161" s="16">
        <v>2.29E-2</v>
      </c>
      <c r="CK161" s="17" t="e">
        <v>#DIV/0!</v>
      </c>
      <c r="CL161" s="16">
        <v>-5.0000000000000001E-3</v>
      </c>
      <c r="CM161" s="17" t="e">
        <v>#DIV/0!</v>
      </c>
      <c r="CN161" s="16">
        <v>2.0000000000000001E-4</v>
      </c>
      <c r="CO161" s="16">
        <v>0.12590000000000001</v>
      </c>
      <c r="CP161" s="16">
        <v>-0.1268</v>
      </c>
      <c r="CQ161" s="17" t="e">
        <v>#DIV/0!</v>
      </c>
      <c r="CR161" s="16">
        <v>-4.4999999999999998E-2</v>
      </c>
      <c r="CS161" s="16">
        <v>9.6199999999999994E-2</v>
      </c>
      <c r="CT161" s="17" t="e">
        <v>#DIV/0!</v>
      </c>
      <c r="CU161" s="16">
        <v>-6.4799999999999996E-2</v>
      </c>
      <c r="CV161" s="17" t="e">
        <v>#DIV/0!</v>
      </c>
      <c r="CW161" s="17" t="e">
        <v>#DIV/0!</v>
      </c>
      <c r="CX161" s="16">
        <v>-0.22850000000000001</v>
      </c>
      <c r="CY161" s="16">
        <v>-0.1167</v>
      </c>
      <c r="CZ161" s="16">
        <v>-2.7400000000000001E-2</v>
      </c>
      <c r="DA161" s="16">
        <v>-0.1182</v>
      </c>
      <c r="DB161" s="16">
        <v>-7.9500000000000001E-2</v>
      </c>
      <c r="DC161" s="17" t="e">
        <v>#DIV/0!</v>
      </c>
      <c r="DD161" s="17" t="e">
        <v>#DIV/0!</v>
      </c>
      <c r="DE161" s="16">
        <v>6.8900000000000003E-2</v>
      </c>
      <c r="DF161" s="16">
        <v>-4.6800000000000001E-2</v>
      </c>
      <c r="DG161" s="17" t="e">
        <v>#DIV/0!</v>
      </c>
      <c r="DH161" s="17" t="e">
        <v>#DIV/0!</v>
      </c>
      <c r="DI161" s="16">
        <v>9.3700000000000006E-2</v>
      </c>
      <c r="DJ161" s="16">
        <v>-0.22509999999999999</v>
      </c>
      <c r="DK161" s="17" t="e">
        <v>#DIV/0!</v>
      </c>
      <c r="DL161" s="16">
        <v>3.39E-2</v>
      </c>
      <c r="DM161" s="16">
        <v>-0.27089999999999997</v>
      </c>
      <c r="DN161" s="16">
        <v>-6.3600000000000004E-2</v>
      </c>
      <c r="DO161" s="16">
        <v>-3.78E-2</v>
      </c>
      <c r="DP161" s="17" t="e">
        <v>#DIV/0!</v>
      </c>
      <c r="DQ161" s="17" t="e">
        <v>#DIV/0!</v>
      </c>
      <c r="DR161" s="17" t="e">
        <v>#DIV/0!</v>
      </c>
      <c r="DS161" s="16">
        <v>-9.6299999999999997E-2</v>
      </c>
      <c r="DT161" s="16">
        <v>2.3999999999999998E-3</v>
      </c>
      <c r="DU161" s="16">
        <v>0.18890000000000001</v>
      </c>
      <c r="DV161" s="17" t="e">
        <v>#DIV/0!</v>
      </c>
      <c r="DW161" s="16">
        <v>-0.20200000000000001</v>
      </c>
      <c r="DX161" s="17" t="e">
        <v>#DIV/0!</v>
      </c>
      <c r="DY161" s="16">
        <v>2.3E-3</v>
      </c>
      <c r="DZ161" s="16">
        <v>-0.13339999999999999</v>
      </c>
      <c r="EA161" s="17" t="e">
        <v>#DIV/0!</v>
      </c>
      <c r="EB161" s="17" t="e">
        <v>#DIV/0!</v>
      </c>
      <c r="EC161" s="16">
        <v>-7.7200000000000005E-2</v>
      </c>
      <c r="ED161" s="16">
        <v>-0.17449999999999999</v>
      </c>
      <c r="EE161" s="16">
        <v>-6.6000000000000003E-2</v>
      </c>
      <c r="EF161" s="17" t="e">
        <v>#DIV/0!</v>
      </c>
      <c r="EG161" s="16">
        <v>-4.8500000000000001E-2</v>
      </c>
      <c r="EH161" s="16">
        <v>0.1794</v>
      </c>
      <c r="EI161" s="16">
        <v>-0.16689999999999999</v>
      </c>
      <c r="EJ161" s="17" t="e">
        <v>#DIV/0!</v>
      </c>
      <c r="EK161" s="16">
        <v>4.02E-2</v>
      </c>
      <c r="EL161" s="16">
        <v>4.2700000000000002E-2</v>
      </c>
      <c r="EM161" s="16">
        <v>-7.4200000000000002E-2</v>
      </c>
      <c r="EN161" s="16">
        <v>6.9900000000000004E-2</v>
      </c>
      <c r="EO161" s="16">
        <v>-8.48E-2</v>
      </c>
      <c r="EP161" s="17" t="e">
        <v>#DIV/0!</v>
      </c>
      <c r="EQ161" s="16">
        <v>-6.3299999999999995E-2</v>
      </c>
      <c r="ER161" s="17" t="e">
        <v>#DIV/0!</v>
      </c>
      <c r="ES161" s="16">
        <v>-6.5600000000000006E-2</v>
      </c>
      <c r="ET161" s="16">
        <v>5.4800000000000001E-2</v>
      </c>
      <c r="EU161" s="16">
        <v>3.9100000000000003E-2</v>
      </c>
      <c r="EV161" s="17" t="e">
        <v>#DIV/0!</v>
      </c>
      <c r="EW161" s="16">
        <v>-0.1086</v>
      </c>
      <c r="EX161" s="16">
        <v>-0.36120000000000002</v>
      </c>
      <c r="EY161" s="17" t="e">
        <v>#DIV/0!</v>
      </c>
      <c r="EZ161" s="16">
        <v>-2.3699999999999999E-2</v>
      </c>
      <c r="FA161" s="17" t="e">
        <v>#DIV/0!</v>
      </c>
      <c r="FB161" s="17" t="e">
        <v>#DIV/0!</v>
      </c>
      <c r="FC161" s="16">
        <v>-0.17299999999999999</v>
      </c>
      <c r="FD161" s="16">
        <v>1.34E-2</v>
      </c>
      <c r="FE161" s="17" t="e">
        <v>#DIV/0!</v>
      </c>
      <c r="FF161" s="16">
        <v>7.1000000000000004E-3</v>
      </c>
      <c r="FG161" s="16">
        <v>5.28E-2</v>
      </c>
      <c r="FH161" s="16">
        <v>-1.9300000000000001E-2</v>
      </c>
      <c r="FI161" s="16">
        <v>-0.10630000000000001</v>
      </c>
      <c r="FJ161" s="16">
        <v>-0.2467</v>
      </c>
      <c r="FK161" s="17" t="e">
        <v>#DIV/0!</v>
      </c>
      <c r="FL161" s="16">
        <v>4.65E-2</v>
      </c>
      <c r="FM161" s="16">
        <v>-3.6999999999999998E-2</v>
      </c>
      <c r="FN161" s="16">
        <v>0.1042</v>
      </c>
      <c r="FO161" s="17" t="e">
        <v>#DIV/0!</v>
      </c>
      <c r="FP161" s="16">
        <v>-2.4500000000000001E-2</v>
      </c>
      <c r="FQ161" s="17" t="e">
        <v>#DIV/0!</v>
      </c>
      <c r="FR161" s="17" t="e">
        <v>#DIV/0!</v>
      </c>
      <c r="FS161" s="17" t="e">
        <v>#DIV/0!</v>
      </c>
      <c r="FT161" s="16">
        <v>5.62E-2</v>
      </c>
      <c r="FU161" s="17" t="e">
        <v>#DIV/0!</v>
      </c>
      <c r="FV161" s="17" t="e">
        <v>#DIV/0!</v>
      </c>
      <c r="FW161" s="16">
        <v>-1.34E-2</v>
      </c>
      <c r="FX161" s="16">
        <v>1.1999999999999999E-3</v>
      </c>
      <c r="FY161" s="16">
        <v>6.2799999999999995E-2</v>
      </c>
      <c r="FZ161" s="17" t="e">
        <v>#DIV/0!</v>
      </c>
      <c r="GA161" s="16">
        <v>3.1600000000000003E-2</v>
      </c>
      <c r="GB161" s="16">
        <v>3.8199999999999998E-2</v>
      </c>
      <c r="GC161" s="16">
        <v>-7.3200000000000001E-2</v>
      </c>
      <c r="GD161" s="16">
        <v>-3.7600000000000001E-2</v>
      </c>
      <c r="GE161" s="16">
        <v>-7.1300000000000002E-2</v>
      </c>
      <c r="GF161" s="17" t="e">
        <v>#DIV/0!</v>
      </c>
    </row>
    <row r="162" spans="1:188" ht="15.75" thickBot="1" x14ac:dyDescent="0.3">
      <c r="A162" s="3">
        <v>42125</v>
      </c>
      <c r="B162" s="17" t="e">
        <v>#DIV/0!</v>
      </c>
      <c r="C162" s="16">
        <v>-0.17369999999999999</v>
      </c>
      <c r="D162" s="16">
        <v>0.11219999999999999</v>
      </c>
      <c r="E162" s="17" t="e">
        <v>#DIV/0!</v>
      </c>
      <c r="F162" s="16">
        <v>3.5700000000000003E-2</v>
      </c>
      <c r="G162" s="17" t="e">
        <v>#DIV/0!</v>
      </c>
      <c r="H162" s="17" t="e">
        <v>#DIV/0!</v>
      </c>
      <c r="I162" s="16">
        <v>-0.11020000000000001</v>
      </c>
      <c r="J162" s="16">
        <v>-5.1700000000000003E-2</v>
      </c>
      <c r="K162" s="17" t="e">
        <v>#DIV/0!</v>
      </c>
      <c r="L162" s="16">
        <v>0.23549999999999999</v>
      </c>
      <c r="M162" s="17" t="e">
        <v>#DIV/0!</v>
      </c>
      <c r="N162" s="17" t="e">
        <v>#DIV/0!</v>
      </c>
      <c r="O162" s="16">
        <v>7.8700000000000006E-2</v>
      </c>
      <c r="P162" s="16">
        <v>-4.9500000000000002E-2</v>
      </c>
      <c r="Q162" s="16">
        <v>-5.1200000000000002E-2</v>
      </c>
      <c r="R162" s="16">
        <v>0.17749999999999999</v>
      </c>
      <c r="S162" s="16">
        <v>-0.12590000000000001</v>
      </c>
      <c r="T162" s="16">
        <v>-2.5000000000000001E-2</v>
      </c>
      <c r="U162" s="16">
        <v>5.8900000000000001E-2</v>
      </c>
      <c r="V162" s="16">
        <v>-8.1500000000000003E-2</v>
      </c>
      <c r="W162" s="17" t="e">
        <v>#DIV/0!</v>
      </c>
      <c r="X162" s="16">
        <v>1.4E-3</v>
      </c>
      <c r="Y162" s="17" t="e">
        <v>#DIV/0!</v>
      </c>
      <c r="Z162" s="16">
        <v>6.7100000000000007E-2</v>
      </c>
      <c r="AA162" s="16">
        <v>0.15240000000000001</v>
      </c>
      <c r="AB162" s="17" t="e">
        <v>#DIV/0!</v>
      </c>
      <c r="AC162" s="16">
        <v>5.3E-3</v>
      </c>
      <c r="AD162" s="16">
        <v>-1.21E-2</v>
      </c>
      <c r="AE162" s="17" t="e">
        <v>#DIV/0!</v>
      </c>
      <c r="AF162" s="17" t="e">
        <v>#DIV/0!</v>
      </c>
      <c r="AG162" s="17" t="e">
        <v>#DIV/0!</v>
      </c>
      <c r="AH162" s="16">
        <v>0.24010000000000001</v>
      </c>
      <c r="AI162" s="16">
        <v>0.107</v>
      </c>
      <c r="AJ162" s="16">
        <v>-7.1999999999999998E-3</v>
      </c>
      <c r="AK162" s="17" t="e">
        <v>#DIV/0!</v>
      </c>
      <c r="AL162" s="16">
        <v>-3.5799999999999998E-2</v>
      </c>
      <c r="AM162" s="16">
        <v>-1.12E-2</v>
      </c>
      <c r="AN162" s="17" t="e">
        <v>#DIV/0!</v>
      </c>
      <c r="AO162" s="16">
        <v>8.2000000000000007E-3</v>
      </c>
      <c r="AP162" s="16">
        <v>1.46E-2</v>
      </c>
      <c r="AQ162" s="16">
        <v>-0.13070000000000001</v>
      </c>
      <c r="AR162" s="17" t="e">
        <v>#DIV/0!</v>
      </c>
      <c r="AS162" s="16">
        <v>-7.0400000000000004E-2</v>
      </c>
      <c r="AT162" s="16">
        <v>0.1052</v>
      </c>
      <c r="AU162" s="17" t="e">
        <v>#DIV/0!</v>
      </c>
      <c r="AV162" s="16">
        <v>2.2599999999999999E-2</v>
      </c>
      <c r="AW162" s="17" t="e">
        <v>#DIV/0!</v>
      </c>
      <c r="AX162" s="16">
        <v>8.0999999999999996E-3</v>
      </c>
      <c r="AY162" s="16">
        <v>0.37790000000000001</v>
      </c>
      <c r="AZ162" s="17" t="e">
        <v>#DIV/0!</v>
      </c>
      <c r="BA162" s="17" t="e">
        <v>#DIV/0!</v>
      </c>
      <c r="BB162" s="16">
        <v>-2.0500000000000001E-2</v>
      </c>
      <c r="BC162" s="16">
        <v>-0.11119999999999999</v>
      </c>
      <c r="BD162" s="17" t="e">
        <v>#DIV/0!</v>
      </c>
      <c r="BE162" s="17" t="e">
        <v>#DIV/0!</v>
      </c>
      <c r="BF162" s="17" t="e">
        <v>#DIV/0!</v>
      </c>
      <c r="BG162" s="17" t="e">
        <v>#DIV/0!</v>
      </c>
      <c r="BH162" s="16">
        <v>-0.1174</v>
      </c>
      <c r="BI162" s="16">
        <v>8.3400000000000002E-2</v>
      </c>
      <c r="BJ162" s="16">
        <v>-8.9700000000000002E-2</v>
      </c>
      <c r="BK162" s="16">
        <v>8.9399999999999993E-2</v>
      </c>
      <c r="BL162" s="16">
        <v>-7.4200000000000002E-2</v>
      </c>
      <c r="BM162" s="17" t="e">
        <v>#DIV/0!</v>
      </c>
      <c r="BN162" s="16">
        <v>-4.1000000000000003E-3</v>
      </c>
      <c r="BO162" s="16">
        <v>3.95E-2</v>
      </c>
      <c r="BP162" s="16">
        <v>0.29830000000000001</v>
      </c>
      <c r="BQ162" s="17" t="e">
        <v>#DIV/0!</v>
      </c>
      <c r="BR162" s="16">
        <v>-7.5700000000000003E-2</v>
      </c>
      <c r="BS162" s="16">
        <v>-7.2099999999999997E-2</v>
      </c>
      <c r="BT162" s="16">
        <v>9.74E-2</v>
      </c>
      <c r="BU162" s="17" t="e">
        <v>#DIV/0!</v>
      </c>
      <c r="BV162" s="16">
        <v>0.20169999999999999</v>
      </c>
      <c r="BW162" s="16">
        <v>5.2600000000000001E-2</v>
      </c>
      <c r="BX162" s="17" t="e">
        <v>#DIV/0!</v>
      </c>
      <c r="BY162" s="16">
        <v>1.52E-2</v>
      </c>
      <c r="BZ162" s="16">
        <v>-8.0199999999999994E-2</v>
      </c>
      <c r="CA162" s="17" t="e">
        <v>#DIV/0!</v>
      </c>
      <c r="CB162" s="17" t="e">
        <v>#DIV/0!</v>
      </c>
      <c r="CC162" s="16">
        <v>0.16109999999999999</v>
      </c>
      <c r="CD162" s="17" t="e">
        <v>#DIV/0!</v>
      </c>
      <c r="CE162" s="16">
        <v>-0.14779999999999999</v>
      </c>
      <c r="CF162" s="16">
        <v>-4.9299999999999997E-2</v>
      </c>
      <c r="CG162" s="16">
        <v>2.7E-2</v>
      </c>
      <c r="CH162" s="16">
        <v>-8.9599999999999999E-2</v>
      </c>
      <c r="CI162" s="17" t="e">
        <v>#DIV/0!</v>
      </c>
      <c r="CJ162" s="16">
        <v>0.28520000000000001</v>
      </c>
      <c r="CK162" s="17" t="e">
        <v>#DIV/0!</v>
      </c>
      <c r="CL162" s="16">
        <v>1.9E-2</v>
      </c>
      <c r="CM162" s="17" t="e">
        <v>#DIV/0!</v>
      </c>
      <c r="CN162" s="16">
        <v>7.6300000000000007E-2</v>
      </c>
      <c r="CO162" s="16">
        <v>-2.4E-2</v>
      </c>
      <c r="CP162" s="16">
        <v>3.3399999999999999E-2</v>
      </c>
      <c r="CQ162" s="17" t="e">
        <v>#DIV/0!</v>
      </c>
      <c r="CR162" s="16">
        <v>4.9200000000000001E-2</v>
      </c>
      <c r="CS162" s="16">
        <v>2.5700000000000001E-2</v>
      </c>
      <c r="CT162" s="16">
        <v>7.8899999999999998E-2</v>
      </c>
      <c r="CU162" s="16">
        <v>-1.7000000000000001E-2</v>
      </c>
      <c r="CV162" s="17" t="e">
        <v>#DIV/0!</v>
      </c>
      <c r="CW162" s="17" t="e">
        <v>#DIV/0!</v>
      </c>
      <c r="CX162" s="16">
        <v>0.1197</v>
      </c>
      <c r="CY162" s="16">
        <v>0.13550000000000001</v>
      </c>
      <c r="CZ162" s="16">
        <v>-1.01E-2</v>
      </c>
      <c r="DA162" s="16">
        <v>0.1474</v>
      </c>
      <c r="DB162" s="16">
        <v>-3.32E-2</v>
      </c>
      <c r="DC162" s="17" t="e">
        <v>#DIV/0!</v>
      </c>
      <c r="DD162" s="17" t="e">
        <v>#DIV/0!</v>
      </c>
      <c r="DE162" s="16">
        <v>6.5000000000000002E-2</v>
      </c>
      <c r="DF162" s="16">
        <v>-0.1774</v>
      </c>
      <c r="DG162" s="17" t="e">
        <v>#DIV/0!</v>
      </c>
      <c r="DH162" s="17" t="e">
        <v>#DIV/0!</v>
      </c>
      <c r="DI162" s="16">
        <v>0.29749999999999999</v>
      </c>
      <c r="DJ162" s="16">
        <v>0.52329999999999999</v>
      </c>
      <c r="DK162" s="17" t="e">
        <v>#DIV/0!</v>
      </c>
      <c r="DL162" s="16">
        <v>2.69E-2</v>
      </c>
      <c r="DM162" s="16">
        <v>5.7200000000000001E-2</v>
      </c>
      <c r="DN162" s="16">
        <v>-4.0000000000000002E-4</v>
      </c>
      <c r="DO162" s="16">
        <v>1.52E-2</v>
      </c>
      <c r="DP162" s="17" t="e">
        <v>#DIV/0!</v>
      </c>
      <c r="DQ162" s="17" t="e">
        <v>#DIV/0!</v>
      </c>
      <c r="DR162" s="17" t="e">
        <v>#DIV/0!</v>
      </c>
      <c r="DS162" s="16">
        <v>1.32E-2</v>
      </c>
      <c r="DT162" s="16">
        <v>-4.8300000000000003E-2</v>
      </c>
      <c r="DU162" s="16">
        <v>9.2999999999999999E-2</v>
      </c>
      <c r="DV162" s="17" t="e">
        <v>#DIV/0!</v>
      </c>
      <c r="DW162" s="16">
        <v>0.03</v>
      </c>
      <c r="DX162" s="17" t="e">
        <v>#DIV/0!</v>
      </c>
      <c r="DY162" s="16">
        <v>-0.13769999999999999</v>
      </c>
      <c r="DZ162" s="16">
        <v>-0.03</v>
      </c>
      <c r="EA162" s="17" t="e">
        <v>#DIV/0!</v>
      </c>
      <c r="EB162" s="17" t="e">
        <v>#DIV/0!</v>
      </c>
      <c r="EC162" s="16">
        <v>0.23549999999999999</v>
      </c>
      <c r="ED162" s="16">
        <v>0.14410000000000001</v>
      </c>
      <c r="EE162" s="16">
        <v>1.8499999999999999E-2</v>
      </c>
      <c r="EF162" s="17" t="e">
        <v>#DIV/0!</v>
      </c>
      <c r="EG162" s="16">
        <v>0.2034</v>
      </c>
      <c r="EH162" s="16">
        <v>6.0400000000000002E-2</v>
      </c>
      <c r="EI162" s="16">
        <v>6.9999999999999999E-4</v>
      </c>
      <c r="EJ162" s="17" t="e">
        <v>#DIV/0!</v>
      </c>
      <c r="EK162" s="16">
        <v>-9.6199999999999994E-2</v>
      </c>
      <c r="EL162" s="16">
        <v>-0.1108</v>
      </c>
      <c r="EM162" s="16">
        <v>5.8400000000000001E-2</v>
      </c>
      <c r="EN162" s="16">
        <v>-9.1700000000000004E-2</v>
      </c>
      <c r="EO162" s="16">
        <v>3.2199999999999999E-2</v>
      </c>
      <c r="EP162" s="17" t="e">
        <v>#DIV/0!</v>
      </c>
      <c r="EQ162" s="16">
        <v>-8.4000000000000005E-2</v>
      </c>
      <c r="ER162" s="17" t="e">
        <v>#DIV/0!</v>
      </c>
      <c r="ES162" s="16">
        <v>-8.3400000000000002E-2</v>
      </c>
      <c r="ET162" s="16">
        <v>0.2102</v>
      </c>
      <c r="EU162" s="16">
        <v>-1.4200000000000001E-2</v>
      </c>
      <c r="EV162" s="17" t="e">
        <v>#DIV/0!</v>
      </c>
      <c r="EW162" s="16">
        <v>0.40100000000000002</v>
      </c>
      <c r="EX162" s="16">
        <v>0.58520000000000005</v>
      </c>
      <c r="EY162" s="17" t="e">
        <v>#DIV/0!</v>
      </c>
      <c r="EZ162" s="16">
        <v>-2.53E-2</v>
      </c>
      <c r="FA162" s="17" t="e">
        <v>#DIV/0!</v>
      </c>
      <c r="FB162" s="17" t="e">
        <v>#DIV/0!</v>
      </c>
      <c r="FC162" s="16">
        <v>-4.4000000000000003E-3</v>
      </c>
      <c r="FD162" s="16">
        <v>-4.0899999999999999E-2</v>
      </c>
      <c r="FE162" s="17" t="e">
        <v>#DIV/0!</v>
      </c>
      <c r="FF162" s="16">
        <v>0.1137</v>
      </c>
      <c r="FG162" s="16">
        <v>-0.1153</v>
      </c>
      <c r="FH162" s="16">
        <v>5.6599999999999998E-2</v>
      </c>
      <c r="FI162" s="16">
        <v>0.21809999999999999</v>
      </c>
      <c r="FJ162" s="16">
        <v>-6.7000000000000004E-2</v>
      </c>
      <c r="FK162" s="17" t="e">
        <v>#DIV/0!</v>
      </c>
      <c r="FL162" s="16">
        <v>3.1300000000000001E-2</v>
      </c>
      <c r="FM162" s="16">
        <v>3.7999999999999999E-2</v>
      </c>
      <c r="FN162" s="16">
        <v>-9.3899999999999997E-2</v>
      </c>
      <c r="FO162" s="17" t="e">
        <v>#DIV/0!</v>
      </c>
      <c r="FP162" s="16">
        <v>6.6400000000000001E-2</v>
      </c>
      <c r="FQ162" s="17" t="e">
        <v>#DIV/0!</v>
      </c>
      <c r="FR162" s="17" t="e">
        <v>#DIV/0!</v>
      </c>
      <c r="FS162" s="17" t="e">
        <v>#DIV/0!</v>
      </c>
      <c r="FT162" s="16">
        <v>-5.1299999999999998E-2</v>
      </c>
      <c r="FU162" s="17" t="e">
        <v>#DIV/0!</v>
      </c>
      <c r="FV162" s="17" t="e">
        <v>#DIV/0!</v>
      </c>
      <c r="FW162" s="16">
        <v>1.1999999999999999E-3</v>
      </c>
      <c r="FX162" s="16">
        <v>-2.92E-2</v>
      </c>
      <c r="FY162" s="16">
        <v>6.1000000000000004E-3</v>
      </c>
      <c r="FZ162" s="17" t="e">
        <v>#DIV/0!</v>
      </c>
      <c r="GA162" s="16">
        <v>0.1021</v>
      </c>
      <c r="GB162" s="16">
        <v>7.7200000000000005E-2</v>
      </c>
      <c r="GC162" s="16">
        <v>0.10879999999999999</v>
      </c>
      <c r="GD162" s="16">
        <v>-8.3699999999999997E-2</v>
      </c>
      <c r="GE162" s="16">
        <v>2.0799999999999999E-2</v>
      </c>
      <c r="GF162" s="17" t="e">
        <v>#DIV/0!</v>
      </c>
    </row>
    <row r="163" spans="1:188" ht="15.75" thickBot="1" x14ac:dyDescent="0.3">
      <c r="A163" s="3">
        <v>42156</v>
      </c>
      <c r="B163" s="17" t="e">
        <v>#DIV/0!</v>
      </c>
      <c r="C163" s="16">
        <v>7.5700000000000003E-2</v>
      </c>
      <c r="D163" s="16">
        <v>1.18E-2</v>
      </c>
      <c r="E163" s="17" t="e">
        <v>#DIV/0!</v>
      </c>
      <c r="F163" s="16">
        <v>8.1199999999999994E-2</v>
      </c>
      <c r="G163" s="17" t="e">
        <v>#DIV/0!</v>
      </c>
      <c r="H163" s="17" t="e">
        <v>#DIV/0!</v>
      </c>
      <c r="I163" s="16">
        <v>-0.10340000000000001</v>
      </c>
      <c r="J163" s="16">
        <v>-9.4600000000000004E-2</v>
      </c>
      <c r="K163" s="17" t="e">
        <v>#DIV/0!</v>
      </c>
      <c r="L163" s="16">
        <v>-9.69E-2</v>
      </c>
      <c r="M163" s="17" t="e">
        <v>#DIV/0!</v>
      </c>
      <c r="N163" s="17" t="e">
        <v>#DIV/0!</v>
      </c>
      <c r="O163" s="16">
        <v>-2.3199999999999998E-2</v>
      </c>
      <c r="P163" s="16">
        <v>-3.5000000000000003E-2</v>
      </c>
      <c r="Q163" s="16">
        <v>0.26800000000000002</v>
      </c>
      <c r="R163" s="16">
        <v>-2.2200000000000001E-2</v>
      </c>
      <c r="S163" s="16">
        <v>7.8799999999999995E-2</v>
      </c>
      <c r="T163" s="16">
        <v>-2.47E-2</v>
      </c>
      <c r="U163" s="16">
        <v>0.40660000000000002</v>
      </c>
      <c r="V163" s="16">
        <v>2.07E-2</v>
      </c>
      <c r="W163" s="17" t="e">
        <v>#DIV/0!</v>
      </c>
      <c r="X163" s="16">
        <v>-2.41E-2</v>
      </c>
      <c r="Y163" s="17" t="e">
        <v>#DIV/0!</v>
      </c>
      <c r="Z163" s="16">
        <v>-2.7699999999999999E-2</v>
      </c>
      <c r="AA163" s="16">
        <v>-0.12959999999999999</v>
      </c>
      <c r="AB163" s="17" t="e">
        <v>#DIV/0!</v>
      </c>
      <c r="AC163" s="16">
        <v>0.13189999999999999</v>
      </c>
      <c r="AD163" s="16">
        <v>-1.77E-2</v>
      </c>
      <c r="AE163" s="17" t="e">
        <v>#DIV/0!</v>
      </c>
      <c r="AF163" s="17" t="e">
        <v>#DIV/0!</v>
      </c>
      <c r="AG163" s="17" t="e">
        <v>#DIV/0!</v>
      </c>
      <c r="AH163" s="16">
        <v>-0.3775</v>
      </c>
      <c r="AI163" s="16">
        <v>-8.6199999999999999E-2</v>
      </c>
      <c r="AJ163" s="16">
        <v>-4.1000000000000003E-3</v>
      </c>
      <c r="AK163" s="17" t="e">
        <v>#DIV/0!</v>
      </c>
      <c r="AL163" s="16">
        <v>-1.9300000000000001E-2</v>
      </c>
      <c r="AM163" s="16">
        <v>-1.4999999999999999E-2</v>
      </c>
      <c r="AN163" s="17" t="e">
        <v>#DIV/0!</v>
      </c>
      <c r="AO163" s="16">
        <v>-4.9500000000000002E-2</v>
      </c>
      <c r="AP163" s="16">
        <v>5.28E-2</v>
      </c>
      <c r="AQ163" s="16">
        <v>4.24E-2</v>
      </c>
      <c r="AR163" s="17" t="e">
        <v>#DIV/0!</v>
      </c>
      <c r="AS163" s="16">
        <v>-8.8499999999999995E-2</v>
      </c>
      <c r="AT163" s="16">
        <v>0.23499999999999999</v>
      </c>
      <c r="AU163" s="17" t="e">
        <v>#DIV/0!</v>
      </c>
      <c r="AV163" s="16">
        <v>0.20660000000000001</v>
      </c>
      <c r="AW163" s="17" t="e">
        <v>#DIV/0!</v>
      </c>
      <c r="AX163" s="16">
        <v>2.2000000000000001E-3</v>
      </c>
      <c r="AY163" s="16">
        <v>-0.2419</v>
      </c>
      <c r="AZ163" s="17" t="e">
        <v>#DIV/0!</v>
      </c>
      <c r="BA163" s="17" t="e">
        <v>#DIV/0!</v>
      </c>
      <c r="BB163" s="16">
        <v>-5.0599999999999999E-2</v>
      </c>
      <c r="BC163" s="16">
        <v>-0.40839999999999999</v>
      </c>
      <c r="BD163" s="17" t="e">
        <v>#DIV/0!</v>
      </c>
      <c r="BE163" s="17" t="e">
        <v>#DIV/0!</v>
      </c>
      <c r="BF163" s="17" t="e">
        <v>#DIV/0!</v>
      </c>
      <c r="BG163" s="17" t="e">
        <v>#DIV/0!</v>
      </c>
      <c r="BH163" s="16">
        <v>-0.32929999999999998</v>
      </c>
      <c r="BI163" s="16">
        <v>1.7500000000000002E-2</v>
      </c>
      <c r="BJ163" s="16">
        <v>-6.0299999999999999E-2</v>
      </c>
      <c r="BK163" s="16">
        <v>-0.1087</v>
      </c>
      <c r="BL163" s="16">
        <v>-0.19040000000000001</v>
      </c>
      <c r="BM163" s="17" t="e">
        <v>#DIV/0!</v>
      </c>
      <c r="BN163" s="16">
        <v>-4.4000000000000003E-3</v>
      </c>
      <c r="BO163" s="16">
        <v>0.1036</v>
      </c>
      <c r="BP163" s="16">
        <v>-9.1899999999999996E-2</v>
      </c>
      <c r="BQ163" s="17" t="e">
        <v>#DIV/0!</v>
      </c>
      <c r="BR163" s="16">
        <v>-9.2799999999999994E-2</v>
      </c>
      <c r="BS163" s="16">
        <v>-0.15049999999999999</v>
      </c>
      <c r="BT163" s="16">
        <v>0.23730000000000001</v>
      </c>
      <c r="BU163" s="17" t="e">
        <v>#DIV/0!</v>
      </c>
      <c r="BV163" s="16">
        <v>-1.8599999999999998E-2</v>
      </c>
      <c r="BW163" s="16">
        <v>-1.4999999999999999E-2</v>
      </c>
      <c r="BX163" s="17" t="e">
        <v>#DIV/0!</v>
      </c>
      <c r="BY163" s="16">
        <v>4.4000000000000003E-3</v>
      </c>
      <c r="BZ163" s="16">
        <v>-5.5899999999999998E-2</v>
      </c>
      <c r="CA163" s="17" t="e">
        <v>#DIV/0!</v>
      </c>
      <c r="CB163" s="17" t="e">
        <v>#DIV/0!</v>
      </c>
      <c r="CC163" s="16">
        <v>0.22</v>
      </c>
      <c r="CD163" s="17" t="e">
        <v>#DIV/0!</v>
      </c>
      <c r="CE163" s="16">
        <v>0.1022</v>
      </c>
      <c r="CF163" s="16">
        <v>-5.0700000000000002E-2</v>
      </c>
      <c r="CG163" s="16">
        <v>2.92E-2</v>
      </c>
      <c r="CH163" s="16">
        <v>-0.05</v>
      </c>
      <c r="CI163" s="17" t="e">
        <v>#DIV/0!</v>
      </c>
      <c r="CJ163" s="16">
        <v>1.9599999999999999E-2</v>
      </c>
      <c r="CK163" s="17" t="e">
        <v>#DIV/0!</v>
      </c>
      <c r="CL163" s="16">
        <v>-5.57E-2</v>
      </c>
      <c r="CM163" s="17" t="e">
        <v>#DIV/0!</v>
      </c>
      <c r="CN163" s="16">
        <v>-0.1239</v>
      </c>
      <c r="CO163" s="16">
        <v>-9.5299999999999996E-2</v>
      </c>
      <c r="CP163" s="16">
        <v>-7.0000000000000001E-3</v>
      </c>
      <c r="CQ163" s="17" t="e">
        <v>#DIV/0!</v>
      </c>
      <c r="CR163" s="16">
        <v>-5.4699999999999999E-2</v>
      </c>
      <c r="CS163" s="16">
        <v>-2.9600000000000001E-2</v>
      </c>
      <c r="CT163" s="16">
        <v>-2.93E-2</v>
      </c>
      <c r="CU163" s="16">
        <v>-3.4000000000000002E-2</v>
      </c>
      <c r="CV163" s="17" t="e">
        <v>#DIV/0!</v>
      </c>
      <c r="CW163" s="17" t="e">
        <v>#DIV/0!</v>
      </c>
      <c r="CX163" s="16">
        <v>-0.1336</v>
      </c>
      <c r="CY163" s="16">
        <v>-6.2899999999999998E-2</v>
      </c>
      <c r="CZ163" s="16">
        <v>-6.6600000000000006E-2</v>
      </c>
      <c r="DA163" s="16">
        <v>0.3881</v>
      </c>
      <c r="DB163" s="16">
        <v>-0.1173</v>
      </c>
      <c r="DC163" s="17" t="e">
        <v>#DIV/0!</v>
      </c>
      <c r="DD163" s="17" t="e">
        <v>#DIV/0!</v>
      </c>
      <c r="DE163" s="16">
        <v>-4.9799999999999997E-2</v>
      </c>
      <c r="DF163" s="16">
        <v>1.4800000000000001E-2</v>
      </c>
      <c r="DG163" s="17" t="e">
        <v>#DIV/0!</v>
      </c>
      <c r="DH163" s="17" t="e">
        <v>#DIV/0!</v>
      </c>
      <c r="DI163" s="16">
        <v>-5.7700000000000001E-2</v>
      </c>
      <c r="DJ163" s="16">
        <v>0.87260000000000004</v>
      </c>
      <c r="DK163" s="17" t="e">
        <v>#DIV/0!</v>
      </c>
      <c r="DL163" s="16">
        <v>-0.06</v>
      </c>
      <c r="DM163" s="16">
        <v>-1.1999999999999999E-3</v>
      </c>
      <c r="DN163" s="16">
        <v>0.14610000000000001</v>
      </c>
      <c r="DO163" s="16">
        <v>0.1598</v>
      </c>
      <c r="DP163" s="17" t="e">
        <v>#DIV/0!</v>
      </c>
      <c r="DQ163" s="17" t="e">
        <v>#DIV/0!</v>
      </c>
      <c r="DR163" s="17" t="e">
        <v>#DIV/0!</v>
      </c>
      <c r="DS163" s="16">
        <v>2.0000000000000001E-4</v>
      </c>
      <c r="DT163" s="16">
        <v>2.5600000000000001E-2</v>
      </c>
      <c r="DU163" s="16">
        <v>-0.10349999999999999</v>
      </c>
      <c r="DV163" s="17" t="e">
        <v>#DIV/0!</v>
      </c>
      <c r="DW163" s="16">
        <v>-0.12620000000000001</v>
      </c>
      <c r="DX163" s="17" t="e">
        <v>#DIV/0!</v>
      </c>
      <c r="DY163" s="16">
        <v>-3.7699999999999997E-2</v>
      </c>
      <c r="DZ163" s="16">
        <v>-7.6499999999999999E-2</v>
      </c>
      <c r="EA163" s="17" t="e">
        <v>#DIV/0!</v>
      </c>
      <c r="EB163" s="17" t="e">
        <v>#DIV/0!</v>
      </c>
      <c r="EC163" s="16">
        <v>-4.1000000000000002E-2</v>
      </c>
      <c r="ED163" s="16">
        <v>9.9299999999999999E-2</v>
      </c>
      <c r="EE163" s="16">
        <v>6.0299999999999999E-2</v>
      </c>
      <c r="EF163" s="17" t="e">
        <v>#DIV/0!</v>
      </c>
      <c r="EG163" s="16">
        <v>8.5699999999999998E-2</v>
      </c>
      <c r="EH163" s="16">
        <v>-1.4999999999999999E-2</v>
      </c>
      <c r="EI163" s="16">
        <v>-0.1221</v>
      </c>
      <c r="EJ163" s="17" t="e">
        <v>#DIV/0!</v>
      </c>
      <c r="EK163" s="16">
        <v>9.1999999999999998E-2</v>
      </c>
      <c r="EL163" s="16">
        <v>-0.2515</v>
      </c>
      <c r="EM163" s="16">
        <v>3.2199999999999999E-2</v>
      </c>
      <c r="EN163" s="16">
        <v>0.50880000000000003</v>
      </c>
      <c r="EO163" s="16">
        <v>1.2999999999999999E-3</v>
      </c>
      <c r="EP163" s="17" t="e">
        <v>#DIV/0!</v>
      </c>
      <c r="EQ163" s="16">
        <v>-4.3200000000000002E-2</v>
      </c>
      <c r="ER163" s="17" t="e">
        <v>#DIV/0!</v>
      </c>
      <c r="ES163" s="16">
        <v>-0.11559999999999999</v>
      </c>
      <c r="ET163" s="16">
        <v>-3.09E-2</v>
      </c>
      <c r="EU163" s="16">
        <v>6.1100000000000002E-2</v>
      </c>
      <c r="EV163" s="17" t="e">
        <v>#DIV/0!</v>
      </c>
      <c r="EW163" s="16">
        <v>-0.2641</v>
      </c>
      <c r="EX163" s="16">
        <v>-0.68169999999999997</v>
      </c>
      <c r="EY163" s="17" t="e">
        <v>#DIV/0!</v>
      </c>
      <c r="EZ163" s="16">
        <v>-2.9100000000000001E-2</v>
      </c>
      <c r="FA163" s="17" t="e">
        <v>#DIV/0!</v>
      </c>
      <c r="FB163" s="17" t="e">
        <v>#DIV/0!</v>
      </c>
      <c r="FC163" s="16">
        <v>-5.6300000000000003E-2</v>
      </c>
      <c r="FD163" s="16">
        <v>-3.73E-2</v>
      </c>
      <c r="FE163" s="17" t="e">
        <v>#DIV/0!</v>
      </c>
      <c r="FF163" s="16">
        <v>-2.5700000000000001E-2</v>
      </c>
      <c r="FG163" s="16">
        <v>8.9999999999999993E-3</v>
      </c>
      <c r="FH163" s="16">
        <v>-0.10390000000000001</v>
      </c>
      <c r="FI163" s="16">
        <v>-3.6499999999999998E-2</v>
      </c>
      <c r="FJ163" s="16">
        <v>-0.1434</v>
      </c>
      <c r="FK163" s="17" t="e">
        <v>#DIV/0!</v>
      </c>
      <c r="FL163" s="16">
        <v>1.9599999999999999E-2</v>
      </c>
      <c r="FM163" s="16">
        <v>6.8999999999999999E-3</v>
      </c>
      <c r="FN163" s="16">
        <v>-9.1999999999999998E-3</v>
      </c>
      <c r="FO163" s="17" t="e">
        <v>#DIV/0!</v>
      </c>
      <c r="FP163" s="16">
        <v>4.3200000000000002E-2</v>
      </c>
      <c r="FQ163" s="17" t="e">
        <v>#DIV/0!</v>
      </c>
      <c r="FR163" s="17" t="e">
        <v>#DIV/0!</v>
      </c>
      <c r="FS163" s="17" t="e">
        <v>#DIV/0!</v>
      </c>
      <c r="FT163" s="16">
        <v>-1.5E-3</v>
      </c>
      <c r="FU163" s="17" t="e">
        <v>#DIV/0!</v>
      </c>
      <c r="FV163" s="17" t="e">
        <v>#DIV/0!</v>
      </c>
      <c r="FW163" s="16">
        <v>-4.65E-2</v>
      </c>
      <c r="FX163" s="16">
        <v>0.1018</v>
      </c>
      <c r="FY163" s="16">
        <v>5.4999999999999997E-3</v>
      </c>
      <c r="FZ163" s="17" t="e">
        <v>#DIV/0!</v>
      </c>
      <c r="GA163" s="16">
        <v>3.1800000000000002E-2</v>
      </c>
      <c r="GB163" s="16">
        <v>4.3999999999999997E-2</v>
      </c>
      <c r="GC163" s="16">
        <v>5.6899999999999999E-2</v>
      </c>
      <c r="GD163" s="16">
        <v>-8.3000000000000001E-3</v>
      </c>
      <c r="GE163" s="16">
        <v>1.6299999999999999E-2</v>
      </c>
      <c r="GF163" s="17" t="e">
        <v>#DIV/0!</v>
      </c>
    </row>
    <row r="164" spans="1:188" ht="15.75" thickBot="1" x14ac:dyDescent="0.3">
      <c r="A164" s="3">
        <v>42186</v>
      </c>
      <c r="B164" s="17" t="e">
        <v>#DIV/0!</v>
      </c>
      <c r="C164" s="16">
        <v>8.9399999999999993E-2</v>
      </c>
      <c r="D164" s="16">
        <v>3.2000000000000002E-3</v>
      </c>
      <c r="E164" s="17" t="e">
        <v>#DIV/0!</v>
      </c>
      <c r="F164" s="16">
        <v>-0.1195</v>
      </c>
      <c r="G164" s="17" t="e">
        <v>#DIV/0!</v>
      </c>
      <c r="H164" s="17" t="e">
        <v>#DIV/0!</v>
      </c>
      <c r="I164" s="16">
        <v>2.3099999999999999E-2</v>
      </c>
      <c r="J164" s="16">
        <v>8.5199999999999998E-2</v>
      </c>
      <c r="K164" s="17" t="e">
        <v>#DIV/0!</v>
      </c>
      <c r="L164" s="16">
        <v>0.11360000000000001</v>
      </c>
      <c r="M164" s="17" t="e">
        <v>#DIV/0!</v>
      </c>
      <c r="N164" s="17" t="e">
        <v>#DIV/0!</v>
      </c>
      <c r="O164" s="16">
        <v>-6.3899999999999998E-2</v>
      </c>
      <c r="P164" s="16">
        <v>6.3399999999999998E-2</v>
      </c>
      <c r="Q164" s="16">
        <v>-9.2999999999999992E-3</v>
      </c>
      <c r="R164" s="16">
        <v>-1.06E-2</v>
      </c>
      <c r="S164" s="16">
        <v>-3.7100000000000001E-2</v>
      </c>
      <c r="T164" s="16">
        <v>1.5299999999999999E-2</v>
      </c>
      <c r="U164" s="16">
        <v>6.1699999999999998E-2</v>
      </c>
      <c r="V164" s="16">
        <v>-0.224</v>
      </c>
      <c r="W164" s="17" t="e">
        <v>#DIV/0!</v>
      </c>
      <c r="X164" s="16">
        <v>-5.3400000000000003E-2</v>
      </c>
      <c r="Y164" s="17" t="e">
        <v>#DIV/0!</v>
      </c>
      <c r="Z164" s="16">
        <v>0.22839999999999999</v>
      </c>
      <c r="AA164" s="16">
        <v>-5.6800000000000003E-2</v>
      </c>
      <c r="AB164" s="17" t="e">
        <v>#DIV/0!</v>
      </c>
      <c r="AC164" s="16">
        <v>4.2500000000000003E-2</v>
      </c>
      <c r="AD164" s="16">
        <v>-1.4200000000000001E-2</v>
      </c>
      <c r="AE164" s="17" t="e">
        <v>#DIV/0!</v>
      </c>
      <c r="AF164" s="17" t="e">
        <v>#DIV/0!</v>
      </c>
      <c r="AG164" s="17" t="e">
        <v>#DIV/0!</v>
      </c>
      <c r="AH164" s="16">
        <v>-0.24460000000000001</v>
      </c>
      <c r="AI164" s="16">
        <v>3.0200000000000001E-2</v>
      </c>
      <c r="AJ164" s="16">
        <v>-5.0799999999999998E-2</v>
      </c>
      <c r="AK164" s="17" t="e">
        <v>#DIV/0!</v>
      </c>
      <c r="AL164" s="16">
        <v>-5.2999999999999999E-2</v>
      </c>
      <c r="AM164" s="16">
        <v>-2.2000000000000001E-3</v>
      </c>
      <c r="AN164" s="17" t="e">
        <v>#DIV/0!</v>
      </c>
      <c r="AO164" s="16">
        <v>3.1600000000000003E-2</v>
      </c>
      <c r="AP164" s="16">
        <v>-0.17810000000000001</v>
      </c>
      <c r="AQ164" s="16">
        <v>-5.2999999999999999E-2</v>
      </c>
      <c r="AR164" s="17" t="e">
        <v>#DIV/0!</v>
      </c>
      <c r="AS164" s="16">
        <v>-6.1800000000000001E-2</v>
      </c>
      <c r="AT164" s="16">
        <v>-0.22850000000000001</v>
      </c>
      <c r="AU164" s="17" t="e">
        <v>#DIV/0!</v>
      </c>
      <c r="AV164" s="16">
        <v>-0.11119999999999999</v>
      </c>
      <c r="AW164" s="17" t="e">
        <v>#DIV/0!</v>
      </c>
      <c r="AX164" s="16">
        <v>-5.3800000000000001E-2</v>
      </c>
      <c r="AY164" s="16">
        <v>-5.62E-2</v>
      </c>
      <c r="AZ164" s="17" t="e">
        <v>#DIV/0!</v>
      </c>
      <c r="BA164" s="17" t="e">
        <v>#DIV/0!</v>
      </c>
      <c r="BB164" s="16">
        <v>-0.22259999999999999</v>
      </c>
      <c r="BC164" s="16">
        <v>-8.6999999999999994E-3</v>
      </c>
      <c r="BD164" s="17" t="e">
        <v>#DIV/0!</v>
      </c>
      <c r="BE164" s="17" t="e">
        <v>#DIV/0!</v>
      </c>
      <c r="BF164" s="17" t="e">
        <v>#DIV/0!</v>
      </c>
      <c r="BG164" s="17" t="e">
        <v>#DIV/0!</v>
      </c>
      <c r="BH164" s="16">
        <v>-5.5899999999999998E-2</v>
      </c>
      <c r="BI164" s="16">
        <v>-0.21260000000000001</v>
      </c>
      <c r="BJ164" s="16">
        <v>-1.0800000000000001E-2</v>
      </c>
      <c r="BK164" s="16">
        <v>-5.9299999999999999E-2</v>
      </c>
      <c r="BL164" s="16">
        <v>4.1099999999999998E-2</v>
      </c>
      <c r="BM164" s="17" t="e">
        <v>#DIV/0!</v>
      </c>
      <c r="BN164" s="16">
        <v>0.40689999999999998</v>
      </c>
      <c r="BO164" s="16">
        <v>-6.8099999999999994E-2</v>
      </c>
      <c r="BP164" s="16">
        <v>-0.14749999999999999</v>
      </c>
      <c r="BQ164" s="17" t="e">
        <v>#DIV/0!</v>
      </c>
      <c r="BR164" s="16">
        <v>3.2099999999999997E-2</v>
      </c>
      <c r="BS164" s="16">
        <v>-7.1300000000000002E-2</v>
      </c>
      <c r="BT164" s="16">
        <v>-0.1351</v>
      </c>
      <c r="BU164" s="17" t="e">
        <v>#DIV/0!</v>
      </c>
      <c r="BV164" s="16">
        <v>-4.99E-2</v>
      </c>
      <c r="BW164" s="16">
        <v>-0.121</v>
      </c>
      <c r="BX164" s="17" t="e">
        <v>#DIV/0!</v>
      </c>
      <c r="BY164" s="16">
        <v>-0.15229999999999999</v>
      </c>
      <c r="BZ164" s="16">
        <v>9.2700000000000005E-2</v>
      </c>
      <c r="CA164" s="17" t="e">
        <v>#DIV/0!</v>
      </c>
      <c r="CB164" s="17" t="e">
        <v>#DIV/0!</v>
      </c>
      <c r="CC164" s="16">
        <v>0.39760000000000001</v>
      </c>
      <c r="CD164" s="17" t="e">
        <v>#DIV/0!</v>
      </c>
      <c r="CE164" s="16">
        <v>3.6700000000000003E-2</v>
      </c>
      <c r="CF164" s="16">
        <v>-8.8300000000000003E-2</v>
      </c>
      <c r="CG164" s="16">
        <v>-5.6500000000000002E-2</v>
      </c>
      <c r="CH164" s="16">
        <v>-1.8200000000000001E-2</v>
      </c>
      <c r="CI164" s="17" t="e">
        <v>#DIV/0!</v>
      </c>
      <c r="CJ164" s="16">
        <v>-2.9100000000000001E-2</v>
      </c>
      <c r="CK164" s="17" t="e">
        <v>#DIV/0!</v>
      </c>
      <c r="CL164" s="16">
        <v>-1.4E-3</v>
      </c>
      <c r="CM164" s="17" t="e">
        <v>#DIV/0!</v>
      </c>
      <c r="CN164" s="16">
        <v>-4.2700000000000002E-2</v>
      </c>
      <c r="CO164" s="16">
        <v>-5.45E-2</v>
      </c>
      <c r="CP164" s="16">
        <v>1.3599999999999999E-2</v>
      </c>
      <c r="CQ164" s="17" t="e">
        <v>#DIV/0!</v>
      </c>
      <c r="CR164" s="16">
        <v>2.24E-2</v>
      </c>
      <c r="CS164" s="16">
        <v>-7.5899999999999995E-2</v>
      </c>
      <c r="CT164" s="16">
        <v>-2.87E-2</v>
      </c>
      <c r="CU164" s="16">
        <v>-1.14E-2</v>
      </c>
      <c r="CV164" s="17" t="e">
        <v>#DIV/0!</v>
      </c>
      <c r="CW164" s="16">
        <v>-4.8899999999999999E-2</v>
      </c>
      <c r="CX164" s="16">
        <v>-3.4500000000000003E-2</v>
      </c>
      <c r="CY164" s="16">
        <v>-7.3700000000000002E-2</v>
      </c>
      <c r="CZ164" s="16">
        <v>-5.8799999999999998E-2</v>
      </c>
      <c r="DA164" s="16">
        <v>0.26200000000000001</v>
      </c>
      <c r="DB164" s="16">
        <v>-1.4200000000000001E-2</v>
      </c>
      <c r="DC164" s="17" t="e">
        <v>#DIV/0!</v>
      </c>
      <c r="DD164" s="17" t="e">
        <v>#DIV/0!</v>
      </c>
      <c r="DE164" s="16">
        <v>-2.3199999999999998E-2</v>
      </c>
      <c r="DF164" s="16">
        <v>-0.1154</v>
      </c>
      <c r="DG164" s="17" t="e">
        <v>#DIV/0!</v>
      </c>
      <c r="DH164" s="17" t="e">
        <v>#DIV/0!</v>
      </c>
      <c r="DI164" s="16">
        <v>6.8400000000000002E-2</v>
      </c>
      <c r="DJ164" s="16">
        <v>5.9499999999999997E-2</v>
      </c>
      <c r="DK164" s="17" t="e">
        <v>#DIV/0!</v>
      </c>
      <c r="DL164" s="16">
        <v>-8.9200000000000002E-2</v>
      </c>
      <c r="DM164" s="16">
        <v>-5.6599999999999998E-2</v>
      </c>
      <c r="DN164" s="16">
        <v>-9.1800000000000007E-2</v>
      </c>
      <c r="DO164" s="16">
        <v>-0.10100000000000001</v>
      </c>
      <c r="DP164" s="17" t="e">
        <v>#DIV/0!</v>
      </c>
      <c r="DQ164" s="17" t="e">
        <v>#DIV/0!</v>
      </c>
      <c r="DR164" s="17" t="e">
        <v>#DIV/0!</v>
      </c>
      <c r="DS164" s="16">
        <v>-0.13059999999999999</v>
      </c>
      <c r="DT164" s="16">
        <v>-2.8E-3</v>
      </c>
      <c r="DU164" s="16">
        <v>2.1600000000000001E-2</v>
      </c>
      <c r="DV164" s="17" t="e">
        <v>#DIV/0!</v>
      </c>
      <c r="DW164" s="16">
        <v>-0.1198</v>
      </c>
      <c r="DX164" s="17" t="e">
        <v>#DIV/0!</v>
      </c>
      <c r="DY164" s="16">
        <v>-0.48709999999999998</v>
      </c>
      <c r="DZ164" s="16">
        <v>-3.0599999999999999E-2</v>
      </c>
      <c r="EA164" s="17" t="e">
        <v>#DIV/0!</v>
      </c>
      <c r="EB164" s="17" t="e">
        <v>#DIV/0!</v>
      </c>
      <c r="EC164" s="16">
        <v>-0.1694</v>
      </c>
      <c r="ED164" s="16">
        <v>-0.1116</v>
      </c>
      <c r="EE164" s="16">
        <v>-6.4199999999999993E-2</v>
      </c>
      <c r="EF164" s="17" t="e">
        <v>#DIV/0!</v>
      </c>
      <c r="EG164" s="16">
        <v>-0.1125</v>
      </c>
      <c r="EH164" s="16">
        <v>-2.12E-2</v>
      </c>
      <c r="EI164" s="16">
        <v>-0.12280000000000001</v>
      </c>
      <c r="EJ164" s="17" t="e">
        <v>#DIV/0!</v>
      </c>
      <c r="EK164" s="16">
        <v>-0.22750000000000001</v>
      </c>
      <c r="EL164" s="16">
        <v>2.93E-2</v>
      </c>
      <c r="EM164" s="16">
        <v>-2.1700000000000001E-2</v>
      </c>
      <c r="EN164" s="16">
        <v>-0.108</v>
      </c>
      <c r="EO164" s="16">
        <v>-8.6499999999999994E-2</v>
      </c>
      <c r="EP164" s="17" t="e">
        <v>#DIV/0!</v>
      </c>
      <c r="EQ164" s="16">
        <v>2.01E-2</v>
      </c>
      <c r="ER164" s="17" t="e">
        <v>#DIV/0!</v>
      </c>
      <c r="ES164" s="16">
        <v>-0.2999</v>
      </c>
      <c r="ET164" s="16">
        <v>-6.0299999999999999E-2</v>
      </c>
      <c r="EU164" s="16">
        <v>6.0000000000000001E-3</v>
      </c>
      <c r="EV164" s="16">
        <v>-1.7000000000000001E-2</v>
      </c>
      <c r="EW164" s="16">
        <v>-8.8499999999999995E-2</v>
      </c>
      <c r="EX164" s="16">
        <v>-0.26419999999999999</v>
      </c>
      <c r="EY164" s="17" t="e">
        <v>#DIV/0!</v>
      </c>
      <c r="EZ164" s="16">
        <v>-0.1106</v>
      </c>
      <c r="FA164" s="17" t="e">
        <v>#DIV/0!</v>
      </c>
      <c r="FB164" s="17" t="e">
        <v>#DIV/0!</v>
      </c>
      <c r="FC164" s="16">
        <v>-0.27500000000000002</v>
      </c>
      <c r="FD164" s="16">
        <v>-7.8100000000000003E-2</v>
      </c>
      <c r="FE164" s="17" t="e">
        <v>#DIV/0!</v>
      </c>
      <c r="FF164" s="16">
        <v>-6.4600000000000005E-2</v>
      </c>
      <c r="FG164" s="16">
        <v>0.21110000000000001</v>
      </c>
      <c r="FH164" s="16">
        <v>-1.4200000000000001E-2</v>
      </c>
      <c r="FI164" s="16">
        <v>-8.6900000000000005E-2</v>
      </c>
      <c r="FJ164" s="16">
        <v>-6.6799999999999998E-2</v>
      </c>
      <c r="FK164" s="17" t="e">
        <v>#DIV/0!</v>
      </c>
      <c r="FL164" s="16">
        <v>-3.6299999999999999E-2</v>
      </c>
      <c r="FM164" s="16">
        <v>-8.9899999999999994E-2</v>
      </c>
      <c r="FN164" s="16">
        <v>-0.32090000000000002</v>
      </c>
      <c r="FO164" s="17" t="e">
        <v>#DIV/0!</v>
      </c>
      <c r="FP164" s="16">
        <v>-7.8700000000000006E-2</v>
      </c>
      <c r="FQ164" s="17" t="e">
        <v>#DIV/0!</v>
      </c>
      <c r="FR164" s="17" t="e">
        <v>#DIV/0!</v>
      </c>
      <c r="FS164" s="17" t="e">
        <v>#DIV/0!</v>
      </c>
      <c r="FT164" s="16">
        <v>-7.5499999999999998E-2</v>
      </c>
      <c r="FU164" s="17" t="e">
        <v>#DIV/0!</v>
      </c>
      <c r="FV164" s="17" t="e">
        <v>#DIV/0!</v>
      </c>
      <c r="FW164" s="16">
        <v>-4.6699999999999998E-2</v>
      </c>
      <c r="FX164" s="16">
        <v>-6.6500000000000004E-2</v>
      </c>
      <c r="FY164" s="16">
        <v>-6.4199999999999993E-2</v>
      </c>
      <c r="FZ164" s="17" t="e">
        <v>#DIV/0!</v>
      </c>
      <c r="GA164" s="16">
        <v>-0.1089</v>
      </c>
      <c r="GB164" s="16">
        <v>-0.1123</v>
      </c>
      <c r="GC164" s="16">
        <v>-8.2000000000000007E-3</v>
      </c>
      <c r="GD164" s="16">
        <v>4.2599999999999999E-2</v>
      </c>
      <c r="GE164" s="16">
        <v>-5.9700000000000003E-2</v>
      </c>
      <c r="GF164" s="17" t="e">
        <v>#DIV/0!</v>
      </c>
    </row>
    <row r="165" spans="1:188" ht="15.75" thickBot="1" x14ac:dyDescent="0.3">
      <c r="A165" s="3">
        <v>42217</v>
      </c>
      <c r="B165" s="17" t="e">
        <v>#DIV/0!</v>
      </c>
      <c r="C165" s="16">
        <v>0.1484</v>
      </c>
      <c r="D165" s="16">
        <v>-0.10929999999999999</v>
      </c>
      <c r="E165" s="17" t="e">
        <v>#DIV/0!</v>
      </c>
      <c r="F165" s="16">
        <v>-3.3E-3</v>
      </c>
      <c r="G165" s="17" t="e">
        <v>#DIV/0!</v>
      </c>
      <c r="H165" s="17" t="e">
        <v>#DIV/0!</v>
      </c>
      <c r="I165" s="16">
        <v>-0.26129999999999998</v>
      </c>
      <c r="J165" s="16">
        <v>-1.0200000000000001E-2</v>
      </c>
      <c r="K165" s="17" t="e">
        <v>#DIV/0!</v>
      </c>
      <c r="L165" s="16">
        <v>-0.16420000000000001</v>
      </c>
      <c r="M165" s="17" t="e">
        <v>#DIV/0!</v>
      </c>
      <c r="N165" s="17" t="e">
        <v>#DIV/0!</v>
      </c>
      <c r="O165" s="16">
        <v>-0.27400000000000002</v>
      </c>
      <c r="P165" s="16">
        <v>-2.8299999999999999E-2</v>
      </c>
      <c r="Q165" s="16">
        <v>5.7599999999999998E-2</v>
      </c>
      <c r="R165" s="16">
        <v>-0.29730000000000001</v>
      </c>
      <c r="S165" s="16">
        <v>-0.46160000000000001</v>
      </c>
      <c r="T165" s="16">
        <v>3.7999999999999999E-2</v>
      </c>
      <c r="U165" s="16">
        <v>0.17280000000000001</v>
      </c>
      <c r="V165" s="16">
        <v>-2.2000000000000001E-3</v>
      </c>
      <c r="W165" s="17" t="e">
        <v>#DIV/0!</v>
      </c>
      <c r="X165" s="16">
        <v>1.8100000000000002E-2</v>
      </c>
      <c r="Y165" s="17" t="e">
        <v>#DIV/0!</v>
      </c>
      <c r="Z165" s="16">
        <v>-9.1899999999999996E-2</v>
      </c>
      <c r="AA165" s="16">
        <v>-2.3E-3</v>
      </c>
      <c r="AB165" s="17" t="e">
        <v>#DIV/0!</v>
      </c>
      <c r="AC165" s="16">
        <v>0.17100000000000001</v>
      </c>
      <c r="AD165" s="16">
        <v>5.0000000000000001E-4</v>
      </c>
      <c r="AE165" s="17" t="e">
        <v>#DIV/0!</v>
      </c>
      <c r="AF165" s="17" t="e">
        <v>#DIV/0!</v>
      </c>
      <c r="AG165" s="17" t="e">
        <v>#DIV/0!</v>
      </c>
      <c r="AH165" s="16">
        <v>-0.15</v>
      </c>
      <c r="AI165" s="16">
        <v>-2.47E-2</v>
      </c>
      <c r="AJ165" s="16">
        <v>-1.6500000000000001E-2</v>
      </c>
      <c r="AK165" s="17" t="e">
        <v>#DIV/0!</v>
      </c>
      <c r="AL165" s="16">
        <v>-0.1028</v>
      </c>
      <c r="AM165" s="16">
        <v>3.4500000000000003E-2</v>
      </c>
      <c r="AN165" s="17" t="e">
        <v>#DIV/0!</v>
      </c>
      <c r="AO165" s="16">
        <v>-3.0200000000000001E-2</v>
      </c>
      <c r="AP165" s="16">
        <v>-6.1199999999999997E-2</v>
      </c>
      <c r="AQ165" s="16">
        <v>-4.2099999999999999E-2</v>
      </c>
      <c r="AR165" s="17" t="e">
        <v>#DIV/0!</v>
      </c>
      <c r="AS165" s="16">
        <v>3.6900000000000002E-2</v>
      </c>
      <c r="AT165" s="16">
        <v>-8.5800000000000001E-2</v>
      </c>
      <c r="AU165" s="17" t="e">
        <v>#DIV/0!</v>
      </c>
      <c r="AV165" s="16">
        <v>6.1699999999999998E-2</v>
      </c>
      <c r="AW165" s="17" t="e">
        <v>#DIV/0!</v>
      </c>
      <c r="AX165" s="16">
        <v>3.7000000000000002E-3</v>
      </c>
      <c r="AY165" s="16">
        <v>-0.1925</v>
      </c>
      <c r="AZ165" s="17" t="e">
        <v>#DIV/0!</v>
      </c>
      <c r="BA165" s="17" t="e">
        <v>#DIV/0!</v>
      </c>
      <c r="BB165" s="16">
        <v>-7.1400000000000005E-2</v>
      </c>
      <c r="BC165" s="16">
        <v>-0.22070000000000001</v>
      </c>
      <c r="BD165" s="17" t="e">
        <v>#DIV/0!</v>
      </c>
      <c r="BE165" s="17" t="e">
        <v>#DIV/0!</v>
      </c>
      <c r="BF165" s="17" t="e">
        <v>#DIV/0!</v>
      </c>
      <c r="BG165" s="17" t="e">
        <v>#DIV/0!</v>
      </c>
      <c r="BH165" s="16">
        <v>-0.1348</v>
      </c>
      <c r="BI165" s="16">
        <v>-0.1958</v>
      </c>
      <c r="BJ165" s="16">
        <v>-1.3100000000000001E-2</v>
      </c>
      <c r="BK165" s="16">
        <v>-2.47E-2</v>
      </c>
      <c r="BL165" s="16">
        <v>-0.10580000000000001</v>
      </c>
      <c r="BM165" s="16">
        <v>1.72E-2</v>
      </c>
      <c r="BN165" s="16">
        <v>-1.3100000000000001E-2</v>
      </c>
      <c r="BO165" s="16">
        <v>0.17979999999999999</v>
      </c>
      <c r="BP165" s="16">
        <v>0.50609999999999999</v>
      </c>
      <c r="BQ165" s="17" t="e">
        <v>#DIV/0!</v>
      </c>
      <c r="BR165" s="16">
        <v>3.04E-2</v>
      </c>
      <c r="BS165" s="16">
        <v>0.126</v>
      </c>
      <c r="BT165" s="16">
        <v>-3.8100000000000002E-2</v>
      </c>
      <c r="BU165" s="17" t="e">
        <v>#DIV/0!</v>
      </c>
      <c r="BV165" s="16">
        <v>-3.5299999999999998E-2</v>
      </c>
      <c r="BW165" s="16">
        <v>-1.3100000000000001E-2</v>
      </c>
      <c r="BX165" s="17" t="e">
        <v>#DIV/0!</v>
      </c>
      <c r="BY165" s="16">
        <v>-6.2799999999999995E-2</v>
      </c>
      <c r="BZ165" s="16">
        <v>-7.1199999999999999E-2</v>
      </c>
      <c r="CA165" s="17" t="e">
        <v>#DIV/0!</v>
      </c>
      <c r="CB165" s="17" t="e">
        <v>#DIV/0!</v>
      </c>
      <c r="CC165" s="16">
        <v>-0.1111</v>
      </c>
      <c r="CD165" s="17" t="e">
        <v>#DIV/0!</v>
      </c>
      <c r="CE165" s="16">
        <v>0.45529999999999998</v>
      </c>
      <c r="CF165" s="16">
        <v>-0.2611</v>
      </c>
      <c r="CG165" s="16">
        <v>6.7199999999999996E-2</v>
      </c>
      <c r="CH165" s="16">
        <v>3.0999999999999999E-3</v>
      </c>
      <c r="CI165" s="17" t="e">
        <v>#DIV/0!</v>
      </c>
      <c r="CJ165" s="16">
        <v>0.11899999999999999</v>
      </c>
      <c r="CK165" s="17" t="e">
        <v>#DIV/0!</v>
      </c>
      <c r="CL165" s="16">
        <v>1.17E-2</v>
      </c>
      <c r="CM165" s="17" t="e">
        <v>#DIV/0!</v>
      </c>
      <c r="CN165" s="16">
        <v>-7.9299999999999995E-2</v>
      </c>
      <c r="CO165" s="16">
        <v>-5.8599999999999999E-2</v>
      </c>
      <c r="CP165" s="16">
        <v>8.7300000000000003E-2</v>
      </c>
      <c r="CQ165" s="17" t="e">
        <v>#DIV/0!</v>
      </c>
      <c r="CR165" s="16">
        <v>-7.3499999999999996E-2</v>
      </c>
      <c r="CS165" s="16">
        <v>0.11849999999999999</v>
      </c>
      <c r="CT165" s="16">
        <v>-4.2500000000000003E-2</v>
      </c>
      <c r="CU165" s="16">
        <v>0.13650000000000001</v>
      </c>
      <c r="CV165" s="17" t="e">
        <v>#DIV/0!</v>
      </c>
      <c r="CW165" s="16">
        <v>-5.9299999999999999E-2</v>
      </c>
      <c r="CX165" s="16">
        <v>-0.109</v>
      </c>
      <c r="CY165" s="16">
        <v>5.9900000000000002E-2</v>
      </c>
      <c r="CZ165" s="16">
        <v>3.8699999999999998E-2</v>
      </c>
      <c r="DA165" s="16">
        <v>-5.6399999999999999E-2</v>
      </c>
      <c r="DB165" s="16">
        <v>0.35920000000000002</v>
      </c>
      <c r="DC165" s="17" t="e">
        <v>#DIV/0!</v>
      </c>
      <c r="DD165" s="17" t="e">
        <v>#DIV/0!</v>
      </c>
      <c r="DE165" s="16">
        <v>-7.22E-2</v>
      </c>
      <c r="DF165" s="16">
        <v>-8.8700000000000001E-2</v>
      </c>
      <c r="DG165" s="17" t="e">
        <v>#DIV/0!</v>
      </c>
      <c r="DH165" s="17" t="e">
        <v>#DIV/0!</v>
      </c>
      <c r="DI165" s="16">
        <v>0.12089999999999999</v>
      </c>
      <c r="DJ165" s="16">
        <v>-7.7600000000000002E-2</v>
      </c>
      <c r="DK165" s="17" t="e">
        <v>#DIV/0!</v>
      </c>
      <c r="DL165" s="16">
        <v>5.4800000000000001E-2</v>
      </c>
      <c r="DM165" s="16">
        <v>-0.12130000000000001</v>
      </c>
      <c r="DN165" s="16">
        <v>-7.0599999999999996E-2</v>
      </c>
      <c r="DO165" s="16">
        <v>-7.6399999999999996E-2</v>
      </c>
      <c r="DP165" s="17" t="e">
        <v>#DIV/0!</v>
      </c>
      <c r="DQ165" s="17" t="e">
        <v>#DIV/0!</v>
      </c>
      <c r="DR165" s="17" t="e">
        <v>#DIV/0!</v>
      </c>
      <c r="DS165" s="16">
        <v>-6.3E-3</v>
      </c>
      <c r="DT165" s="16">
        <v>5.28E-2</v>
      </c>
      <c r="DU165" s="16">
        <v>-7.2300000000000003E-2</v>
      </c>
      <c r="DV165" s="17" t="e">
        <v>#DIV/0!</v>
      </c>
      <c r="DW165" s="16">
        <v>-0.22869999999999999</v>
      </c>
      <c r="DX165" s="17" t="e">
        <v>#DIV/0!</v>
      </c>
      <c r="DY165" s="16">
        <v>-2.5399999999999999E-2</v>
      </c>
      <c r="DZ165" s="16">
        <v>-1.3100000000000001E-2</v>
      </c>
      <c r="EA165" s="17" t="e">
        <v>#DIV/0!</v>
      </c>
      <c r="EB165" s="17" t="e">
        <v>#DIV/0!</v>
      </c>
      <c r="EC165" s="16">
        <v>-0.12130000000000001</v>
      </c>
      <c r="ED165" s="16">
        <v>7.7799999999999994E-2</v>
      </c>
      <c r="EE165" s="16">
        <v>-2.3599999999999999E-2</v>
      </c>
      <c r="EF165" s="17" t="e">
        <v>#DIV/0!</v>
      </c>
      <c r="EG165" s="16">
        <v>-0.15970000000000001</v>
      </c>
      <c r="EH165" s="16">
        <v>-0.1258</v>
      </c>
      <c r="EI165" s="16">
        <v>-6.4399999999999999E-2</v>
      </c>
      <c r="EJ165" s="17" t="e">
        <v>#DIV/0!</v>
      </c>
      <c r="EK165" s="16">
        <v>4.6199999999999998E-2</v>
      </c>
      <c r="EL165" s="16">
        <v>-0.15049999999999999</v>
      </c>
      <c r="EM165" s="16">
        <v>-5.4999999999999997E-3</v>
      </c>
      <c r="EN165" s="16">
        <v>-1.3100000000000001E-2</v>
      </c>
      <c r="EO165" s="16">
        <v>0.1081</v>
      </c>
      <c r="EP165" s="17" t="e">
        <v>#DIV/0!</v>
      </c>
      <c r="EQ165" s="16">
        <v>-5.4000000000000003E-3</v>
      </c>
      <c r="ER165" s="17" t="e">
        <v>#DIV/0!</v>
      </c>
      <c r="ES165" s="16">
        <v>-0.95979999999999999</v>
      </c>
      <c r="ET165" s="16">
        <v>0.1608</v>
      </c>
      <c r="EU165" s="16">
        <v>0.11070000000000001</v>
      </c>
      <c r="EV165" s="16">
        <v>6.7599999999999993E-2</v>
      </c>
      <c r="EW165" s="16">
        <v>-7.7299999999999994E-2</v>
      </c>
      <c r="EX165" s="16">
        <v>-1.3100000000000001E-2</v>
      </c>
      <c r="EY165" s="17" t="e">
        <v>#DIV/0!</v>
      </c>
      <c r="EZ165" s="16">
        <v>1.46E-2</v>
      </c>
      <c r="FA165" s="17" t="e">
        <v>#DIV/0!</v>
      </c>
      <c r="FB165" s="17" t="e">
        <v>#DIV/0!</v>
      </c>
      <c r="FC165" s="16">
        <v>-1.3100000000000001E-2</v>
      </c>
      <c r="FD165" s="16">
        <v>-6.6799999999999998E-2</v>
      </c>
      <c r="FE165" s="17" t="e">
        <v>#DIV/0!</v>
      </c>
      <c r="FF165" s="16">
        <v>-1.3100000000000001E-2</v>
      </c>
      <c r="FG165" s="16">
        <v>-2.92E-2</v>
      </c>
      <c r="FH165" s="16">
        <v>0.12709999999999999</v>
      </c>
      <c r="FI165" s="16">
        <v>-0.11260000000000001</v>
      </c>
      <c r="FJ165" s="16">
        <v>-0.31309999999999999</v>
      </c>
      <c r="FK165" s="17" t="e">
        <v>#DIV/0!</v>
      </c>
      <c r="FL165" s="16">
        <v>3.7999999999999999E-2</v>
      </c>
      <c r="FM165" s="16">
        <v>-6.9500000000000006E-2</v>
      </c>
      <c r="FN165" s="16">
        <v>0.1096</v>
      </c>
      <c r="FO165" s="17" t="e">
        <v>#DIV/0!</v>
      </c>
      <c r="FP165" s="16">
        <v>-0.02</v>
      </c>
      <c r="FQ165" s="17" t="e">
        <v>#DIV/0!</v>
      </c>
      <c r="FR165" s="17" t="e">
        <v>#DIV/0!</v>
      </c>
      <c r="FS165" s="17" t="e">
        <v>#DIV/0!</v>
      </c>
      <c r="FT165" s="16">
        <v>3.7999999999999999E-2</v>
      </c>
      <c r="FU165" s="16">
        <v>0.2014</v>
      </c>
      <c r="FV165" s="17" t="e">
        <v>#DIV/0!</v>
      </c>
      <c r="FW165" s="16">
        <v>-4.7000000000000002E-3</v>
      </c>
      <c r="FX165" s="16">
        <v>-6.1400000000000003E-2</v>
      </c>
      <c r="FY165" s="16">
        <v>-6.8999999999999999E-3</v>
      </c>
      <c r="FZ165" s="17" t="e">
        <v>#DIV/0!</v>
      </c>
      <c r="GA165" s="16">
        <v>7.1999999999999998E-3</v>
      </c>
      <c r="GB165" s="16">
        <v>-1.2999999999999999E-3</v>
      </c>
      <c r="GC165" s="16">
        <v>5.3600000000000002E-2</v>
      </c>
      <c r="GD165" s="16">
        <v>-2.0400000000000001E-2</v>
      </c>
      <c r="GE165" s="16">
        <v>-3.5999999999999999E-3</v>
      </c>
      <c r="GF165" s="17" t="e">
        <v>#DIV/0!</v>
      </c>
    </row>
    <row r="166" spans="1:188" ht="15.75" thickBot="1" x14ac:dyDescent="0.3">
      <c r="A166" s="3">
        <v>42248</v>
      </c>
      <c r="B166" s="17" t="e">
        <v>#DIV/0!</v>
      </c>
      <c r="C166" s="16">
        <v>-0.16239999999999999</v>
      </c>
      <c r="D166" s="16">
        <v>-0.151</v>
      </c>
      <c r="E166" s="17" t="e">
        <v>#DIV/0!</v>
      </c>
      <c r="F166" s="16">
        <v>2.6100000000000002E-2</v>
      </c>
      <c r="G166" s="17" t="e">
        <v>#DIV/0!</v>
      </c>
      <c r="H166" s="17" t="e">
        <v>#DIV/0!</v>
      </c>
      <c r="I166" s="16">
        <v>0.1069</v>
      </c>
      <c r="J166" s="16">
        <v>-0.161</v>
      </c>
      <c r="K166" s="17" t="e">
        <v>#DIV/0!</v>
      </c>
      <c r="L166" s="16">
        <v>9.7000000000000003E-3</v>
      </c>
      <c r="M166" s="17" t="e">
        <v>#DIV/0!</v>
      </c>
      <c r="N166" s="17" t="e">
        <v>#DIV/0!</v>
      </c>
      <c r="O166" s="16">
        <v>4.4200000000000003E-2</v>
      </c>
      <c r="P166" s="16">
        <v>6.0400000000000002E-2</v>
      </c>
      <c r="Q166" s="16">
        <v>-0.13569999999999999</v>
      </c>
      <c r="R166" s="16">
        <v>-0.39960000000000001</v>
      </c>
      <c r="S166" s="16">
        <v>0.76880000000000004</v>
      </c>
      <c r="T166" s="16">
        <v>-1.5100000000000001E-2</v>
      </c>
      <c r="U166" s="16">
        <v>0.1008</v>
      </c>
      <c r="V166" s="16">
        <v>-1.6299999999999999E-2</v>
      </c>
      <c r="W166" s="17" t="e">
        <v>#DIV/0!</v>
      </c>
      <c r="X166" s="16">
        <v>0.1152</v>
      </c>
      <c r="Y166" s="17" t="e">
        <v>#DIV/0!</v>
      </c>
      <c r="Z166" s="16">
        <v>-0.20230000000000001</v>
      </c>
      <c r="AA166" s="16">
        <v>-0.2346</v>
      </c>
      <c r="AB166" s="17" t="e">
        <v>#DIV/0!</v>
      </c>
      <c r="AC166" s="16">
        <v>-6.1899999999999997E-2</v>
      </c>
      <c r="AD166" s="16">
        <v>-0.1116</v>
      </c>
      <c r="AE166" s="17" t="e">
        <v>#DIV/0!</v>
      </c>
      <c r="AF166" s="17" t="e">
        <v>#DIV/0!</v>
      </c>
      <c r="AG166" s="17" t="e">
        <v>#DIV/0!</v>
      </c>
      <c r="AH166" s="16">
        <v>-0.34849999999999998</v>
      </c>
      <c r="AI166" s="16">
        <v>-4.3999999999999997E-2</v>
      </c>
      <c r="AJ166" s="16">
        <v>-8.8400000000000006E-2</v>
      </c>
      <c r="AK166" s="17" t="e">
        <v>#DIV/0!</v>
      </c>
      <c r="AL166" s="16">
        <v>-1.2699999999999999E-2</v>
      </c>
      <c r="AM166" s="16">
        <v>4.3E-3</v>
      </c>
      <c r="AN166" s="17" t="e">
        <v>#DIV/0!</v>
      </c>
      <c r="AO166" s="16">
        <v>-0.23719999999999999</v>
      </c>
      <c r="AP166" s="16">
        <v>-0.34029999999999999</v>
      </c>
      <c r="AQ166" s="16">
        <v>8.3599999999999994E-2</v>
      </c>
      <c r="AR166" s="17" t="e">
        <v>#DIV/0!</v>
      </c>
      <c r="AS166" s="16">
        <v>-1.2699999999999999E-2</v>
      </c>
      <c r="AT166" s="16">
        <v>-7.1499999999999994E-2</v>
      </c>
      <c r="AU166" s="17" t="e">
        <v>#DIV/0!</v>
      </c>
      <c r="AV166" s="16">
        <v>-9.9699999999999997E-2</v>
      </c>
      <c r="AW166" s="17" t="e">
        <v>#DIV/0!</v>
      </c>
      <c r="AX166" s="16">
        <v>-0.1449</v>
      </c>
      <c r="AY166" s="16">
        <v>8.9599999999999999E-2</v>
      </c>
      <c r="AZ166" s="17" t="e">
        <v>#DIV/0!</v>
      </c>
      <c r="BA166" s="17" t="e">
        <v>#DIV/0!</v>
      </c>
      <c r="BB166" s="16">
        <v>-0.14810000000000001</v>
      </c>
      <c r="BC166" s="16">
        <v>-0.43340000000000001</v>
      </c>
      <c r="BD166" s="17" t="e">
        <v>#DIV/0!</v>
      </c>
      <c r="BE166" s="17" t="e">
        <v>#DIV/0!</v>
      </c>
      <c r="BF166" s="17" t="e">
        <v>#DIV/0!</v>
      </c>
      <c r="BG166" s="17" t="e">
        <v>#DIV/0!</v>
      </c>
      <c r="BH166" s="16">
        <v>-0.33939999999999998</v>
      </c>
      <c r="BI166" s="16">
        <v>-0.42620000000000002</v>
      </c>
      <c r="BJ166" s="16">
        <v>-7.6899999999999996E-2</v>
      </c>
      <c r="BK166" s="16">
        <v>-0.1076</v>
      </c>
      <c r="BL166" s="16">
        <v>-0.2883</v>
      </c>
      <c r="BM166" s="16">
        <v>-4.2099999999999999E-2</v>
      </c>
      <c r="BN166" s="16">
        <v>-2.75E-2</v>
      </c>
      <c r="BO166" s="16">
        <v>-0.1295</v>
      </c>
      <c r="BP166" s="16">
        <v>-5.0700000000000002E-2</v>
      </c>
      <c r="BQ166" s="17" t="e">
        <v>#DIV/0!</v>
      </c>
      <c r="BR166" s="16">
        <v>-9.98E-2</v>
      </c>
      <c r="BS166" s="16">
        <v>-0.27139999999999997</v>
      </c>
      <c r="BT166" s="16">
        <v>1.72E-2</v>
      </c>
      <c r="BU166" s="17" t="e">
        <v>#DIV/0!</v>
      </c>
      <c r="BV166" s="16">
        <v>-2.7900000000000001E-2</v>
      </c>
      <c r="BW166" s="16">
        <v>0.20680000000000001</v>
      </c>
      <c r="BX166" s="17" t="e">
        <v>#DIV/0!</v>
      </c>
      <c r="BY166" s="16">
        <v>-0.31740000000000002</v>
      </c>
      <c r="BZ166" s="16">
        <v>-0.42820000000000003</v>
      </c>
      <c r="CA166" s="17" t="e">
        <v>#DIV/0!</v>
      </c>
      <c r="CB166" s="17" t="e">
        <v>#DIV/0!</v>
      </c>
      <c r="CC166" s="16">
        <v>-0.01</v>
      </c>
      <c r="CD166" s="17" t="e">
        <v>#DIV/0!</v>
      </c>
      <c r="CE166" s="16">
        <v>-0.2727</v>
      </c>
      <c r="CF166" s="16">
        <v>5.11E-2</v>
      </c>
      <c r="CG166" s="16">
        <v>-8.3299999999999999E-2</v>
      </c>
      <c r="CH166" s="16">
        <v>-0.22989999999999999</v>
      </c>
      <c r="CI166" s="17" t="e">
        <v>#DIV/0!</v>
      </c>
      <c r="CJ166" s="16">
        <v>-0.11940000000000001</v>
      </c>
      <c r="CK166" s="17" t="e">
        <v>#DIV/0!</v>
      </c>
      <c r="CL166" s="16">
        <v>-9.0200000000000002E-2</v>
      </c>
      <c r="CM166" s="17" t="e">
        <v>#DIV/0!</v>
      </c>
      <c r="CN166" s="16">
        <v>-0.1052</v>
      </c>
      <c r="CO166" s="16">
        <v>-9.3200000000000005E-2</v>
      </c>
      <c r="CP166" s="16">
        <v>-6.5299999999999997E-2</v>
      </c>
      <c r="CQ166" s="17" t="e">
        <v>#DIV/0!</v>
      </c>
      <c r="CR166" s="16">
        <v>-4.5499999999999999E-2</v>
      </c>
      <c r="CS166" s="16">
        <v>-2.4299999999999999E-2</v>
      </c>
      <c r="CT166" s="16">
        <v>1.7600000000000001E-2</v>
      </c>
      <c r="CU166" s="16">
        <v>-8.14E-2</v>
      </c>
      <c r="CV166" s="17" t="e">
        <v>#DIV/0!</v>
      </c>
      <c r="CW166" s="16">
        <v>-1.9E-3</v>
      </c>
      <c r="CX166" s="16">
        <v>-1.1999999999999999E-3</v>
      </c>
      <c r="CY166" s="16">
        <v>0.01</v>
      </c>
      <c r="CZ166" s="16">
        <v>-1.2699999999999999E-2</v>
      </c>
      <c r="DA166" s="16">
        <v>-0.12130000000000001</v>
      </c>
      <c r="DB166" s="16">
        <v>-0.2959</v>
      </c>
      <c r="DC166" s="17" t="e">
        <v>#DIV/0!</v>
      </c>
      <c r="DD166" s="17" t="e">
        <v>#DIV/0!</v>
      </c>
      <c r="DE166" s="16">
        <v>-0.1414</v>
      </c>
      <c r="DF166" s="16">
        <v>-9.35E-2</v>
      </c>
      <c r="DG166" s="17" t="e">
        <v>#DIV/0!</v>
      </c>
      <c r="DH166" s="17" t="e">
        <v>#DIV/0!</v>
      </c>
      <c r="DI166" s="16">
        <v>-3.2399999999999998E-2</v>
      </c>
      <c r="DJ166" s="16">
        <v>0.10920000000000001</v>
      </c>
      <c r="DK166" s="17" t="e">
        <v>#DIV/0!</v>
      </c>
      <c r="DL166" s="16">
        <v>-7.6300000000000007E-2</v>
      </c>
      <c r="DM166" s="16">
        <v>-0.1479</v>
      </c>
      <c r="DN166" s="16">
        <v>9.06E-2</v>
      </c>
      <c r="DO166" s="16">
        <v>7.4300000000000005E-2</v>
      </c>
      <c r="DP166" s="17" t="e">
        <v>#DIV/0!</v>
      </c>
      <c r="DQ166" s="17" t="e">
        <v>#DIV/0!</v>
      </c>
      <c r="DR166" s="17" t="e">
        <v>#DIV/0!</v>
      </c>
      <c r="DS166" s="16">
        <v>-4.6300000000000001E-2</v>
      </c>
      <c r="DT166" s="16">
        <v>-0.1047</v>
      </c>
      <c r="DU166" s="16">
        <v>-0.2298</v>
      </c>
      <c r="DV166" s="17" t="e">
        <v>#DIV/0!</v>
      </c>
      <c r="DW166" s="16">
        <v>-0.13550000000000001</v>
      </c>
      <c r="DX166" s="17" t="e">
        <v>#DIV/0!</v>
      </c>
      <c r="DY166" s="16">
        <v>-6.4799999999999996E-2</v>
      </c>
      <c r="DZ166" s="16">
        <v>-9.7699999999999995E-2</v>
      </c>
      <c r="EA166" s="17" t="e">
        <v>#DIV/0!</v>
      </c>
      <c r="EB166" s="17" t="e">
        <v>#DIV/0!</v>
      </c>
      <c r="EC166" s="16">
        <v>4.5999999999999999E-3</v>
      </c>
      <c r="ED166" s="16">
        <v>5.4999999999999997E-3</v>
      </c>
      <c r="EE166" s="16">
        <v>-2.87E-2</v>
      </c>
      <c r="EF166" s="17" t="e">
        <v>#DIV/0!</v>
      </c>
      <c r="EG166" s="16">
        <v>1.37E-2</v>
      </c>
      <c r="EH166" s="16">
        <v>-2.86E-2</v>
      </c>
      <c r="EI166" s="16">
        <v>-0.1749</v>
      </c>
      <c r="EJ166" s="17" t="e">
        <v>#DIV/0!</v>
      </c>
      <c r="EK166" s="16">
        <v>-0.1847</v>
      </c>
      <c r="EL166" s="16">
        <v>-6.6500000000000004E-2</v>
      </c>
      <c r="EM166" s="16">
        <v>-1.2699999999999999E-2</v>
      </c>
      <c r="EN166" s="16">
        <v>3.9E-2</v>
      </c>
      <c r="EO166" s="16">
        <v>-6.6799999999999998E-2</v>
      </c>
      <c r="EP166" s="17" t="e">
        <v>#DIV/0!</v>
      </c>
      <c r="EQ166" s="16">
        <v>0</v>
      </c>
      <c r="ER166" s="17" t="e">
        <v>#DIV/0!</v>
      </c>
      <c r="ES166" s="16">
        <v>-2.52E-2</v>
      </c>
      <c r="ET166" s="16">
        <v>-0.1691</v>
      </c>
      <c r="EU166" s="16">
        <v>-0.1104</v>
      </c>
      <c r="EV166" s="16">
        <v>-6.8699999999999997E-2</v>
      </c>
      <c r="EW166" s="16">
        <v>1.5900000000000001E-2</v>
      </c>
      <c r="EX166" s="16">
        <v>-0.34599999999999997</v>
      </c>
      <c r="EY166" s="17" t="e">
        <v>#DIV/0!</v>
      </c>
      <c r="EZ166" s="16">
        <v>-5.1200000000000002E-2</v>
      </c>
      <c r="FA166" s="17" t="e">
        <v>#DIV/0!</v>
      </c>
      <c r="FB166" s="17" t="e">
        <v>#DIV/0!</v>
      </c>
      <c r="FC166" s="16">
        <v>-0.33629999999999999</v>
      </c>
      <c r="FD166" s="16">
        <v>-0.11169999999999999</v>
      </c>
      <c r="FE166" s="17" t="e">
        <v>#DIV/0!</v>
      </c>
      <c r="FF166" s="16">
        <v>-8.09E-2</v>
      </c>
      <c r="FG166" s="16">
        <v>-0.16189999999999999</v>
      </c>
      <c r="FH166" s="16">
        <v>-1.9099999999999999E-2</v>
      </c>
      <c r="FI166" s="16">
        <v>2.1700000000000001E-2</v>
      </c>
      <c r="FJ166" s="16">
        <v>-0.18740000000000001</v>
      </c>
      <c r="FK166" s="17" t="e">
        <v>#DIV/0!</v>
      </c>
      <c r="FL166" s="16">
        <v>-0.12529999999999999</v>
      </c>
      <c r="FM166" s="16">
        <v>-6.7799999999999999E-2</v>
      </c>
      <c r="FN166" s="16">
        <v>-0.2205</v>
      </c>
      <c r="FO166" s="17" t="e">
        <v>#DIV/0!</v>
      </c>
      <c r="FP166" s="16">
        <v>-9.4000000000000004E-3</v>
      </c>
      <c r="FQ166" s="17" t="e">
        <v>#DIV/0!</v>
      </c>
      <c r="FR166" s="17" t="e">
        <v>#DIV/0!</v>
      </c>
      <c r="FS166" s="17" t="e">
        <v>#DIV/0!</v>
      </c>
      <c r="FT166" s="16">
        <v>-0.01</v>
      </c>
      <c r="FU166" s="16">
        <v>-0.29930000000000001</v>
      </c>
      <c r="FV166" s="17" t="e">
        <v>#DIV/0!</v>
      </c>
      <c r="FW166" s="16">
        <v>-2.1000000000000001E-2</v>
      </c>
      <c r="FX166" s="16">
        <v>-0.16489999999999999</v>
      </c>
      <c r="FY166" s="16">
        <v>-0.23849999999999999</v>
      </c>
      <c r="FZ166" s="17" t="e">
        <v>#DIV/0!</v>
      </c>
      <c r="GA166" s="16">
        <v>-0.14949999999999999</v>
      </c>
      <c r="GB166" s="16">
        <v>-0.1464</v>
      </c>
      <c r="GC166" s="16">
        <v>-8.3599999999999994E-2</v>
      </c>
      <c r="GD166" s="16">
        <v>-0.14580000000000001</v>
      </c>
      <c r="GE166" s="16">
        <v>3.4500000000000003E-2</v>
      </c>
      <c r="GF166" s="17" t="e">
        <v>#DIV/0!</v>
      </c>
    </row>
    <row r="167" spans="1:188" ht="15.75" thickBot="1" x14ac:dyDescent="0.3">
      <c r="A167" s="3">
        <v>42278</v>
      </c>
      <c r="B167" s="17" t="e">
        <v>#DIV/0!</v>
      </c>
      <c r="C167" s="16">
        <v>5.4100000000000002E-2</v>
      </c>
      <c r="D167" s="16">
        <v>-0.1101</v>
      </c>
      <c r="E167" s="17" t="e">
        <v>#DIV/0!</v>
      </c>
      <c r="F167" s="16">
        <v>2.6100000000000002E-2</v>
      </c>
      <c r="G167" s="17" t="e">
        <v>#DIV/0!</v>
      </c>
      <c r="H167" s="17" t="e">
        <v>#DIV/0!</v>
      </c>
      <c r="I167" s="16">
        <v>-7.9699999999999993E-2</v>
      </c>
      <c r="J167" s="16">
        <v>3.6499999999999998E-2</v>
      </c>
      <c r="K167" s="17" t="e">
        <v>#DIV/0!</v>
      </c>
      <c r="L167" s="16">
        <v>4.1799999999999997E-2</v>
      </c>
      <c r="M167" s="17" t="e">
        <v>#DIV/0!</v>
      </c>
      <c r="N167" s="17" t="e">
        <v>#DIV/0!</v>
      </c>
      <c r="O167" s="16">
        <v>-0.1084</v>
      </c>
      <c r="P167" s="16">
        <v>6.6E-3</v>
      </c>
      <c r="Q167" s="16">
        <v>2.7699999999999999E-2</v>
      </c>
      <c r="R167" s="16">
        <v>-5.2299999999999999E-2</v>
      </c>
      <c r="S167" s="16">
        <v>-0.17499999999999999</v>
      </c>
      <c r="T167" s="16">
        <v>-8.8999999999999999E-3</v>
      </c>
      <c r="U167" s="16">
        <v>-5.9799999999999999E-2</v>
      </c>
      <c r="V167" s="16">
        <v>0.11509999999999999</v>
      </c>
      <c r="W167" s="17" t="e">
        <v>#DIV/0!</v>
      </c>
      <c r="X167" s="16">
        <v>9.69E-2</v>
      </c>
      <c r="Y167" s="17" t="e">
        <v>#DIV/0!</v>
      </c>
      <c r="Z167" s="16">
        <v>-2.5000000000000001E-2</v>
      </c>
      <c r="AA167" s="16">
        <v>-1.1299999999999999E-2</v>
      </c>
      <c r="AB167" s="17" t="e">
        <v>#DIV/0!</v>
      </c>
      <c r="AC167" s="16">
        <v>0.1067</v>
      </c>
      <c r="AD167" s="16">
        <v>-0.1241</v>
      </c>
      <c r="AE167" s="17" t="e">
        <v>#DIV/0!</v>
      </c>
      <c r="AF167" s="17" t="e">
        <v>#DIV/0!</v>
      </c>
      <c r="AG167" s="17" t="e">
        <v>#DIV/0!</v>
      </c>
      <c r="AH167" s="16">
        <v>0.57199999999999995</v>
      </c>
      <c r="AI167" s="16">
        <v>2.1000000000000001E-2</v>
      </c>
      <c r="AJ167" s="16">
        <v>5.1000000000000004E-3</v>
      </c>
      <c r="AK167" s="17" t="e">
        <v>#DIV/0!</v>
      </c>
      <c r="AL167" s="16">
        <v>-2.6100000000000002E-2</v>
      </c>
      <c r="AM167" s="16">
        <v>5.4999999999999997E-3</v>
      </c>
      <c r="AN167" s="17" t="e">
        <v>#DIV/0!</v>
      </c>
      <c r="AO167" s="16">
        <v>1.3100000000000001E-2</v>
      </c>
      <c r="AP167" s="16">
        <v>7.6200000000000004E-2</v>
      </c>
      <c r="AQ167" s="16">
        <v>5.2299999999999999E-2</v>
      </c>
      <c r="AR167" s="17" t="e">
        <v>#DIV/0!</v>
      </c>
      <c r="AS167" s="16">
        <v>0.54430000000000001</v>
      </c>
      <c r="AT167" s="16">
        <v>-5.2999999999999999E-2</v>
      </c>
      <c r="AU167" s="17" t="e">
        <v>#DIV/0!</v>
      </c>
      <c r="AV167" s="16">
        <v>-8.7499999999999994E-2</v>
      </c>
      <c r="AW167" s="17" t="e">
        <v>#DIV/0!</v>
      </c>
      <c r="AX167" s="16">
        <v>-2.5999999999999999E-2</v>
      </c>
      <c r="AY167" s="16">
        <v>-1.55E-2</v>
      </c>
      <c r="AZ167" s="17" t="e">
        <v>#DIV/0!</v>
      </c>
      <c r="BA167" s="17" t="e">
        <v>#DIV/0!</v>
      </c>
      <c r="BB167" s="16">
        <v>0.21690000000000001</v>
      </c>
      <c r="BC167" s="16">
        <v>-0.27310000000000001</v>
      </c>
      <c r="BD167" s="17" t="e">
        <v>#DIV/0!</v>
      </c>
      <c r="BE167" s="17" t="e">
        <v>#DIV/0!</v>
      </c>
      <c r="BF167" s="17" t="e">
        <v>#DIV/0!</v>
      </c>
      <c r="BG167" s="17" t="e">
        <v>#DIV/0!</v>
      </c>
      <c r="BH167" s="16">
        <v>-1.1299999999999999E-2</v>
      </c>
      <c r="BI167" s="16">
        <v>0.63619999999999999</v>
      </c>
      <c r="BJ167" s="16">
        <v>-1.8499999999999999E-2</v>
      </c>
      <c r="BK167" s="16">
        <v>2.0400000000000001E-2</v>
      </c>
      <c r="BL167" s="16">
        <v>-0.37940000000000002</v>
      </c>
      <c r="BM167" s="16">
        <v>2.6599999999999999E-2</v>
      </c>
      <c r="BN167" s="16">
        <v>-0.11650000000000001</v>
      </c>
      <c r="BO167" s="16">
        <v>6.2700000000000006E-2</v>
      </c>
      <c r="BP167" s="16">
        <v>-9.6799999999999997E-2</v>
      </c>
      <c r="BQ167" s="17" t="e">
        <v>#DIV/0!</v>
      </c>
      <c r="BR167" s="16">
        <v>-6.3600000000000004E-2</v>
      </c>
      <c r="BS167" s="16">
        <v>-0.1721</v>
      </c>
      <c r="BT167" s="16">
        <v>-1.54E-2</v>
      </c>
      <c r="BU167" s="17" t="e">
        <v>#DIV/0!</v>
      </c>
      <c r="BV167" s="16">
        <v>0.14249999999999999</v>
      </c>
      <c r="BW167" s="16">
        <v>-1.1299999999999999E-2</v>
      </c>
      <c r="BX167" s="17" t="e">
        <v>#DIV/0!</v>
      </c>
      <c r="BY167" s="16">
        <v>-0.14510000000000001</v>
      </c>
      <c r="BZ167" s="16">
        <v>4.5499999999999999E-2</v>
      </c>
      <c r="CA167" s="17" t="e">
        <v>#DIV/0!</v>
      </c>
      <c r="CB167" s="17" t="e">
        <v>#DIV/0!</v>
      </c>
      <c r="CC167" s="16">
        <v>-6.5500000000000003E-2</v>
      </c>
      <c r="CD167" s="17" t="e">
        <v>#DIV/0!</v>
      </c>
      <c r="CE167" s="16">
        <v>-7.0800000000000002E-2</v>
      </c>
      <c r="CF167" s="16">
        <v>-0.1963</v>
      </c>
      <c r="CG167" s="16">
        <v>-2.7300000000000001E-2</v>
      </c>
      <c r="CH167" s="16">
        <v>-5.7000000000000002E-2</v>
      </c>
      <c r="CI167" s="17" t="e">
        <v>#DIV/0!</v>
      </c>
      <c r="CJ167" s="16">
        <v>-7.6E-3</v>
      </c>
      <c r="CK167" s="17" t="e">
        <v>#DIV/0!</v>
      </c>
      <c r="CL167" s="16">
        <v>-1.5900000000000001E-2</v>
      </c>
      <c r="CM167" s="17" t="e">
        <v>#DIV/0!</v>
      </c>
      <c r="CN167" s="16">
        <v>-9.4399999999999998E-2</v>
      </c>
      <c r="CO167" s="16">
        <v>-3.1199999999999999E-2</v>
      </c>
      <c r="CP167" s="16">
        <v>0.12939999999999999</v>
      </c>
      <c r="CQ167" s="17" t="e">
        <v>#DIV/0!</v>
      </c>
      <c r="CR167" s="16">
        <v>-3.8899999999999997E-2</v>
      </c>
      <c r="CS167" s="16">
        <v>0.1416</v>
      </c>
      <c r="CT167" s="16">
        <v>-7.0099999999999996E-2</v>
      </c>
      <c r="CU167" s="16">
        <v>8.6199999999999999E-2</v>
      </c>
      <c r="CV167" s="17" t="e">
        <v>#DIV/0!</v>
      </c>
      <c r="CW167" s="16">
        <v>2.06E-2</v>
      </c>
      <c r="CX167" s="16">
        <v>0.1105</v>
      </c>
      <c r="CY167" s="16">
        <v>-0.1966</v>
      </c>
      <c r="CZ167" s="16">
        <v>-5.5599999999999997E-2</v>
      </c>
      <c r="DA167" s="16">
        <v>-3.1600000000000003E-2</v>
      </c>
      <c r="DB167" s="16">
        <v>9.0300000000000005E-2</v>
      </c>
      <c r="DC167" s="17" t="e">
        <v>#DIV/0!</v>
      </c>
      <c r="DD167" s="17" t="e">
        <v>#DIV/0!</v>
      </c>
      <c r="DE167" s="16">
        <v>-9.8199999999999996E-2</v>
      </c>
      <c r="DF167" s="16">
        <v>8.0000000000000002E-3</v>
      </c>
      <c r="DG167" s="17" t="e">
        <v>#DIV/0!</v>
      </c>
      <c r="DH167" s="17" t="e">
        <v>#DIV/0!</v>
      </c>
      <c r="DI167" s="16">
        <v>-8.2199999999999995E-2</v>
      </c>
      <c r="DJ167" s="16">
        <v>0.15049999999999999</v>
      </c>
      <c r="DK167" s="17" t="e">
        <v>#DIV/0!</v>
      </c>
      <c r="DL167" s="16">
        <v>6.4199999999999993E-2</v>
      </c>
      <c r="DM167" s="16">
        <v>8.3000000000000004E-2</v>
      </c>
      <c r="DN167" s="16">
        <v>0.1802</v>
      </c>
      <c r="DO167" s="16">
        <v>0.1487</v>
      </c>
      <c r="DP167" s="17" t="e">
        <v>#DIV/0!</v>
      </c>
      <c r="DQ167" s="17" t="e">
        <v>#DIV/0!</v>
      </c>
      <c r="DR167" s="17" t="e">
        <v>#DIV/0!</v>
      </c>
      <c r="DS167" s="16">
        <v>-4.9500000000000002E-2</v>
      </c>
      <c r="DT167" s="16">
        <v>4.02E-2</v>
      </c>
      <c r="DU167" s="16">
        <v>-0.13159999999999999</v>
      </c>
      <c r="DV167" s="17" t="e">
        <v>#DIV/0!</v>
      </c>
      <c r="DW167" s="16">
        <v>-7.2999999999999995E-2</v>
      </c>
      <c r="DX167" s="17" t="e">
        <v>#DIV/0!</v>
      </c>
      <c r="DY167" s="16">
        <v>6.2E-2</v>
      </c>
      <c r="DZ167" s="16">
        <v>-0.12790000000000001</v>
      </c>
      <c r="EA167" s="17" t="e">
        <v>#DIV/0!</v>
      </c>
      <c r="EB167" s="17" t="e">
        <v>#DIV/0!</v>
      </c>
      <c r="EC167" s="16">
        <v>-0.13919999999999999</v>
      </c>
      <c r="ED167" s="16">
        <v>-7.7799999999999994E-2</v>
      </c>
      <c r="EE167" s="16">
        <v>-3.8300000000000001E-2</v>
      </c>
      <c r="EF167" s="17" t="e">
        <v>#DIV/0!</v>
      </c>
      <c r="EG167" s="16">
        <v>5.8999999999999999E-3</v>
      </c>
      <c r="EH167" s="16">
        <v>-5.16E-2</v>
      </c>
      <c r="EI167" s="16">
        <v>3.7100000000000001E-2</v>
      </c>
      <c r="EJ167" s="17" t="e">
        <v>#DIV/0!</v>
      </c>
      <c r="EK167" s="16">
        <v>3.2199999999999999E-2</v>
      </c>
      <c r="EL167" s="16">
        <v>0.13589999999999999</v>
      </c>
      <c r="EM167" s="16">
        <v>-1.1299999999999999E-2</v>
      </c>
      <c r="EN167" s="16">
        <v>-4.41E-2</v>
      </c>
      <c r="EO167" s="16">
        <v>9.8900000000000002E-2</v>
      </c>
      <c r="EP167" s="17" t="e">
        <v>#DIV/0!</v>
      </c>
      <c r="EQ167" s="16">
        <v>4.3700000000000003E-2</v>
      </c>
      <c r="ER167" s="17" t="e">
        <v>#DIV/0!</v>
      </c>
      <c r="ES167" s="16">
        <v>3.9300000000000002E-2</v>
      </c>
      <c r="ET167" s="16">
        <v>-1.1299999999999999E-2</v>
      </c>
      <c r="EU167" s="16">
        <v>9.1300000000000006E-2</v>
      </c>
      <c r="EV167" s="16">
        <v>5.5899999999999998E-2</v>
      </c>
      <c r="EW167" s="16">
        <v>-2.24E-2</v>
      </c>
      <c r="EX167" s="16">
        <v>-1.1299999999999999E-2</v>
      </c>
      <c r="EY167" s="17" t="e">
        <v>#DIV/0!</v>
      </c>
      <c r="EZ167" s="16">
        <v>2.07E-2</v>
      </c>
      <c r="FA167" s="17" t="e">
        <v>#DIV/0!</v>
      </c>
      <c r="FB167" s="17" t="e">
        <v>#DIV/0!</v>
      </c>
      <c r="FC167" s="16">
        <v>6.6299999999999998E-2</v>
      </c>
      <c r="FD167" s="16">
        <v>-3.1899999999999998E-2</v>
      </c>
      <c r="FE167" s="17" t="e">
        <v>#DIV/0!</v>
      </c>
      <c r="FF167" s="16">
        <v>-6.8199999999999997E-2</v>
      </c>
      <c r="FG167" s="16">
        <v>-1.5900000000000001E-2</v>
      </c>
      <c r="FH167" s="16">
        <v>-1.67E-2</v>
      </c>
      <c r="FI167" s="16">
        <v>-8.8400000000000006E-2</v>
      </c>
      <c r="FJ167" s="16">
        <v>-3.04E-2</v>
      </c>
      <c r="FK167" s="17" t="e">
        <v>#DIV/0!</v>
      </c>
      <c r="FL167" s="16">
        <v>-3.4299999999999997E-2</v>
      </c>
      <c r="FM167" s="16">
        <v>-4.5400000000000003E-2</v>
      </c>
      <c r="FN167" s="16">
        <v>-3.9100000000000003E-2</v>
      </c>
      <c r="FO167" s="17" t="e">
        <v>#DIV/0!</v>
      </c>
      <c r="FP167" s="16">
        <v>8.9200000000000002E-2</v>
      </c>
      <c r="FQ167" s="17" t="e">
        <v>#DIV/0!</v>
      </c>
      <c r="FR167" s="17" t="e">
        <v>#DIV/0!</v>
      </c>
      <c r="FS167" s="17" t="e">
        <v>#DIV/0!</v>
      </c>
      <c r="FT167" s="16">
        <v>1.2999999999999999E-2</v>
      </c>
      <c r="FU167" s="16">
        <v>0.14979999999999999</v>
      </c>
      <c r="FV167" s="17" t="e">
        <v>#DIV/0!</v>
      </c>
      <c r="FW167" s="16">
        <v>-6.1699999999999998E-2</v>
      </c>
      <c r="FX167" s="16">
        <v>-0.1053</v>
      </c>
      <c r="FY167" s="16">
        <v>-1.9699999999999999E-2</v>
      </c>
      <c r="FZ167" s="17" t="e">
        <v>#DIV/0!</v>
      </c>
      <c r="GA167" s="16">
        <v>-6.7400000000000002E-2</v>
      </c>
      <c r="GB167" s="16">
        <v>-6.1600000000000002E-2</v>
      </c>
      <c r="GC167" s="16">
        <v>-2.5999999999999999E-2</v>
      </c>
      <c r="GD167" s="16">
        <v>-4.6300000000000001E-2</v>
      </c>
      <c r="GE167" s="16">
        <v>7.8799999999999995E-2</v>
      </c>
      <c r="GF167" s="17" t="e">
        <v>#DIV/0!</v>
      </c>
    </row>
    <row r="168" spans="1:188" ht="15.75" thickBot="1" x14ac:dyDescent="0.3">
      <c r="A168" s="3">
        <v>42309</v>
      </c>
      <c r="B168" s="17" t="e">
        <v>#DIV/0!</v>
      </c>
      <c r="C168" s="16">
        <v>-7.4099999999999999E-2</v>
      </c>
      <c r="D168" s="16">
        <v>-0.2228</v>
      </c>
      <c r="E168" s="17" t="e">
        <v>#DIV/0!</v>
      </c>
      <c r="F168" s="16">
        <v>0.10589999999999999</v>
      </c>
      <c r="G168" s="17" t="e">
        <v>#DIV/0!</v>
      </c>
      <c r="H168" s="17" t="e">
        <v>#DIV/0!</v>
      </c>
      <c r="I168" s="16">
        <v>1.6299999999999999E-2</v>
      </c>
      <c r="J168" s="16">
        <v>8.6499999999999994E-2</v>
      </c>
      <c r="K168" s="17" t="e">
        <v>#DIV/0!</v>
      </c>
      <c r="L168" s="16">
        <v>-1.2200000000000001E-2</v>
      </c>
      <c r="M168" s="17" t="e">
        <v>#DIV/0!</v>
      </c>
      <c r="N168" s="17" t="e">
        <v>#DIV/0!</v>
      </c>
      <c r="O168" s="16">
        <v>0.15140000000000001</v>
      </c>
      <c r="P168" s="16">
        <v>0.1825</v>
      </c>
      <c r="Q168" s="16">
        <v>-0.1237</v>
      </c>
      <c r="R168" s="16">
        <v>-0.16669999999999999</v>
      </c>
      <c r="S168" s="16">
        <v>3.15E-2</v>
      </c>
      <c r="T168" s="16">
        <v>-3.0700000000000002E-2</v>
      </c>
      <c r="U168" s="16">
        <v>3.4700000000000002E-2</v>
      </c>
      <c r="V168" s="16">
        <v>1.12E-2</v>
      </c>
      <c r="W168" s="17" t="e">
        <v>#DIV/0!</v>
      </c>
      <c r="X168" s="16">
        <v>-3.9100000000000003E-2</v>
      </c>
      <c r="Y168" s="17" t="e">
        <v>#DIV/0!</v>
      </c>
      <c r="Z168" s="16">
        <v>9.5799999999999996E-2</v>
      </c>
      <c r="AA168" s="16">
        <v>1.4458</v>
      </c>
      <c r="AB168" s="17" t="e">
        <v>#DIV/0!</v>
      </c>
      <c r="AC168" s="16">
        <v>-3.8E-3</v>
      </c>
      <c r="AD168" s="16">
        <v>-0.1082</v>
      </c>
      <c r="AE168" s="17" t="e">
        <v>#DIV/0!</v>
      </c>
      <c r="AF168" s="17" t="e">
        <v>#DIV/0!</v>
      </c>
      <c r="AG168" s="17" t="e">
        <v>#DIV/0!</v>
      </c>
      <c r="AH168" s="16">
        <v>-0.32700000000000001</v>
      </c>
      <c r="AI168" s="16">
        <v>-0.1167</v>
      </c>
      <c r="AJ168" s="16">
        <v>-4.3900000000000002E-2</v>
      </c>
      <c r="AK168" s="17" t="e">
        <v>#DIV/0!</v>
      </c>
      <c r="AL168" s="16">
        <v>-8.5199999999999998E-2</v>
      </c>
      <c r="AM168" s="16">
        <v>2.9499999999999998E-2</v>
      </c>
      <c r="AN168" s="17" t="e">
        <v>#DIV/0!</v>
      </c>
      <c r="AO168" s="16">
        <v>0.10489999999999999</v>
      </c>
      <c r="AP168" s="16">
        <v>2.0000000000000001E-4</v>
      </c>
      <c r="AQ168" s="16">
        <v>-1.4E-2</v>
      </c>
      <c r="AR168" s="17" t="e">
        <v>#DIV/0!</v>
      </c>
      <c r="AS168" s="16">
        <v>9.1999999999999998E-3</v>
      </c>
      <c r="AT168" s="16">
        <v>-0.1416</v>
      </c>
      <c r="AU168" s="17" t="e">
        <v>#DIV/0!</v>
      </c>
      <c r="AV168" s="16">
        <v>6.6100000000000006E-2</v>
      </c>
      <c r="AW168" s="17" t="e">
        <v>#DIV/0!</v>
      </c>
      <c r="AX168" s="16">
        <v>-5.6899999999999999E-2</v>
      </c>
      <c r="AY168" s="16">
        <v>-7.7899999999999997E-2</v>
      </c>
      <c r="AZ168" s="17" t="e">
        <v>#DIV/0!</v>
      </c>
      <c r="BA168" s="17" t="e">
        <v>#DIV/0!</v>
      </c>
      <c r="BB168" s="16">
        <v>-6.1199999999999997E-2</v>
      </c>
      <c r="BC168" s="16">
        <v>-4.3700000000000003E-2</v>
      </c>
      <c r="BD168" s="17" t="e">
        <v>#DIV/0!</v>
      </c>
      <c r="BE168" s="17" t="e">
        <v>#DIV/0!</v>
      </c>
      <c r="BF168" s="17" t="e">
        <v>#DIV/0!</v>
      </c>
      <c r="BG168" s="17" t="e">
        <v>#DIV/0!</v>
      </c>
      <c r="BH168" s="16">
        <v>0.23880000000000001</v>
      </c>
      <c r="BI168" s="16">
        <v>3.7000000000000002E-3</v>
      </c>
      <c r="BJ168" s="16">
        <v>6.1499999999999999E-2</v>
      </c>
      <c r="BK168" s="16">
        <v>6.83E-2</v>
      </c>
      <c r="BL168" s="16">
        <v>5.6800000000000003E-2</v>
      </c>
      <c r="BM168" s="16">
        <v>-2.8199999999999999E-2</v>
      </c>
      <c r="BN168" s="16">
        <v>-9.11E-2</v>
      </c>
      <c r="BO168" s="16">
        <v>0.1898</v>
      </c>
      <c r="BP168" s="16">
        <v>3.2000000000000001E-2</v>
      </c>
      <c r="BQ168" s="17" t="e">
        <v>#DIV/0!</v>
      </c>
      <c r="BR168" s="16">
        <v>0.13420000000000001</v>
      </c>
      <c r="BS168" s="16">
        <v>-0.25890000000000002</v>
      </c>
      <c r="BT168" s="16">
        <v>9.7100000000000006E-2</v>
      </c>
      <c r="BU168" s="17" t="e">
        <v>#DIV/0!</v>
      </c>
      <c r="BV168" s="16">
        <v>3.5499999999999997E-2</v>
      </c>
      <c r="BW168" s="16">
        <v>-0.13120000000000001</v>
      </c>
      <c r="BX168" s="17" t="e">
        <v>#DIV/0!</v>
      </c>
      <c r="BY168" s="16">
        <v>-0.41860000000000003</v>
      </c>
      <c r="BZ168" s="16">
        <v>-7.17E-2</v>
      </c>
      <c r="CA168" s="17" t="e">
        <v>#DIV/0!</v>
      </c>
      <c r="CB168" s="17" t="e">
        <v>#DIV/0!</v>
      </c>
      <c r="CC168" s="16">
        <v>4.6100000000000002E-2</v>
      </c>
      <c r="CD168" s="17" t="e">
        <v>#DIV/0!</v>
      </c>
      <c r="CE168" s="16">
        <v>0.38969999999999999</v>
      </c>
      <c r="CF168" s="16">
        <v>5.0099999999999999E-2</v>
      </c>
      <c r="CG168" s="16">
        <v>0.253</v>
      </c>
      <c r="CH168" s="16">
        <v>-1.7600000000000001E-2</v>
      </c>
      <c r="CI168" s="17" t="e">
        <v>#DIV/0!</v>
      </c>
      <c r="CJ168" s="16">
        <v>0.21560000000000001</v>
      </c>
      <c r="CK168" s="17" t="e">
        <v>#DIV/0!</v>
      </c>
      <c r="CL168" s="16">
        <v>-2.93E-2</v>
      </c>
      <c r="CM168" s="17" t="e">
        <v>#DIV/0!</v>
      </c>
      <c r="CN168" s="16">
        <v>0.1862</v>
      </c>
      <c r="CO168" s="16">
        <v>5.3800000000000001E-2</v>
      </c>
      <c r="CP168" s="16">
        <v>-2.4199999999999999E-2</v>
      </c>
      <c r="CQ168" s="17" t="e">
        <v>#DIV/0!</v>
      </c>
      <c r="CR168" s="16">
        <v>-9.7699999999999995E-2</v>
      </c>
      <c r="CS168" s="16">
        <v>-5.1999999999999998E-2</v>
      </c>
      <c r="CT168" s="16">
        <v>3.5700000000000003E-2</v>
      </c>
      <c r="CU168" s="16">
        <v>6.3E-2</v>
      </c>
      <c r="CV168" s="17" t="e">
        <v>#DIV/0!</v>
      </c>
      <c r="CW168" s="16">
        <v>-6.0000000000000001E-3</v>
      </c>
      <c r="CX168" s="16">
        <v>0.1024</v>
      </c>
      <c r="CY168" s="16">
        <v>-2.86E-2</v>
      </c>
      <c r="CZ168" s="16">
        <v>-9.3700000000000006E-2</v>
      </c>
      <c r="DA168" s="16">
        <v>-5.2699999999999997E-2</v>
      </c>
      <c r="DB168" s="16">
        <v>2.0579000000000001</v>
      </c>
      <c r="DC168" s="17" t="e">
        <v>#DIV/0!</v>
      </c>
      <c r="DD168" s="17" t="e">
        <v>#DIV/0!</v>
      </c>
      <c r="DE168" s="16">
        <v>2.5999999999999999E-2</v>
      </c>
      <c r="DF168" s="16">
        <v>5.57E-2</v>
      </c>
      <c r="DG168" s="17" t="e">
        <v>#DIV/0!</v>
      </c>
      <c r="DH168" s="17" t="e">
        <v>#DIV/0!</v>
      </c>
      <c r="DI168" s="16">
        <v>-8.7499999999999994E-2</v>
      </c>
      <c r="DJ168" s="16">
        <v>0.1406</v>
      </c>
      <c r="DK168" s="17" t="e">
        <v>#DIV/0!</v>
      </c>
      <c r="DL168" s="16">
        <v>-0.13400000000000001</v>
      </c>
      <c r="DM168" s="16">
        <v>2.6599999999999999E-2</v>
      </c>
      <c r="DN168" s="16">
        <v>-2.9100000000000001E-2</v>
      </c>
      <c r="DO168" s="16">
        <v>-4.19E-2</v>
      </c>
      <c r="DP168" s="17" t="e">
        <v>#DIV/0!</v>
      </c>
      <c r="DQ168" s="17" t="e">
        <v>#DIV/0!</v>
      </c>
      <c r="DR168" s="17" t="e">
        <v>#DIV/0!</v>
      </c>
      <c r="DS168" s="16">
        <v>-1.4800000000000001E-2</v>
      </c>
      <c r="DT168" s="16">
        <v>7.4099999999999999E-2</v>
      </c>
      <c r="DU168" s="16">
        <v>0.17680000000000001</v>
      </c>
      <c r="DV168" s="17" t="e">
        <v>#DIV/0!</v>
      </c>
      <c r="DW168" s="16">
        <v>2.0799999999999999E-2</v>
      </c>
      <c r="DX168" s="17" t="e">
        <v>#DIV/0!</v>
      </c>
      <c r="DY168" s="16">
        <v>-0.16489999999999999</v>
      </c>
      <c r="DZ168" s="16">
        <v>-0.18440000000000001</v>
      </c>
      <c r="EA168" s="17" t="e">
        <v>#DIV/0!</v>
      </c>
      <c r="EB168" s="17" t="e">
        <v>#DIV/0!</v>
      </c>
      <c r="EC168" s="16">
        <v>0.1171</v>
      </c>
      <c r="ED168" s="16">
        <v>2.9899999999999999E-2</v>
      </c>
      <c r="EE168" s="16">
        <v>3.32E-2</v>
      </c>
      <c r="EF168" s="17" t="e">
        <v>#DIV/0!</v>
      </c>
      <c r="EG168" s="16">
        <v>-2.3900000000000001E-2</v>
      </c>
      <c r="EH168" s="16">
        <v>7.2800000000000004E-2</v>
      </c>
      <c r="EI168" s="16">
        <v>0.1273</v>
      </c>
      <c r="EJ168" s="17" t="e">
        <v>#DIV/0!</v>
      </c>
      <c r="EK168" s="16">
        <v>-6.2100000000000002E-2</v>
      </c>
      <c r="EL168" s="16">
        <v>-8.6800000000000002E-2</v>
      </c>
      <c r="EM168" s="16">
        <v>-0.1215</v>
      </c>
      <c r="EN168" s="16">
        <v>-2.81E-2</v>
      </c>
      <c r="EO168" s="16">
        <v>3.2899999999999999E-2</v>
      </c>
      <c r="EP168" s="17" t="e">
        <v>#DIV/0!</v>
      </c>
      <c r="EQ168" s="16">
        <v>4.0899999999999999E-2</v>
      </c>
      <c r="ER168" s="17" t="e">
        <v>#DIV/0!</v>
      </c>
      <c r="ES168" s="16">
        <v>-1.12E-2</v>
      </c>
      <c r="ET168" s="16">
        <v>6.2E-2</v>
      </c>
      <c r="EU168" s="16">
        <v>-2.5100000000000001E-2</v>
      </c>
      <c r="EV168" s="16">
        <v>-3.7199999999999997E-2</v>
      </c>
      <c r="EW168" s="16">
        <v>0</v>
      </c>
      <c r="EX168" s="16">
        <v>-1.12E-2</v>
      </c>
      <c r="EY168" s="17" t="e">
        <v>#DIV/0!</v>
      </c>
      <c r="EZ168" s="16">
        <v>-7.7100000000000002E-2</v>
      </c>
      <c r="FA168" s="17" t="e">
        <v>#DIV/0!</v>
      </c>
      <c r="FB168" s="17" t="e">
        <v>#DIV/0!</v>
      </c>
      <c r="FC168" s="16">
        <v>-5.9200000000000003E-2</v>
      </c>
      <c r="FD168" s="16">
        <v>-4.8599999999999997E-2</v>
      </c>
      <c r="FE168" s="17" t="e">
        <v>#DIV/0!</v>
      </c>
      <c r="FF168" s="16">
        <v>-1.12E-2</v>
      </c>
      <c r="FG168" s="16">
        <v>5.2999999999999999E-2</v>
      </c>
      <c r="FH168" s="16">
        <v>0.1414</v>
      </c>
      <c r="FI168" s="16">
        <v>1.5599999999999999E-2</v>
      </c>
      <c r="FJ168" s="16">
        <v>-0.48170000000000002</v>
      </c>
      <c r="FK168" s="17" t="e">
        <v>#DIV/0!</v>
      </c>
      <c r="FL168" s="16">
        <v>7.3000000000000001E-3</v>
      </c>
      <c r="FM168" s="16">
        <v>6.7799999999999999E-2</v>
      </c>
      <c r="FN168" s="16">
        <v>-0.44719999999999999</v>
      </c>
      <c r="FO168" s="17" t="e">
        <v>#DIV/0!</v>
      </c>
      <c r="FP168" s="16">
        <v>0.13969999999999999</v>
      </c>
      <c r="FQ168" s="17" t="e">
        <v>#DIV/0!</v>
      </c>
      <c r="FR168" s="17" t="e">
        <v>#DIV/0!</v>
      </c>
      <c r="FS168" s="17" t="e">
        <v>#DIV/0!</v>
      </c>
      <c r="FT168" s="16">
        <v>0.1152</v>
      </c>
      <c r="FU168" s="16">
        <v>8.9499999999999996E-2</v>
      </c>
      <c r="FV168" s="17" t="e">
        <v>#DIV/0!</v>
      </c>
      <c r="FW168" s="16">
        <v>3.3099999999999997E-2</v>
      </c>
      <c r="FX168" s="16">
        <v>-9.6100000000000005E-2</v>
      </c>
      <c r="FY168" s="16">
        <v>3.2599999999999997E-2</v>
      </c>
      <c r="FZ168" s="17" t="e">
        <v>#DIV/0!</v>
      </c>
      <c r="GA168" s="16">
        <v>3.78E-2</v>
      </c>
      <c r="GB168" s="16">
        <v>1.35E-2</v>
      </c>
      <c r="GC168" s="16">
        <v>6.3500000000000001E-2</v>
      </c>
      <c r="GD168" s="16">
        <v>0.13669999999999999</v>
      </c>
      <c r="GE168" s="16">
        <v>2.1899999999999999E-2</v>
      </c>
      <c r="GF168" s="17" t="e">
        <v>#DIV/0!</v>
      </c>
    </row>
    <row r="169" spans="1:188" ht="15.75" thickBot="1" x14ac:dyDescent="0.3">
      <c r="A169" s="3">
        <v>42339</v>
      </c>
      <c r="B169" s="17" t="e">
        <v>#DIV/0!</v>
      </c>
      <c r="C169" s="16">
        <v>3.27E-2</v>
      </c>
      <c r="D169" s="16">
        <v>-8.8200000000000001E-2</v>
      </c>
      <c r="E169" s="17" t="e">
        <v>#DIV/0!</v>
      </c>
      <c r="F169" s="16">
        <v>5.1000000000000004E-3</v>
      </c>
      <c r="G169" s="17" t="e">
        <v>#DIV/0!</v>
      </c>
      <c r="H169" s="17" t="e">
        <v>#DIV/0!</v>
      </c>
      <c r="I169" s="16">
        <v>6.9400000000000003E-2</v>
      </c>
      <c r="J169" s="16">
        <v>2.76E-2</v>
      </c>
      <c r="K169" s="17" t="e">
        <v>#DIV/0!</v>
      </c>
      <c r="L169" s="16">
        <v>0.12280000000000001</v>
      </c>
      <c r="M169" s="17" t="e">
        <v>#DIV/0!</v>
      </c>
      <c r="N169" s="17" t="e">
        <v>#DIV/0!</v>
      </c>
      <c r="O169" s="16">
        <v>5.6300000000000003E-2</v>
      </c>
      <c r="P169" s="16">
        <v>0.22789999999999999</v>
      </c>
      <c r="Q169" s="16">
        <v>-0.1096</v>
      </c>
      <c r="R169" s="16">
        <v>-0.1588</v>
      </c>
      <c r="S169" s="16">
        <v>-0.22939999999999999</v>
      </c>
      <c r="T169" s="16">
        <v>-5.7000000000000002E-3</v>
      </c>
      <c r="U169" s="16">
        <v>2.3099999999999999E-2</v>
      </c>
      <c r="V169" s="16">
        <v>-2.98E-2</v>
      </c>
      <c r="W169" s="17" t="e">
        <v>#DIV/0!</v>
      </c>
      <c r="X169" s="16">
        <v>1.77E-2</v>
      </c>
      <c r="Y169" s="17" t="e">
        <v>#DIV/0!</v>
      </c>
      <c r="Z169" s="16">
        <v>-1.52E-2</v>
      </c>
      <c r="AA169" s="16">
        <v>2.5600000000000001E-2</v>
      </c>
      <c r="AB169" s="17" t="e">
        <v>#DIV/0!</v>
      </c>
      <c r="AC169" s="16">
        <v>-0.13420000000000001</v>
      </c>
      <c r="AD169" s="16">
        <v>-1.0999999999999999E-2</v>
      </c>
      <c r="AE169" s="17" t="e">
        <v>#DIV/0!</v>
      </c>
      <c r="AF169" s="17" t="e">
        <v>#DIV/0!</v>
      </c>
      <c r="AG169" s="17" t="e">
        <v>#DIV/0!</v>
      </c>
      <c r="AH169" s="16">
        <v>-8.2799999999999999E-2</v>
      </c>
      <c r="AI169" s="16">
        <v>-8.9599999999999999E-2</v>
      </c>
      <c r="AJ169" s="16">
        <v>0.17280000000000001</v>
      </c>
      <c r="AK169" s="17" t="e">
        <v>#DIV/0!</v>
      </c>
      <c r="AL169" s="16">
        <v>4.5199999999999997E-2</v>
      </c>
      <c r="AM169" s="16">
        <v>-1.3100000000000001E-2</v>
      </c>
      <c r="AN169" s="17" t="e">
        <v>#DIV/0!</v>
      </c>
      <c r="AO169" s="16">
        <v>0.2772</v>
      </c>
      <c r="AP169" s="16">
        <v>-0.16439999999999999</v>
      </c>
      <c r="AQ169" s="16">
        <v>-3.9600000000000003E-2</v>
      </c>
      <c r="AR169" s="17" t="e">
        <v>#DIV/0!</v>
      </c>
      <c r="AS169" s="16">
        <v>-0.161</v>
      </c>
      <c r="AT169" s="16">
        <v>-0.26100000000000001</v>
      </c>
      <c r="AU169" s="17" t="e">
        <v>#DIV/0!</v>
      </c>
      <c r="AV169" s="16">
        <v>-5.4100000000000002E-2</v>
      </c>
      <c r="AW169" s="17" t="e">
        <v>#DIV/0!</v>
      </c>
      <c r="AX169" s="16">
        <v>4.9799999999999997E-2</v>
      </c>
      <c r="AY169" s="16">
        <v>-3.8199999999999998E-2</v>
      </c>
      <c r="AZ169" s="17" t="e">
        <v>#DIV/0!</v>
      </c>
      <c r="BA169" s="17" t="e">
        <v>#DIV/0!</v>
      </c>
      <c r="BB169" s="16">
        <v>-0.1961</v>
      </c>
      <c r="BC169" s="16">
        <v>-0.32640000000000002</v>
      </c>
      <c r="BD169" s="17" t="e">
        <v>#DIV/0!</v>
      </c>
      <c r="BE169" s="17" t="e">
        <v>#DIV/0!</v>
      </c>
      <c r="BF169" s="17" t="e">
        <v>#DIV/0!</v>
      </c>
      <c r="BG169" s="17" t="e">
        <v>#DIV/0!</v>
      </c>
      <c r="BH169" s="16">
        <v>-3.4500000000000003E-2</v>
      </c>
      <c r="BI169" s="16">
        <v>-0.1041</v>
      </c>
      <c r="BJ169" s="16">
        <v>-3.4700000000000002E-2</v>
      </c>
      <c r="BK169" s="16">
        <v>-3.2899999999999999E-2</v>
      </c>
      <c r="BL169" s="16">
        <v>-0.12920000000000001</v>
      </c>
      <c r="BM169" s="16">
        <v>-8.5000000000000006E-3</v>
      </c>
      <c r="BN169" s="16">
        <v>-5.21E-2</v>
      </c>
      <c r="BO169" s="16">
        <v>-0.1221</v>
      </c>
      <c r="BP169" s="16">
        <v>0.14069999999999999</v>
      </c>
      <c r="BQ169" s="17" t="e">
        <v>#DIV/0!</v>
      </c>
      <c r="BR169" s="16">
        <v>0.08</v>
      </c>
      <c r="BS169" s="16">
        <v>-9.1700000000000004E-2</v>
      </c>
      <c r="BT169" s="16">
        <v>-7.1199999999999999E-2</v>
      </c>
      <c r="BU169" s="17" t="e">
        <v>#DIV/0!</v>
      </c>
      <c r="BV169" s="16">
        <v>3.3599999999999998E-2</v>
      </c>
      <c r="BW169" s="16">
        <v>0.1072</v>
      </c>
      <c r="BX169" s="17" t="e">
        <v>#DIV/0!</v>
      </c>
      <c r="BY169" s="16">
        <v>-0.26179999999999998</v>
      </c>
      <c r="BZ169" s="16">
        <v>0.2301</v>
      </c>
      <c r="CA169" s="17" t="e">
        <v>#DIV/0!</v>
      </c>
      <c r="CB169" s="17" t="e">
        <v>#DIV/0!</v>
      </c>
      <c r="CC169" s="16">
        <v>-0.13300000000000001</v>
      </c>
      <c r="CD169" s="17" t="e">
        <v>#DIV/0!</v>
      </c>
      <c r="CE169" s="16">
        <v>-2.7400000000000001E-2</v>
      </c>
      <c r="CF169" s="16">
        <v>0.82720000000000005</v>
      </c>
      <c r="CG169" s="16">
        <v>0.1144</v>
      </c>
      <c r="CH169" s="16">
        <v>-9.8900000000000002E-2</v>
      </c>
      <c r="CI169" s="16">
        <v>-1E-3</v>
      </c>
      <c r="CJ169" s="16">
        <v>7.0800000000000002E-2</v>
      </c>
      <c r="CK169" s="17" t="e">
        <v>#DIV/0!</v>
      </c>
      <c r="CL169" s="16">
        <v>-2.8899999999999999E-2</v>
      </c>
      <c r="CM169" s="17" t="e">
        <v>#DIV/0!</v>
      </c>
      <c r="CN169" s="16">
        <v>9.98E-2</v>
      </c>
      <c r="CO169" s="16">
        <v>1.5699999999999999E-2</v>
      </c>
      <c r="CP169" s="16">
        <v>4.4900000000000002E-2</v>
      </c>
      <c r="CQ169" s="17" t="e">
        <v>#DIV/0!</v>
      </c>
      <c r="CR169" s="16">
        <v>7.4000000000000003E-3</v>
      </c>
      <c r="CS169" s="16">
        <v>5.28E-2</v>
      </c>
      <c r="CT169" s="16">
        <v>0.2427</v>
      </c>
      <c r="CU169" s="16">
        <v>3.1899999999999998E-2</v>
      </c>
      <c r="CV169" s="17" t="e">
        <v>#DIV/0!</v>
      </c>
      <c r="CW169" s="16">
        <v>-5.8999999999999999E-3</v>
      </c>
      <c r="CX169" s="16">
        <v>0.57179999999999997</v>
      </c>
      <c r="CY169" s="16">
        <v>-8.0799999999999997E-2</v>
      </c>
      <c r="CZ169" s="16">
        <v>-0.27500000000000002</v>
      </c>
      <c r="DA169" s="16">
        <v>0.29709999999999998</v>
      </c>
      <c r="DB169" s="16">
        <v>-0.1124</v>
      </c>
      <c r="DC169" s="17" t="e">
        <v>#DIV/0!</v>
      </c>
      <c r="DD169" s="17" t="e">
        <v>#DIV/0!</v>
      </c>
      <c r="DE169" s="16">
        <v>-3.9300000000000002E-2</v>
      </c>
      <c r="DF169" s="16">
        <v>9.0499999999999997E-2</v>
      </c>
      <c r="DG169" s="17" t="e">
        <v>#DIV/0!</v>
      </c>
      <c r="DH169" s="17" t="e">
        <v>#DIV/0!</v>
      </c>
      <c r="DI169" s="16">
        <v>-6.1899999999999997E-2</v>
      </c>
      <c r="DJ169" s="16">
        <v>9.1000000000000004E-3</v>
      </c>
      <c r="DK169" s="17" t="e">
        <v>#DIV/0!</v>
      </c>
      <c r="DL169" s="16">
        <v>-0.14099999999999999</v>
      </c>
      <c r="DM169" s="16">
        <v>-5.96E-2</v>
      </c>
      <c r="DN169" s="16">
        <v>-3.6499999999999998E-2</v>
      </c>
      <c r="DO169" s="16">
        <v>-3.4700000000000002E-2</v>
      </c>
      <c r="DP169" s="17" t="e">
        <v>#DIV/0!</v>
      </c>
      <c r="DQ169" s="17" t="e">
        <v>#DIV/0!</v>
      </c>
      <c r="DR169" s="17" t="e">
        <v>#DIV/0!</v>
      </c>
      <c r="DS169" s="16">
        <v>-7.4000000000000003E-3</v>
      </c>
      <c r="DT169" s="16">
        <v>2.0299999999999999E-2</v>
      </c>
      <c r="DU169" s="16">
        <v>4.9099999999999998E-2</v>
      </c>
      <c r="DV169" s="17" t="e">
        <v>#DIV/0!</v>
      </c>
      <c r="DW169" s="16">
        <v>0.44169999999999998</v>
      </c>
      <c r="DX169" s="17" t="e">
        <v>#DIV/0!</v>
      </c>
      <c r="DY169" s="16">
        <v>-1.0999999999999999E-2</v>
      </c>
      <c r="DZ169" s="16">
        <v>0.12870000000000001</v>
      </c>
      <c r="EA169" s="17" t="e">
        <v>#DIV/0!</v>
      </c>
      <c r="EB169" s="17" t="e">
        <v>#DIV/0!</v>
      </c>
      <c r="EC169" s="16">
        <v>0.1033</v>
      </c>
      <c r="ED169" s="16">
        <v>-0.1321</v>
      </c>
      <c r="EE169" s="16">
        <v>-2.7E-2</v>
      </c>
      <c r="EF169" s="17" t="e">
        <v>#DIV/0!</v>
      </c>
      <c r="EG169" s="16">
        <v>4.0300000000000002E-2</v>
      </c>
      <c r="EH169" s="16">
        <v>9.7500000000000003E-2</v>
      </c>
      <c r="EI169" s="16">
        <v>2.5000000000000001E-3</v>
      </c>
      <c r="EJ169" s="17" t="e">
        <v>#DIV/0!</v>
      </c>
      <c r="EK169" s="16">
        <v>-2.5600000000000001E-2</v>
      </c>
      <c r="EL169" s="16">
        <v>0.41439999999999999</v>
      </c>
      <c r="EM169" s="16">
        <v>-0.55469999999999997</v>
      </c>
      <c r="EN169" s="16">
        <v>-4.5499999999999999E-2</v>
      </c>
      <c r="EO169" s="16">
        <v>2.4199999999999999E-2</v>
      </c>
      <c r="EP169" s="17" t="e">
        <v>#DIV/0!</v>
      </c>
      <c r="EQ169" s="16">
        <v>0.1827</v>
      </c>
      <c r="ER169" s="17" t="e">
        <v>#DIV/0!</v>
      </c>
      <c r="ES169" s="16">
        <v>-5.9200000000000003E-2</v>
      </c>
      <c r="ET169" s="16">
        <v>-6.3299999999999995E-2</v>
      </c>
      <c r="EU169" s="16">
        <v>9.4600000000000004E-2</v>
      </c>
      <c r="EV169" s="16">
        <v>0.12970000000000001</v>
      </c>
      <c r="EW169" s="16">
        <v>-9.4299999999999995E-2</v>
      </c>
      <c r="EX169" s="16">
        <v>-0.26100000000000001</v>
      </c>
      <c r="EY169" s="17" t="e">
        <v>#DIV/0!</v>
      </c>
      <c r="EZ169" s="16">
        <v>5.1200000000000002E-2</v>
      </c>
      <c r="FA169" s="17" t="e">
        <v>#DIV/0!</v>
      </c>
      <c r="FB169" s="17" t="e">
        <v>#DIV/0!</v>
      </c>
      <c r="FC169" s="16">
        <v>-9.5000000000000001E-2</v>
      </c>
      <c r="FD169" s="16">
        <v>-7.4099999999999999E-2</v>
      </c>
      <c r="FE169" s="17" t="e">
        <v>#DIV/0!</v>
      </c>
      <c r="FF169" s="16">
        <v>-4.9799999999999997E-2</v>
      </c>
      <c r="FG169" s="16">
        <v>0.1046</v>
      </c>
      <c r="FH169" s="16">
        <v>8.7599999999999997E-2</v>
      </c>
      <c r="FI169" s="16">
        <v>6.59E-2</v>
      </c>
      <c r="FJ169" s="16">
        <v>0.1741</v>
      </c>
      <c r="FK169" s="17" t="e">
        <v>#DIV/0!</v>
      </c>
      <c r="FL169" s="16">
        <v>-6.3500000000000001E-2</v>
      </c>
      <c r="FM169" s="16">
        <v>2.29E-2</v>
      </c>
      <c r="FN169" s="16">
        <v>0.19520000000000001</v>
      </c>
      <c r="FO169" s="17" t="e">
        <v>#DIV/0!</v>
      </c>
      <c r="FP169" s="16">
        <v>1.35E-2</v>
      </c>
      <c r="FQ169" s="17" t="e">
        <v>#DIV/0!</v>
      </c>
      <c r="FR169" s="17" t="e">
        <v>#DIV/0!</v>
      </c>
      <c r="FS169" s="17" t="e">
        <v>#DIV/0!</v>
      </c>
      <c r="FT169" s="16">
        <v>-6.4000000000000003E-3</v>
      </c>
      <c r="FU169" s="16">
        <v>8.0500000000000002E-2</v>
      </c>
      <c r="FV169" s="17" t="e">
        <v>#DIV/0!</v>
      </c>
      <c r="FW169" s="16">
        <v>2.2800000000000001E-2</v>
      </c>
      <c r="FX169" s="16">
        <v>-8.3199999999999996E-2</v>
      </c>
      <c r="FY169" s="16">
        <v>-0.11020000000000001</v>
      </c>
      <c r="FZ169" s="17" t="e">
        <v>#DIV/0!</v>
      </c>
      <c r="GA169" s="16">
        <v>-0.15429999999999999</v>
      </c>
      <c r="GB169" s="16">
        <v>-0.15240000000000001</v>
      </c>
      <c r="GC169" s="16">
        <v>9.1200000000000003E-2</v>
      </c>
      <c r="GD169" s="16">
        <v>3.1899999999999998E-2</v>
      </c>
      <c r="GE169" s="16">
        <v>-4.8300000000000003E-2</v>
      </c>
      <c r="GF169" s="17" t="e">
        <v>#DIV/0!</v>
      </c>
    </row>
    <row r="170" spans="1:188" ht="15.75" thickBot="1" x14ac:dyDescent="0.3">
      <c r="A170" s="3">
        <v>42370</v>
      </c>
      <c r="B170" s="17" t="e">
        <v>#DIV/0!</v>
      </c>
      <c r="C170" s="16">
        <v>-2.1999999999999999E-2</v>
      </c>
      <c r="D170" s="16">
        <v>-0.20610000000000001</v>
      </c>
      <c r="E170" s="17" t="e">
        <v>#DIV/0!</v>
      </c>
      <c r="F170" s="16">
        <v>9.5600000000000004E-2</v>
      </c>
      <c r="G170" s="17" t="e">
        <v>#DIV/0!</v>
      </c>
      <c r="H170" s="17" t="e">
        <v>#DIV/0!</v>
      </c>
      <c r="I170" s="16">
        <v>-1.9800000000000002E-2</v>
      </c>
      <c r="J170" s="16">
        <v>-7.4399999999999994E-2</v>
      </c>
      <c r="K170" s="17" t="e">
        <v>#DIV/0!</v>
      </c>
      <c r="L170" s="16">
        <v>-7.3499999999999996E-2</v>
      </c>
      <c r="M170" s="17" t="e">
        <v>#DIV/0!</v>
      </c>
      <c r="N170" s="17" t="e">
        <v>#DIV/0!</v>
      </c>
      <c r="O170" s="16">
        <v>-0.2109</v>
      </c>
      <c r="P170" s="16">
        <v>0.2742</v>
      </c>
      <c r="Q170" s="16">
        <v>-0.18340000000000001</v>
      </c>
      <c r="R170" s="16">
        <v>-0.2752</v>
      </c>
      <c r="S170" s="16">
        <v>0.11509999999999999</v>
      </c>
      <c r="T170" s="16">
        <v>-6.7000000000000002E-3</v>
      </c>
      <c r="U170" s="16">
        <v>0.1638</v>
      </c>
      <c r="V170" s="16">
        <v>-7.22E-2</v>
      </c>
      <c r="W170" s="17" t="e">
        <v>#DIV/0!</v>
      </c>
      <c r="X170" s="16">
        <v>-6.7999999999999996E-3</v>
      </c>
      <c r="Y170" s="17" t="e">
        <v>#DIV/0!</v>
      </c>
      <c r="Z170" s="16">
        <v>-4.9500000000000002E-2</v>
      </c>
      <c r="AA170" s="16">
        <v>0.49230000000000002</v>
      </c>
      <c r="AB170" s="17" t="e">
        <v>#DIV/0!</v>
      </c>
      <c r="AC170" s="16">
        <v>8.6199999999999999E-2</v>
      </c>
      <c r="AD170" s="16">
        <v>-0.1226</v>
      </c>
      <c r="AE170" s="17" t="e">
        <v>#DIV/0!</v>
      </c>
      <c r="AF170" s="17" t="e">
        <v>#DIV/0!</v>
      </c>
      <c r="AG170" s="17" t="e">
        <v>#DIV/0!</v>
      </c>
      <c r="AH170" s="16">
        <v>0.45810000000000001</v>
      </c>
      <c r="AI170" s="16">
        <v>-6.7999999999999996E-3</v>
      </c>
      <c r="AJ170" s="16">
        <v>-0.1101</v>
      </c>
      <c r="AK170" s="17" t="e">
        <v>#DIV/0!</v>
      </c>
      <c r="AL170" s="16">
        <v>-1.2999999999999999E-3</v>
      </c>
      <c r="AM170" s="16">
        <v>2.5499999999999998E-2</v>
      </c>
      <c r="AN170" s="17" t="e">
        <v>#DIV/0!</v>
      </c>
      <c r="AO170" s="16">
        <v>-4.53E-2</v>
      </c>
      <c r="AP170" s="16">
        <v>-0.1492</v>
      </c>
      <c r="AQ170" s="16">
        <v>9.1399999999999995E-2</v>
      </c>
      <c r="AR170" s="17" t="e">
        <v>#DIV/0!</v>
      </c>
      <c r="AS170" s="16">
        <v>0.1179</v>
      </c>
      <c r="AT170" s="16">
        <v>0.12180000000000001</v>
      </c>
      <c r="AU170" s="17" t="e">
        <v>#DIV/0!</v>
      </c>
      <c r="AV170" s="16">
        <v>0.1535</v>
      </c>
      <c r="AW170" s="17" t="e">
        <v>#DIV/0!</v>
      </c>
      <c r="AX170" s="16">
        <v>-5.8400000000000001E-2</v>
      </c>
      <c r="AY170" s="16">
        <v>-0.309</v>
      </c>
      <c r="AZ170" s="17" t="e">
        <v>#DIV/0!</v>
      </c>
      <c r="BA170" s="17" t="e">
        <v>#DIV/0!</v>
      </c>
      <c r="BB170" s="16">
        <v>-5.1299999999999998E-2</v>
      </c>
      <c r="BC170" s="16">
        <v>0.20169999999999999</v>
      </c>
      <c r="BD170" s="17" t="e">
        <v>#DIV/0!</v>
      </c>
      <c r="BE170" s="17" t="e">
        <v>#DIV/0!</v>
      </c>
      <c r="BF170" s="17" t="e">
        <v>#DIV/0!</v>
      </c>
      <c r="BG170" s="17" t="e">
        <v>#DIV/0!</v>
      </c>
      <c r="BH170" s="16">
        <v>0.22950000000000001</v>
      </c>
      <c r="BI170" s="16">
        <v>1.55E-2</v>
      </c>
      <c r="BJ170" s="16">
        <v>-2.1899999999999999E-2</v>
      </c>
      <c r="BK170" s="16">
        <v>-8.9099999999999999E-2</v>
      </c>
      <c r="BL170" s="16">
        <v>0.1431</v>
      </c>
      <c r="BM170" s="16">
        <v>5.0200000000000002E-2</v>
      </c>
      <c r="BN170" s="16">
        <v>3.6200000000000003E-2</v>
      </c>
      <c r="BO170" s="16">
        <v>2.1600000000000001E-2</v>
      </c>
      <c r="BP170" s="16">
        <v>9.6299999999999997E-2</v>
      </c>
      <c r="BQ170" s="17" t="e">
        <v>#DIV/0!</v>
      </c>
      <c r="BR170" s="16">
        <v>-1.5699999999999999E-2</v>
      </c>
      <c r="BS170" s="16">
        <v>-0.3649</v>
      </c>
      <c r="BT170" s="16">
        <v>-0.1515</v>
      </c>
      <c r="BU170" s="17" t="e">
        <v>#DIV/0!</v>
      </c>
      <c r="BV170" s="16">
        <v>-6.6400000000000001E-2</v>
      </c>
      <c r="BW170" s="16">
        <v>-1.15E-2</v>
      </c>
      <c r="BX170" s="17" t="e">
        <v>#DIV/0!</v>
      </c>
      <c r="BY170" s="16">
        <v>0.11459999999999999</v>
      </c>
      <c r="BZ170" s="16">
        <v>0.29709999999999998</v>
      </c>
      <c r="CA170" s="17" t="e">
        <v>#DIV/0!</v>
      </c>
      <c r="CB170" s="17" t="e">
        <v>#DIV/0!</v>
      </c>
      <c r="CC170" s="16">
        <v>-8.8700000000000001E-2</v>
      </c>
      <c r="CD170" s="17" t="e">
        <v>#DIV/0!</v>
      </c>
      <c r="CE170" s="16">
        <v>8.8599999999999998E-2</v>
      </c>
      <c r="CF170" s="16">
        <v>-0.25679999999999997</v>
      </c>
      <c r="CG170" s="16">
        <v>-1.15E-2</v>
      </c>
      <c r="CH170" s="16">
        <v>-0.20419999999999999</v>
      </c>
      <c r="CI170" s="16">
        <v>-1.6000000000000001E-3</v>
      </c>
      <c r="CJ170" s="16">
        <v>8.09E-2</v>
      </c>
      <c r="CK170" s="17" t="e">
        <v>#DIV/0!</v>
      </c>
      <c r="CL170" s="16">
        <v>-3.4599999999999999E-2</v>
      </c>
      <c r="CM170" s="17" t="e">
        <v>#DIV/0!</v>
      </c>
      <c r="CN170" s="16">
        <v>9.8799999999999999E-2</v>
      </c>
      <c r="CO170" s="16">
        <v>6.6500000000000004E-2</v>
      </c>
      <c r="CP170" s="16">
        <v>1.6500000000000001E-2</v>
      </c>
      <c r="CQ170" s="17" t="e">
        <v>#DIV/0!</v>
      </c>
      <c r="CR170" s="16">
        <v>5.6500000000000002E-2</v>
      </c>
      <c r="CS170" s="16">
        <v>6.3500000000000001E-2</v>
      </c>
      <c r="CT170" s="16">
        <v>0.1492</v>
      </c>
      <c r="CU170" s="16">
        <v>-8.0999999999999996E-3</v>
      </c>
      <c r="CV170" s="17" t="e">
        <v>#DIV/0!</v>
      </c>
      <c r="CW170" s="16">
        <v>9.0499999999999997E-2</v>
      </c>
      <c r="CX170" s="16">
        <v>0.68189999999999995</v>
      </c>
      <c r="CY170" s="16">
        <v>0.26590000000000003</v>
      </c>
      <c r="CZ170" s="16">
        <v>-0.11070000000000001</v>
      </c>
      <c r="DA170" s="16">
        <v>0.9637</v>
      </c>
      <c r="DB170" s="16">
        <v>-0.17100000000000001</v>
      </c>
      <c r="DC170" s="17" t="e">
        <v>#DIV/0!</v>
      </c>
      <c r="DD170" s="17" t="e">
        <v>#DIV/0!</v>
      </c>
      <c r="DE170" s="16">
        <v>3.09E-2</v>
      </c>
      <c r="DF170" s="16">
        <v>-2.3400000000000001E-2</v>
      </c>
      <c r="DG170" s="17" t="e">
        <v>#DIV/0!</v>
      </c>
      <c r="DH170" s="17" t="e">
        <v>#DIV/0!</v>
      </c>
      <c r="DI170" s="16">
        <v>7.9899999999999999E-2</v>
      </c>
      <c r="DJ170" s="16">
        <v>0.20319999999999999</v>
      </c>
      <c r="DK170" s="17" t="e">
        <v>#DIV/0!</v>
      </c>
      <c r="DL170" s="16">
        <v>-0.16089999999999999</v>
      </c>
      <c r="DM170" s="16">
        <v>-9.8699999999999996E-2</v>
      </c>
      <c r="DN170" s="16">
        <v>4.4499999999999998E-2</v>
      </c>
      <c r="DO170" s="16">
        <v>6.1400000000000003E-2</v>
      </c>
      <c r="DP170" s="17" t="e">
        <v>#DIV/0!</v>
      </c>
      <c r="DQ170" s="17" t="e">
        <v>#DIV/0!</v>
      </c>
      <c r="DR170" s="17" t="e">
        <v>#DIV/0!</v>
      </c>
      <c r="DS170" s="16">
        <v>1.38E-2</v>
      </c>
      <c r="DT170" s="16">
        <v>-2.2100000000000002E-2</v>
      </c>
      <c r="DU170" s="16">
        <v>-0.1177</v>
      </c>
      <c r="DV170" s="17" t="e">
        <v>#DIV/0!</v>
      </c>
      <c r="DW170" s="16">
        <v>-0.2011</v>
      </c>
      <c r="DX170" s="17" t="e">
        <v>#DIV/0!</v>
      </c>
      <c r="DY170" s="16">
        <v>-0.21029999999999999</v>
      </c>
      <c r="DZ170" s="16">
        <v>3.8800000000000001E-2</v>
      </c>
      <c r="EA170" s="17" t="e">
        <v>#DIV/0!</v>
      </c>
      <c r="EB170" s="17" t="e">
        <v>#DIV/0!</v>
      </c>
      <c r="EC170" s="16">
        <v>-0.1212</v>
      </c>
      <c r="ED170" s="16">
        <v>0.24299999999999999</v>
      </c>
      <c r="EE170" s="16">
        <v>2.0899999999999998E-2</v>
      </c>
      <c r="EF170" s="17" t="e">
        <v>#DIV/0!</v>
      </c>
      <c r="EG170" s="16">
        <v>-0.1578</v>
      </c>
      <c r="EH170" s="16">
        <v>0.02</v>
      </c>
      <c r="EI170" s="16">
        <v>-0.2248</v>
      </c>
      <c r="EJ170" s="17" t="e">
        <v>#DIV/0!</v>
      </c>
      <c r="EK170" s="16">
        <v>-0.27879999999999999</v>
      </c>
      <c r="EL170" s="16">
        <v>-0.14699999999999999</v>
      </c>
      <c r="EM170" s="16">
        <v>0.1181</v>
      </c>
      <c r="EN170" s="16">
        <v>0.18490000000000001</v>
      </c>
      <c r="EO170" s="16">
        <v>4.2900000000000001E-2</v>
      </c>
      <c r="EP170" s="17" t="e">
        <v>#DIV/0!</v>
      </c>
      <c r="EQ170" s="16">
        <v>0.31680000000000003</v>
      </c>
      <c r="ER170" s="17" t="e">
        <v>#DIV/0!</v>
      </c>
      <c r="ES170" s="16">
        <v>-0.1128</v>
      </c>
      <c r="ET170" s="16">
        <v>-7.6200000000000004E-2</v>
      </c>
      <c r="EU170" s="16">
        <v>-8.09E-2</v>
      </c>
      <c r="EV170" s="16">
        <v>-7.1199999999999999E-2</v>
      </c>
      <c r="EW170" s="16">
        <v>-0.16300000000000001</v>
      </c>
      <c r="EX170" s="16">
        <v>-0.50149999999999995</v>
      </c>
      <c r="EY170" s="17" t="e">
        <v>#DIV/0!</v>
      </c>
      <c r="EZ170" s="16">
        <v>6.2700000000000006E-2</v>
      </c>
      <c r="FA170" s="17" t="e">
        <v>#DIV/0!</v>
      </c>
      <c r="FB170" s="17" t="e">
        <v>#DIV/0!</v>
      </c>
      <c r="FC170" s="16">
        <v>-7.1099999999999997E-2</v>
      </c>
      <c r="FD170" s="16">
        <v>6.6E-3</v>
      </c>
      <c r="FE170" s="17" t="e">
        <v>#DIV/0!</v>
      </c>
      <c r="FF170" s="16">
        <v>-6.5299999999999997E-2</v>
      </c>
      <c r="FG170" s="16">
        <v>4.4699999999999997E-2</v>
      </c>
      <c r="FH170" s="16">
        <v>0.19789999999999999</v>
      </c>
      <c r="FI170" s="16">
        <v>-0.1376</v>
      </c>
      <c r="FJ170" s="16">
        <v>5.0999999999999997E-2</v>
      </c>
      <c r="FK170" s="17" t="e">
        <v>#DIV/0!</v>
      </c>
      <c r="FL170" s="16">
        <v>-3.2599999999999997E-2</v>
      </c>
      <c r="FM170" s="16">
        <v>-0.19750000000000001</v>
      </c>
      <c r="FN170" s="16">
        <v>-2.93E-2</v>
      </c>
      <c r="FO170" s="17" t="e">
        <v>#DIV/0!</v>
      </c>
      <c r="FP170" s="16">
        <v>7.3000000000000001E-3</v>
      </c>
      <c r="FQ170" s="17" t="e">
        <v>#DIV/0!</v>
      </c>
      <c r="FR170" s="17" t="e">
        <v>#DIV/0!</v>
      </c>
      <c r="FS170" s="17" t="e">
        <v>#DIV/0!</v>
      </c>
      <c r="FT170" s="16">
        <v>-2.2000000000000001E-3</v>
      </c>
      <c r="FU170" s="16">
        <v>4.2700000000000002E-2</v>
      </c>
      <c r="FV170" s="17" t="e">
        <v>#DIV/0!</v>
      </c>
      <c r="FW170" s="16">
        <v>-2.7900000000000001E-2</v>
      </c>
      <c r="FX170" s="16">
        <v>1.0699999999999999E-2</v>
      </c>
      <c r="FY170" s="16">
        <v>1.18E-2</v>
      </c>
      <c r="FZ170" s="17" t="e">
        <v>#DIV/0!</v>
      </c>
      <c r="GA170" s="16">
        <v>2.7400000000000001E-2</v>
      </c>
      <c r="GB170" s="16">
        <v>2.87E-2</v>
      </c>
      <c r="GC170" s="16">
        <v>1.3599999999999999E-2</v>
      </c>
      <c r="GD170" s="16">
        <v>-7.46E-2</v>
      </c>
      <c r="GE170" s="16">
        <v>-1.9800000000000002E-2</v>
      </c>
      <c r="GF170" s="17" t="e">
        <v>#DIV/0!</v>
      </c>
    </row>
    <row r="171" spans="1:188" ht="15.75" thickBot="1" x14ac:dyDescent="0.3">
      <c r="A171" s="3">
        <v>42401</v>
      </c>
      <c r="B171" s="17" t="e">
        <v>#DIV/0!</v>
      </c>
      <c r="C171" s="16">
        <v>-0.10340000000000001</v>
      </c>
      <c r="D171" s="16">
        <v>-6.8400000000000002E-2</v>
      </c>
      <c r="E171" s="17" t="e">
        <v>#DIV/0!</v>
      </c>
      <c r="F171" s="16">
        <v>-0.1045</v>
      </c>
      <c r="G171" s="17" t="e">
        <v>#DIV/0!</v>
      </c>
      <c r="H171" s="17" t="e">
        <v>#DIV/0!</v>
      </c>
      <c r="I171" s="16">
        <v>-0.33550000000000002</v>
      </c>
      <c r="J171" s="16">
        <v>-7.2300000000000003E-2</v>
      </c>
      <c r="K171" s="17" t="e">
        <v>#DIV/0!</v>
      </c>
      <c r="L171" s="16">
        <v>-0.10539999999999999</v>
      </c>
      <c r="M171" s="17" t="e">
        <v>#DIV/0!</v>
      </c>
      <c r="N171" s="17" t="e">
        <v>#DIV/0!</v>
      </c>
      <c r="O171" s="16">
        <v>-0.1201</v>
      </c>
      <c r="P171" s="16">
        <v>-0.1057</v>
      </c>
      <c r="Q171" s="16">
        <v>6.4199999999999993E-2</v>
      </c>
      <c r="R171" s="16">
        <v>-0.34189999999999998</v>
      </c>
      <c r="S171" s="16">
        <v>-0.21290000000000001</v>
      </c>
      <c r="T171" s="16">
        <v>-6.4999999999999997E-3</v>
      </c>
      <c r="U171" s="16">
        <v>-1.7600000000000001E-2</v>
      </c>
      <c r="V171" s="16">
        <v>-3.1699999999999999E-2</v>
      </c>
      <c r="W171" s="17" t="e">
        <v>#DIV/0!</v>
      </c>
      <c r="X171" s="16">
        <v>3.04E-2</v>
      </c>
      <c r="Y171" s="17" t="e">
        <v>#DIV/0!</v>
      </c>
      <c r="Z171" s="16">
        <v>-8.6800000000000002E-2</v>
      </c>
      <c r="AA171" s="16">
        <v>-0.1061</v>
      </c>
      <c r="AB171" s="17" t="e">
        <v>#DIV/0!</v>
      </c>
      <c r="AC171" s="16">
        <v>9.0700000000000003E-2</v>
      </c>
      <c r="AD171" s="16">
        <v>-0.128</v>
      </c>
      <c r="AE171" s="17" t="e">
        <v>#DIV/0!</v>
      </c>
      <c r="AF171" s="17" t="e">
        <v>#DIV/0!</v>
      </c>
      <c r="AG171" s="17" t="e">
        <v>#DIV/0!</v>
      </c>
      <c r="AH171" s="16">
        <v>0.86839999999999995</v>
      </c>
      <c r="AI171" s="16">
        <v>-4.9000000000000002E-2</v>
      </c>
      <c r="AJ171" s="16">
        <v>-7.0199999999999999E-2</v>
      </c>
      <c r="AK171" s="17" t="e">
        <v>#DIV/0!</v>
      </c>
      <c r="AL171" s="16">
        <v>-0.1024</v>
      </c>
      <c r="AM171" s="16">
        <v>-3.0999999999999999E-3</v>
      </c>
      <c r="AN171" s="17" t="e">
        <v>#DIV/0!</v>
      </c>
      <c r="AO171" s="16">
        <v>-0.1216</v>
      </c>
      <c r="AP171" s="16">
        <v>-0.22140000000000001</v>
      </c>
      <c r="AQ171" s="16">
        <v>-0.158</v>
      </c>
      <c r="AR171" s="17" t="e">
        <v>#DIV/0!</v>
      </c>
      <c r="AS171" s="16">
        <v>-0.11550000000000001</v>
      </c>
      <c r="AT171" s="16">
        <v>-0.3054</v>
      </c>
      <c r="AU171" s="17" t="e">
        <v>#DIV/0!</v>
      </c>
      <c r="AV171" s="16">
        <v>4.02E-2</v>
      </c>
      <c r="AW171" s="17" t="e">
        <v>#DIV/0!</v>
      </c>
      <c r="AX171" s="16">
        <v>-8.6900000000000005E-2</v>
      </c>
      <c r="AY171" s="16">
        <v>1.03E-2</v>
      </c>
      <c r="AZ171" s="17" t="e">
        <v>#DIV/0!</v>
      </c>
      <c r="BA171" s="17" t="e">
        <v>#DIV/0!</v>
      </c>
      <c r="BB171" s="16">
        <v>-8.3000000000000004E-2</v>
      </c>
      <c r="BC171" s="16">
        <v>-4.0599999999999997E-2</v>
      </c>
      <c r="BD171" s="17" t="e">
        <v>#DIV/0!</v>
      </c>
      <c r="BE171" s="17" t="e">
        <v>#DIV/0!</v>
      </c>
      <c r="BF171" s="17" t="e">
        <v>#DIV/0!</v>
      </c>
      <c r="BG171" s="17" t="e">
        <v>#DIV/0!</v>
      </c>
      <c r="BH171" s="16">
        <v>5.67E-2</v>
      </c>
      <c r="BI171" s="16">
        <v>-0.2034</v>
      </c>
      <c r="BJ171" s="16">
        <v>-4.2900000000000001E-2</v>
      </c>
      <c r="BK171" s="16">
        <v>-8.8099999999999998E-2</v>
      </c>
      <c r="BL171" s="16">
        <v>-5.5899999999999998E-2</v>
      </c>
      <c r="BM171" s="16">
        <v>-4.6199999999999998E-2</v>
      </c>
      <c r="BN171" s="16">
        <v>-1.1299999999999999E-2</v>
      </c>
      <c r="BO171" s="16">
        <v>-0.3029</v>
      </c>
      <c r="BP171" s="16">
        <v>0.29139999999999999</v>
      </c>
      <c r="BQ171" s="17" t="e">
        <v>#DIV/0!</v>
      </c>
      <c r="BR171" s="16">
        <v>-3.3099999999999997E-2</v>
      </c>
      <c r="BS171" s="16">
        <v>-0.4052</v>
      </c>
      <c r="BT171" s="16">
        <v>-2.53E-2</v>
      </c>
      <c r="BU171" s="17" t="e">
        <v>#DIV/0!</v>
      </c>
      <c r="BV171" s="16">
        <v>-8.8700000000000001E-2</v>
      </c>
      <c r="BW171" s="16">
        <v>-1.7399999999999999E-2</v>
      </c>
      <c r="BX171" s="17" t="e">
        <v>#DIV/0!</v>
      </c>
      <c r="BY171" s="16">
        <v>-0.35499999999999998</v>
      </c>
      <c r="BZ171" s="16">
        <v>-0.12889999999999999</v>
      </c>
      <c r="CA171" s="17" t="e">
        <v>#DIV/0!</v>
      </c>
      <c r="CB171" s="17" t="e">
        <v>#DIV/0!</v>
      </c>
      <c r="CC171" s="16">
        <v>-3.8100000000000002E-2</v>
      </c>
      <c r="CD171" s="17" t="e">
        <v>#DIV/0!</v>
      </c>
      <c r="CE171" s="16">
        <v>-0.32600000000000001</v>
      </c>
      <c r="CF171" s="16">
        <v>-2.8000000000000001E-2</v>
      </c>
      <c r="CG171" s="16">
        <v>-1.1299999999999999E-2</v>
      </c>
      <c r="CH171" s="16">
        <v>-0.21510000000000001</v>
      </c>
      <c r="CI171" s="16">
        <v>8.3999999999999995E-3</v>
      </c>
      <c r="CJ171" s="16">
        <v>9.1999999999999998E-3</v>
      </c>
      <c r="CK171" s="17" t="e">
        <v>#DIV/0!</v>
      </c>
      <c r="CL171" s="16">
        <v>-7.3899999999999993E-2</v>
      </c>
      <c r="CM171" s="17" t="e">
        <v>#DIV/0!</v>
      </c>
      <c r="CN171" s="16">
        <v>-8.0699999999999994E-2</v>
      </c>
      <c r="CO171" s="16">
        <v>-4.9200000000000001E-2</v>
      </c>
      <c r="CP171" s="16">
        <v>-1.43E-2</v>
      </c>
      <c r="CQ171" s="17" t="e">
        <v>#DIV/0!</v>
      </c>
      <c r="CR171" s="16">
        <v>8.7400000000000005E-2</v>
      </c>
      <c r="CS171" s="16">
        <v>-8.8499999999999995E-2</v>
      </c>
      <c r="CT171" s="16">
        <v>1.43E-2</v>
      </c>
      <c r="CU171" s="16">
        <v>-2.64E-2</v>
      </c>
      <c r="CV171" s="17" t="e">
        <v>#DIV/0!</v>
      </c>
      <c r="CW171" s="16">
        <v>-7.6100000000000001E-2</v>
      </c>
      <c r="CX171" s="16">
        <v>0.2011</v>
      </c>
      <c r="CY171" s="16">
        <v>-3.4599999999999999E-2</v>
      </c>
      <c r="CZ171" s="16">
        <v>-8.7599999999999997E-2</v>
      </c>
      <c r="DA171" s="16">
        <v>-0.33139999999999997</v>
      </c>
      <c r="DB171" s="16">
        <v>-1.5900000000000001E-2</v>
      </c>
      <c r="DC171" s="17" t="e">
        <v>#DIV/0!</v>
      </c>
      <c r="DD171" s="17" t="e">
        <v>#DIV/0!</v>
      </c>
      <c r="DE171" s="16">
        <v>-8.3000000000000004E-2</v>
      </c>
      <c r="DF171" s="16">
        <v>-0.15890000000000001</v>
      </c>
      <c r="DG171" s="17" t="e">
        <v>#DIV/0!</v>
      </c>
      <c r="DH171" s="17" t="e">
        <v>#DIV/0!</v>
      </c>
      <c r="DI171" s="16">
        <v>-0.222</v>
      </c>
      <c r="DJ171" s="16">
        <v>-0.18090000000000001</v>
      </c>
      <c r="DK171" s="17" t="e">
        <v>#DIV/0!</v>
      </c>
      <c r="DL171" s="16">
        <v>-9.5100000000000004E-2</v>
      </c>
      <c r="DM171" s="16">
        <v>4.2299999999999997E-2</v>
      </c>
      <c r="DN171" s="16">
        <v>-0.18440000000000001</v>
      </c>
      <c r="DO171" s="16">
        <v>-0.16220000000000001</v>
      </c>
      <c r="DP171" s="17" t="e">
        <v>#DIV/0!</v>
      </c>
      <c r="DQ171" s="17" t="e">
        <v>#DIV/0!</v>
      </c>
      <c r="DR171" s="17" t="e">
        <v>#DIV/0!</v>
      </c>
      <c r="DS171" s="16">
        <v>-8.5199999999999998E-2</v>
      </c>
      <c r="DT171" s="16">
        <v>-8.3999999999999995E-3</v>
      </c>
      <c r="DU171" s="16">
        <v>-0.1636</v>
      </c>
      <c r="DV171" s="17" t="e">
        <v>#DIV/0!</v>
      </c>
      <c r="DW171" s="16">
        <v>-0.1341</v>
      </c>
      <c r="DX171" s="17" t="e">
        <v>#DIV/0!</v>
      </c>
      <c r="DY171" s="16">
        <v>0.25130000000000002</v>
      </c>
      <c r="DZ171" s="16">
        <v>-7.1000000000000004E-3</v>
      </c>
      <c r="EA171" s="17" t="e">
        <v>#DIV/0!</v>
      </c>
      <c r="EB171" s="17" t="e">
        <v>#DIV/0!</v>
      </c>
      <c r="EC171" s="16">
        <v>-0.30149999999999999</v>
      </c>
      <c r="ED171" s="16">
        <v>-0.1163</v>
      </c>
      <c r="EE171" s="16">
        <v>0.2243</v>
      </c>
      <c r="EF171" s="17" t="e">
        <v>#DIV/0!</v>
      </c>
      <c r="EG171" s="16">
        <v>-0.36370000000000002</v>
      </c>
      <c r="EH171" s="16">
        <v>-4.4999999999999997E-3</v>
      </c>
      <c r="EI171" s="16">
        <v>-0.1469</v>
      </c>
      <c r="EJ171" s="17" t="e">
        <v>#DIV/0!</v>
      </c>
      <c r="EK171" s="16">
        <v>0.13730000000000001</v>
      </c>
      <c r="EL171" s="16">
        <v>-0.3281</v>
      </c>
      <c r="EM171" s="16">
        <v>0.36030000000000001</v>
      </c>
      <c r="EN171" s="16">
        <v>-9.3399999999999997E-2</v>
      </c>
      <c r="EO171" s="16">
        <v>8.8700000000000001E-2</v>
      </c>
      <c r="EP171" s="17" t="e">
        <v>#DIV/0!</v>
      </c>
      <c r="EQ171" s="16">
        <v>-5.11E-2</v>
      </c>
      <c r="ER171" s="17" t="e">
        <v>#DIV/0!</v>
      </c>
      <c r="ES171" s="16">
        <v>5.91E-2</v>
      </c>
      <c r="ET171" s="16">
        <v>-7.5399999999999995E-2</v>
      </c>
      <c r="EU171" s="16">
        <v>-0.1191</v>
      </c>
      <c r="EV171" s="16">
        <v>-0.14630000000000001</v>
      </c>
      <c r="EW171" s="16">
        <v>0.28160000000000002</v>
      </c>
      <c r="EX171" s="16">
        <v>-3.09E-2</v>
      </c>
      <c r="EY171" s="17" t="e">
        <v>#DIV/0!</v>
      </c>
      <c r="EZ171" s="16">
        <v>-8.77E-2</v>
      </c>
      <c r="FA171" s="17" t="e">
        <v>#DIV/0!</v>
      </c>
      <c r="FB171" s="17" t="e">
        <v>#DIV/0!</v>
      </c>
      <c r="FC171" s="16">
        <v>-0.23080000000000001</v>
      </c>
      <c r="FD171" s="16">
        <v>-0.108</v>
      </c>
      <c r="FE171" s="17" t="e">
        <v>#DIV/0!</v>
      </c>
      <c r="FF171" s="16">
        <v>-0.1132</v>
      </c>
      <c r="FG171" s="16">
        <v>2.3E-2</v>
      </c>
      <c r="FH171" s="16">
        <v>-8.2000000000000003E-2</v>
      </c>
      <c r="FI171" s="16">
        <v>-0.19919999999999999</v>
      </c>
      <c r="FJ171" s="16">
        <v>-0.2467</v>
      </c>
      <c r="FK171" s="17" t="e">
        <v>#DIV/0!</v>
      </c>
      <c r="FL171" s="16">
        <v>-6.7900000000000002E-2</v>
      </c>
      <c r="FM171" s="16">
        <v>-0.13009999999999999</v>
      </c>
      <c r="FN171" s="16">
        <v>2.4199999999999999E-2</v>
      </c>
      <c r="FO171" s="17" t="e">
        <v>#DIV/0!</v>
      </c>
      <c r="FP171" s="16">
        <v>-0.13170000000000001</v>
      </c>
      <c r="FQ171" s="17" t="e">
        <v>#DIV/0!</v>
      </c>
      <c r="FR171" s="17" t="e">
        <v>#DIV/0!</v>
      </c>
      <c r="FS171" s="17" t="e">
        <v>#DIV/0!</v>
      </c>
      <c r="FT171" s="16">
        <v>-2.5100000000000001E-2</v>
      </c>
      <c r="FU171" s="16">
        <v>-0.03</v>
      </c>
      <c r="FV171" s="17" t="e">
        <v>#DIV/0!</v>
      </c>
      <c r="FW171" s="16">
        <v>-1.1299999999999999E-2</v>
      </c>
      <c r="FX171" s="16">
        <v>-0.25040000000000001</v>
      </c>
      <c r="FY171" s="16">
        <v>-8.5300000000000001E-2</v>
      </c>
      <c r="FZ171" s="17" t="e">
        <v>#DIV/0!</v>
      </c>
      <c r="GA171" s="16">
        <v>-7.1199999999999999E-2</v>
      </c>
      <c r="GB171" s="16">
        <v>-7.6899999999999996E-2</v>
      </c>
      <c r="GC171" s="16">
        <v>-0.10929999999999999</v>
      </c>
      <c r="GD171" s="16">
        <v>-0.15290000000000001</v>
      </c>
      <c r="GE171" s="16">
        <v>-7.0000000000000007E-2</v>
      </c>
      <c r="GF171" s="17" t="e">
        <v>#DIV/0!</v>
      </c>
    </row>
    <row r="172" spans="1:188" ht="15.75" thickBot="1" x14ac:dyDescent="0.3">
      <c r="A172" s="3">
        <v>42430</v>
      </c>
      <c r="B172" s="17" t="e">
        <v>#DIV/0!</v>
      </c>
      <c r="C172" s="16">
        <v>-2.1700000000000001E-2</v>
      </c>
      <c r="D172" s="16">
        <v>-0.29270000000000002</v>
      </c>
      <c r="E172" s="17" t="e">
        <v>#DIV/0!</v>
      </c>
      <c r="F172" s="16">
        <v>1.6E-2</v>
      </c>
      <c r="G172" s="17" t="e">
        <v>#DIV/0!</v>
      </c>
      <c r="H172" s="17" t="e">
        <v>#DIV/0!</v>
      </c>
      <c r="I172" s="16">
        <v>-4.99E-2</v>
      </c>
      <c r="J172" s="16">
        <v>7.7999999999999996E-3</v>
      </c>
      <c r="K172" s="17" t="e">
        <v>#DIV/0!</v>
      </c>
      <c r="L172" s="16">
        <v>0.18709999999999999</v>
      </c>
      <c r="M172" s="17" t="e">
        <v>#DIV/0!</v>
      </c>
      <c r="N172" s="17" t="e">
        <v>#DIV/0!</v>
      </c>
      <c r="O172" s="16">
        <v>-4.5400000000000003E-2</v>
      </c>
      <c r="P172" s="16">
        <v>-3.6200000000000003E-2</v>
      </c>
      <c r="Q172" s="16">
        <v>-0.19769999999999999</v>
      </c>
      <c r="R172" s="16">
        <v>-0.35620000000000002</v>
      </c>
      <c r="S172" s="16">
        <v>0.1048</v>
      </c>
      <c r="T172" s="16">
        <v>4.1000000000000002E-2</v>
      </c>
      <c r="U172" s="16">
        <v>-9.4E-2</v>
      </c>
      <c r="V172" s="16">
        <v>4.7300000000000002E-2</v>
      </c>
      <c r="W172" s="17" t="e">
        <v>#DIV/0!</v>
      </c>
      <c r="X172" s="16">
        <v>7.7200000000000005E-2</v>
      </c>
      <c r="Y172" s="17" t="e">
        <v>#DIV/0!</v>
      </c>
      <c r="Z172" s="16">
        <v>-0.36420000000000002</v>
      </c>
      <c r="AA172" s="16">
        <v>-7.8200000000000006E-2</v>
      </c>
      <c r="AB172" s="17" t="e">
        <v>#DIV/0!</v>
      </c>
      <c r="AC172" s="16">
        <v>8.3599999999999994E-2</v>
      </c>
      <c r="AD172" s="16">
        <v>-8.72E-2</v>
      </c>
      <c r="AE172" s="17" t="e">
        <v>#DIV/0!</v>
      </c>
      <c r="AF172" s="17" t="e">
        <v>#DIV/0!</v>
      </c>
      <c r="AG172" s="17" t="e">
        <v>#DIV/0!</v>
      </c>
      <c r="AH172" s="16">
        <v>-1.17E-2</v>
      </c>
      <c r="AI172" s="16">
        <v>7.6499999999999999E-2</v>
      </c>
      <c r="AJ172" s="16">
        <v>1.1000000000000001E-3</v>
      </c>
      <c r="AK172" s="17" t="e">
        <v>#DIV/0!</v>
      </c>
      <c r="AL172" s="16">
        <v>0.1242</v>
      </c>
      <c r="AM172" s="16">
        <v>8.14E-2</v>
      </c>
      <c r="AN172" s="17" t="e">
        <v>#DIV/0!</v>
      </c>
      <c r="AO172" s="16">
        <v>-0.13950000000000001</v>
      </c>
      <c r="AP172" s="16">
        <v>-0.35639999999999999</v>
      </c>
      <c r="AQ172" s="16">
        <v>-1.17E-2</v>
      </c>
      <c r="AR172" s="17" t="e">
        <v>#DIV/0!</v>
      </c>
      <c r="AS172" s="16">
        <v>0.13950000000000001</v>
      </c>
      <c r="AT172" s="16">
        <v>-1.17E-2</v>
      </c>
      <c r="AU172" s="17" t="e">
        <v>#DIV/0!</v>
      </c>
      <c r="AV172" s="16">
        <v>-3.5000000000000001E-3</v>
      </c>
      <c r="AW172" s="17" t="e">
        <v>#DIV/0!</v>
      </c>
      <c r="AX172" s="16">
        <v>-2.5499999999999998E-2</v>
      </c>
      <c r="AY172" s="16">
        <v>4.8500000000000001E-2</v>
      </c>
      <c r="AZ172" s="17" t="e">
        <v>#DIV/0!</v>
      </c>
      <c r="BA172" s="17" t="e">
        <v>#DIV/0!</v>
      </c>
      <c r="BB172" s="16">
        <v>1.61E-2</v>
      </c>
      <c r="BC172" s="16">
        <v>-0.25419999999999998</v>
      </c>
      <c r="BD172" s="17" t="e">
        <v>#DIV/0!</v>
      </c>
      <c r="BE172" s="17" t="e">
        <v>#DIV/0!</v>
      </c>
      <c r="BF172" s="17" t="e">
        <v>#DIV/0!</v>
      </c>
      <c r="BG172" s="17" t="e">
        <v>#DIV/0!</v>
      </c>
      <c r="BH172" s="16">
        <v>-0.13900000000000001</v>
      </c>
      <c r="BI172" s="16">
        <v>0.13489999999999999</v>
      </c>
      <c r="BJ172" s="16">
        <v>6.4399999999999999E-2</v>
      </c>
      <c r="BK172" s="16">
        <v>0.10299999999999999</v>
      </c>
      <c r="BL172" s="16">
        <v>-0.37619999999999998</v>
      </c>
      <c r="BM172" s="16">
        <v>3.8899999999999997E-2</v>
      </c>
      <c r="BN172" s="16">
        <v>-1.6299999999999999E-2</v>
      </c>
      <c r="BO172" s="16">
        <v>-0.16320000000000001</v>
      </c>
      <c r="BP172" s="16">
        <v>4.8999999999999998E-3</v>
      </c>
      <c r="BQ172" s="17" t="e">
        <v>#DIV/0!</v>
      </c>
      <c r="BR172" s="16">
        <v>-1.8200000000000001E-2</v>
      </c>
      <c r="BS172" s="16">
        <v>-0.1358</v>
      </c>
      <c r="BT172" s="16">
        <v>-0.14849999999999999</v>
      </c>
      <c r="BU172" s="17" t="e">
        <v>#DIV/0!</v>
      </c>
      <c r="BV172" s="16">
        <v>0.18410000000000001</v>
      </c>
      <c r="BW172" s="16">
        <v>-0.1119</v>
      </c>
      <c r="BX172" s="17" t="e">
        <v>#DIV/0!</v>
      </c>
      <c r="BY172" s="16">
        <v>8.8099999999999998E-2</v>
      </c>
      <c r="BZ172" s="16">
        <v>0.14149999999999999</v>
      </c>
      <c r="CA172" s="17" t="e">
        <v>#DIV/0!</v>
      </c>
      <c r="CB172" s="17" t="e">
        <v>#DIV/0!</v>
      </c>
      <c r="CC172" s="16">
        <v>-0.34499999999999997</v>
      </c>
      <c r="CD172" s="17" t="e">
        <v>#DIV/0!</v>
      </c>
      <c r="CE172" s="16">
        <v>0.1391</v>
      </c>
      <c r="CF172" s="16">
        <v>-0.23200000000000001</v>
      </c>
      <c r="CG172" s="16">
        <v>1.12E-2</v>
      </c>
      <c r="CH172" s="16">
        <v>-3.9100000000000003E-2</v>
      </c>
      <c r="CI172" s="16">
        <v>2.0500000000000001E-2</v>
      </c>
      <c r="CJ172" s="16">
        <v>-4.4400000000000002E-2</v>
      </c>
      <c r="CK172" s="17" t="e">
        <v>#DIV/0!</v>
      </c>
      <c r="CL172" s="16">
        <v>-0.1207</v>
      </c>
      <c r="CM172" s="17" t="e">
        <v>#DIV/0!</v>
      </c>
      <c r="CN172" s="16">
        <v>0.1885</v>
      </c>
      <c r="CO172" s="16">
        <v>-9.7699999999999995E-2</v>
      </c>
      <c r="CP172" s="16">
        <v>0.11899999999999999</v>
      </c>
      <c r="CQ172" s="17" t="e">
        <v>#DIV/0!</v>
      </c>
      <c r="CR172" s="16">
        <v>-3.7699999999999997E-2</v>
      </c>
      <c r="CS172" s="16">
        <v>-4.19E-2</v>
      </c>
      <c r="CT172" s="16">
        <v>8.8300000000000003E-2</v>
      </c>
      <c r="CU172" s="16">
        <v>5.79E-2</v>
      </c>
      <c r="CV172" s="17" t="e">
        <v>#DIV/0!</v>
      </c>
      <c r="CW172" s="16">
        <v>-8.1000000000000003E-2</v>
      </c>
      <c r="CX172" s="16">
        <v>-9.06E-2</v>
      </c>
      <c r="CY172" s="16">
        <v>-5.9400000000000001E-2</v>
      </c>
      <c r="CZ172" s="16">
        <v>-0.13100000000000001</v>
      </c>
      <c r="DA172" s="16">
        <v>-6.7100000000000007E-2</v>
      </c>
      <c r="DB172" s="16">
        <v>-0.14430000000000001</v>
      </c>
      <c r="DC172" s="17" t="e">
        <v>#DIV/0!</v>
      </c>
      <c r="DD172" s="17" t="e">
        <v>#DIV/0!</v>
      </c>
      <c r="DE172" s="16">
        <v>0.10829999999999999</v>
      </c>
      <c r="DF172" s="16">
        <v>0.2064</v>
      </c>
      <c r="DG172" s="17" t="e">
        <v>#DIV/0!</v>
      </c>
      <c r="DH172" s="17" t="e">
        <v>#DIV/0!</v>
      </c>
      <c r="DI172" s="16">
        <v>0.1042</v>
      </c>
      <c r="DJ172" s="16">
        <v>9.0399999999999994E-2</v>
      </c>
      <c r="DK172" s="17" t="e">
        <v>#DIV/0!</v>
      </c>
      <c r="DL172" s="16">
        <v>0.14760000000000001</v>
      </c>
      <c r="DM172" s="16">
        <v>6.0000000000000001E-3</v>
      </c>
      <c r="DN172" s="16">
        <v>3.1E-2</v>
      </c>
      <c r="DO172" s="16">
        <v>-2.5000000000000001E-2</v>
      </c>
      <c r="DP172" s="17" t="e">
        <v>#DIV/0!</v>
      </c>
      <c r="DQ172" s="17" t="e">
        <v>#DIV/0!</v>
      </c>
      <c r="DR172" s="17" t="e">
        <v>#DIV/0!</v>
      </c>
      <c r="DS172" s="16">
        <v>-2.69E-2</v>
      </c>
      <c r="DT172" s="16">
        <v>3.1E-2</v>
      </c>
      <c r="DU172" s="16">
        <v>0.56610000000000005</v>
      </c>
      <c r="DV172" s="17" t="e">
        <v>#DIV/0!</v>
      </c>
      <c r="DW172" s="16">
        <v>-0.23669999999999999</v>
      </c>
      <c r="DX172" s="17" t="e">
        <v>#DIV/0!</v>
      </c>
      <c r="DY172" s="16">
        <v>0.17630000000000001</v>
      </c>
      <c r="DZ172" s="16">
        <v>-4.2799999999999998E-2</v>
      </c>
      <c r="EA172" s="17" t="e">
        <v>#DIV/0!</v>
      </c>
      <c r="EB172" s="17" t="e">
        <v>#DIV/0!</v>
      </c>
      <c r="EC172" s="16">
        <v>-0.1799</v>
      </c>
      <c r="ED172" s="16">
        <v>-2.7699999999999999E-2</v>
      </c>
      <c r="EE172" s="16">
        <v>-0.1346</v>
      </c>
      <c r="EF172" s="17" t="e">
        <v>#DIV/0!</v>
      </c>
      <c r="EG172" s="16">
        <v>-0.24329999999999999</v>
      </c>
      <c r="EH172" s="16">
        <v>-3.1899999999999998E-2</v>
      </c>
      <c r="EI172" s="16">
        <v>8.6300000000000002E-2</v>
      </c>
      <c r="EJ172" s="17" t="e">
        <v>#DIV/0!</v>
      </c>
      <c r="EK172" s="16">
        <v>0.1883</v>
      </c>
      <c r="EL172" s="16">
        <v>-0.16350000000000001</v>
      </c>
      <c r="EM172" s="16">
        <v>-1.17E-2</v>
      </c>
      <c r="EN172" s="16">
        <v>1.2699999999999999E-2</v>
      </c>
      <c r="EO172" s="16">
        <v>6.7500000000000004E-2</v>
      </c>
      <c r="EP172" s="17" t="e">
        <v>#DIV/0!</v>
      </c>
      <c r="EQ172" s="16">
        <v>-3.09E-2</v>
      </c>
      <c r="ER172" s="17" t="e">
        <v>#DIV/0!</v>
      </c>
      <c r="ES172" s="16">
        <v>1.0278</v>
      </c>
      <c r="ET172" s="16">
        <v>-6.6500000000000004E-2</v>
      </c>
      <c r="EU172" s="16">
        <v>-7.5399999999999995E-2</v>
      </c>
      <c r="EV172" s="16">
        <v>-5.6399999999999999E-2</v>
      </c>
      <c r="EW172" s="16">
        <v>-6.1400000000000003E-2</v>
      </c>
      <c r="EX172" s="16">
        <v>-0.27839999999999998</v>
      </c>
      <c r="EY172" s="17" t="e">
        <v>#DIV/0!</v>
      </c>
      <c r="EZ172" s="16">
        <v>-2.7400000000000001E-2</v>
      </c>
      <c r="FA172" s="17" t="e">
        <v>#DIV/0!</v>
      </c>
      <c r="FB172" s="17" t="e">
        <v>#DIV/0!</v>
      </c>
      <c r="FC172" s="16">
        <v>-3.04E-2</v>
      </c>
      <c r="FD172" s="16">
        <v>9.5299999999999996E-2</v>
      </c>
      <c r="FE172" s="17" t="e">
        <v>#DIV/0!</v>
      </c>
      <c r="FF172" s="16">
        <v>-0.16739999999999999</v>
      </c>
      <c r="FG172" s="16">
        <v>-6.4500000000000002E-2</v>
      </c>
      <c r="FH172" s="16">
        <v>1.11E-2</v>
      </c>
      <c r="FI172" s="16">
        <v>0.1113</v>
      </c>
      <c r="FJ172" s="16">
        <v>-1.17E-2</v>
      </c>
      <c r="FK172" s="17" t="e">
        <v>#DIV/0!</v>
      </c>
      <c r="FL172" s="16">
        <v>-7.2499999999999995E-2</v>
      </c>
      <c r="FM172" s="16">
        <v>3.1600000000000003E-2</v>
      </c>
      <c r="FN172" s="16">
        <v>-2.5000000000000001E-2</v>
      </c>
      <c r="FO172" s="17" t="e">
        <v>#DIV/0!</v>
      </c>
      <c r="FP172" s="16">
        <v>-2.3599999999999999E-2</v>
      </c>
      <c r="FQ172" s="17" t="e">
        <v>#DIV/0!</v>
      </c>
      <c r="FR172" s="17" t="e">
        <v>#DIV/0!</v>
      </c>
      <c r="FS172" s="17" t="e">
        <v>#DIV/0!</v>
      </c>
      <c r="FT172" s="16">
        <v>2.5700000000000001E-2</v>
      </c>
      <c r="FU172" s="16">
        <v>-1.17E-2</v>
      </c>
      <c r="FV172" s="17" t="e">
        <v>#DIV/0!</v>
      </c>
      <c r="FW172" s="16">
        <v>-2.8299999999999999E-2</v>
      </c>
      <c r="FX172" s="16">
        <v>-1.17E-2</v>
      </c>
      <c r="FY172" s="16">
        <v>0.1565</v>
      </c>
      <c r="FZ172" s="17" t="e">
        <v>#DIV/0!</v>
      </c>
      <c r="GA172" s="16">
        <v>7.9899999999999999E-2</v>
      </c>
      <c r="GB172" s="16">
        <v>7.9200000000000007E-2</v>
      </c>
      <c r="GC172" s="16">
        <v>4.5400000000000003E-2</v>
      </c>
      <c r="GD172" s="16">
        <v>1.3899999999999999E-2</v>
      </c>
      <c r="GE172" s="16">
        <v>-9.1800000000000007E-2</v>
      </c>
      <c r="GF172" s="17" t="e">
        <v>#DIV/0!</v>
      </c>
    </row>
    <row r="173" spans="1:188" ht="15.75" thickBot="1" x14ac:dyDescent="0.3">
      <c r="A173" s="3">
        <v>42461</v>
      </c>
      <c r="B173" s="17" t="e">
        <v>#DIV/0!</v>
      </c>
      <c r="C173" s="16">
        <v>5.8500000000000003E-2</v>
      </c>
      <c r="D173" s="16">
        <v>-4.87E-2</v>
      </c>
      <c r="E173" s="17" t="e">
        <v>#DIV/0!</v>
      </c>
      <c r="F173" s="16">
        <v>1.2699999999999999E-2</v>
      </c>
      <c r="G173" s="17" t="e">
        <v>#DIV/0!</v>
      </c>
      <c r="H173" s="17" t="e">
        <v>#DIV/0!</v>
      </c>
      <c r="I173" s="16">
        <v>0.1178</v>
      </c>
      <c r="J173" s="16">
        <v>-2.63E-2</v>
      </c>
      <c r="K173" s="17" t="e">
        <v>#DIV/0!</v>
      </c>
      <c r="L173" s="16">
        <v>-2.0999999999999999E-3</v>
      </c>
      <c r="M173" s="17" t="e">
        <v>#DIV/0!</v>
      </c>
      <c r="N173" s="17" t="e">
        <v>#DIV/0!</v>
      </c>
      <c r="O173" s="16">
        <v>8.8000000000000005E-3</v>
      </c>
      <c r="P173" s="16">
        <v>1.6899999999999998E-2</v>
      </c>
      <c r="Q173" s="16">
        <v>0.1749</v>
      </c>
      <c r="R173" s="16">
        <v>0.36449999999999999</v>
      </c>
      <c r="S173" s="16">
        <v>8.5300000000000001E-2</v>
      </c>
      <c r="T173" s="16">
        <v>-5.8999999999999999E-3</v>
      </c>
      <c r="U173" s="16">
        <v>-0.13450000000000001</v>
      </c>
      <c r="V173" s="16">
        <v>4.8599999999999997E-2</v>
      </c>
      <c r="W173" s="17" t="e">
        <v>#DIV/0!</v>
      </c>
      <c r="X173" s="16">
        <v>9.98E-2</v>
      </c>
      <c r="Y173" s="17" t="e">
        <v>#DIV/0!</v>
      </c>
      <c r="Z173" s="16">
        <v>-0.1598</v>
      </c>
      <c r="AA173" s="16">
        <v>0.14349999999999999</v>
      </c>
      <c r="AB173" s="17" t="e">
        <v>#DIV/0!</v>
      </c>
      <c r="AC173" s="16">
        <v>-5.9999999999999995E-4</v>
      </c>
      <c r="AD173" s="16">
        <v>5.0799999999999998E-2</v>
      </c>
      <c r="AE173" s="17" t="e">
        <v>#DIV/0!</v>
      </c>
      <c r="AF173" s="17" t="e">
        <v>#DIV/0!</v>
      </c>
      <c r="AG173" s="17" t="e">
        <v>#DIV/0!</v>
      </c>
      <c r="AH173" s="16">
        <v>0.2046</v>
      </c>
      <c r="AI173" s="16">
        <v>-1.04E-2</v>
      </c>
      <c r="AJ173" s="16">
        <v>3.8800000000000001E-2</v>
      </c>
      <c r="AK173" s="17" t="e">
        <v>#DIV/0!</v>
      </c>
      <c r="AL173" s="16">
        <v>5.33E-2</v>
      </c>
      <c r="AM173" s="16">
        <v>8.0999999999999996E-3</v>
      </c>
      <c r="AN173" s="17" t="e">
        <v>#DIV/0!</v>
      </c>
      <c r="AO173" s="16">
        <v>-0.12870000000000001</v>
      </c>
      <c r="AP173" s="16">
        <v>-3.3399999999999999E-2</v>
      </c>
      <c r="AQ173" s="16">
        <v>2.0799999999999999E-2</v>
      </c>
      <c r="AR173" s="17" t="e">
        <v>#DIV/0!</v>
      </c>
      <c r="AS173" s="16">
        <v>1.9900000000000001E-2</v>
      </c>
      <c r="AT173" s="16">
        <v>-1.04E-2</v>
      </c>
      <c r="AU173" s="17" t="e">
        <v>#DIV/0!</v>
      </c>
      <c r="AV173" s="16">
        <v>0.18390000000000001</v>
      </c>
      <c r="AW173" s="17" t="e">
        <v>#DIV/0!</v>
      </c>
      <c r="AX173" s="16">
        <v>-3.6400000000000002E-2</v>
      </c>
      <c r="AY173" s="16">
        <v>-3.3399999999999999E-2</v>
      </c>
      <c r="AZ173" s="17" t="e">
        <v>#DIV/0!</v>
      </c>
      <c r="BA173" s="17" t="e">
        <v>#DIV/0!</v>
      </c>
      <c r="BB173" s="16">
        <v>-2.69E-2</v>
      </c>
      <c r="BC173" s="16">
        <v>-5.0200000000000002E-2</v>
      </c>
      <c r="BD173" s="17" t="e">
        <v>#DIV/0!</v>
      </c>
      <c r="BE173" s="17" t="e">
        <v>#DIV/0!</v>
      </c>
      <c r="BF173" s="17" t="e">
        <v>#DIV/0!</v>
      </c>
      <c r="BG173" s="17" t="e">
        <v>#DIV/0!</v>
      </c>
      <c r="BH173" s="16">
        <v>0.51039999999999996</v>
      </c>
      <c r="BI173" s="16">
        <v>-1.89E-2</v>
      </c>
      <c r="BJ173" s="16">
        <v>0.03</v>
      </c>
      <c r="BK173" s="16">
        <v>-2.1399999999999999E-2</v>
      </c>
      <c r="BL173" s="16">
        <v>-0.30449999999999999</v>
      </c>
      <c r="BM173" s="16">
        <v>-0.1159</v>
      </c>
      <c r="BN173" s="16">
        <v>1.2500000000000001E-2</v>
      </c>
      <c r="BO173" s="16">
        <v>-0.12920000000000001</v>
      </c>
      <c r="BP173" s="16">
        <v>0.63859999999999995</v>
      </c>
      <c r="BQ173" s="17" t="e">
        <v>#DIV/0!</v>
      </c>
      <c r="BR173" s="16">
        <v>-8.2000000000000007E-3</v>
      </c>
      <c r="BS173" s="16">
        <v>0.1313</v>
      </c>
      <c r="BT173" s="16">
        <v>0.18090000000000001</v>
      </c>
      <c r="BU173" s="17" t="e">
        <v>#DIV/0!</v>
      </c>
      <c r="BV173" s="16">
        <v>0.22639999999999999</v>
      </c>
      <c r="BW173" s="16">
        <v>0.1191</v>
      </c>
      <c r="BX173" s="17" t="e">
        <v>#DIV/0!</v>
      </c>
      <c r="BY173" s="16">
        <v>-7.9699999999999993E-2</v>
      </c>
      <c r="BZ173" s="16">
        <v>-4.07E-2</v>
      </c>
      <c r="CA173" s="17" t="e">
        <v>#DIV/0!</v>
      </c>
      <c r="CB173" s="17" t="e">
        <v>#DIV/0!</v>
      </c>
      <c r="CC173" s="16">
        <v>-0.13930000000000001</v>
      </c>
      <c r="CD173" s="17" t="e">
        <v>#DIV/0!</v>
      </c>
      <c r="CE173" s="16">
        <v>2.3300000000000001E-2</v>
      </c>
      <c r="CF173" s="16">
        <v>-1.5800000000000002E-2</v>
      </c>
      <c r="CG173" s="16">
        <v>-1.8800000000000001E-2</v>
      </c>
      <c r="CH173" s="16">
        <v>0.24340000000000001</v>
      </c>
      <c r="CI173" s="16">
        <v>-6.0199999999999997E-2</v>
      </c>
      <c r="CJ173" s="16">
        <v>0.24929999999999999</v>
      </c>
      <c r="CK173" s="17" t="e">
        <v>#DIV/0!</v>
      </c>
      <c r="CL173" s="16">
        <v>-4.5900000000000003E-2</v>
      </c>
      <c r="CM173" s="17" t="e">
        <v>#DIV/0!</v>
      </c>
      <c r="CN173" s="16">
        <v>2.4299999999999999E-2</v>
      </c>
      <c r="CO173" s="16">
        <v>6.0100000000000001E-2</v>
      </c>
      <c r="CP173" s="16">
        <v>2.4500000000000001E-2</v>
      </c>
      <c r="CQ173" s="17" t="e">
        <v>#DIV/0!</v>
      </c>
      <c r="CR173" s="16">
        <v>3.8100000000000002E-2</v>
      </c>
      <c r="CS173" s="16">
        <v>2.4899999999999999E-2</v>
      </c>
      <c r="CT173" s="16">
        <v>-0.124</v>
      </c>
      <c r="CU173" s="16">
        <v>6.3E-3</v>
      </c>
      <c r="CV173" s="17" t="e">
        <v>#DIV/0!</v>
      </c>
      <c r="CW173" s="16">
        <v>-7.7000000000000002E-3</v>
      </c>
      <c r="CX173" s="16">
        <v>0.25850000000000001</v>
      </c>
      <c r="CY173" s="16">
        <v>1.9699999999999999E-2</v>
      </c>
      <c r="CZ173" s="16">
        <v>0.3125</v>
      </c>
      <c r="DA173" s="16">
        <v>-4.6199999999999998E-2</v>
      </c>
      <c r="DB173" s="16">
        <v>7.2700000000000001E-2</v>
      </c>
      <c r="DC173" s="17" t="e">
        <v>#DIV/0!</v>
      </c>
      <c r="DD173" s="17" t="e">
        <v>#DIV/0!</v>
      </c>
      <c r="DE173" s="16">
        <v>2.52E-2</v>
      </c>
      <c r="DF173" s="16">
        <v>-3.3700000000000001E-2</v>
      </c>
      <c r="DG173" s="17" t="e">
        <v>#DIV/0!</v>
      </c>
      <c r="DH173" s="17" t="e">
        <v>#DIV/0!</v>
      </c>
      <c r="DI173" s="16">
        <v>0.1061</v>
      </c>
      <c r="DJ173" s="16">
        <v>1.4E-2</v>
      </c>
      <c r="DK173" s="17" t="e">
        <v>#DIV/0!</v>
      </c>
      <c r="DL173" s="16">
        <v>-9.1800000000000007E-2</v>
      </c>
      <c r="DM173" s="16">
        <v>5.2600000000000001E-2</v>
      </c>
      <c r="DN173" s="16">
        <v>-7.1900000000000006E-2</v>
      </c>
      <c r="DO173" s="16">
        <v>-1.49E-2</v>
      </c>
      <c r="DP173" s="17" t="e">
        <v>#DIV/0!</v>
      </c>
      <c r="DQ173" s="17" t="e">
        <v>#DIV/0!</v>
      </c>
      <c r="DR173" s="17" t="e">
        <v>#DIV/0!</v>
      </c>
      <c r="DS173" s="16">
        <v>3.5900000000000001E-2</v>
      </c>
      <c r="DT173" s="16">
        <v>5.0000000000000001E-4</v>
      </c>
      <c r="DU173" s="16">
        <v>-3.1199999999999999E-2</v>
      </c>
      <c r="DV173" s="17" t="e">
        <v>#DIV/0!</v>
      </c>
      <c r="DW173" s="16">
        <v>9.5000000000000001E-2</v>
      </c>
      <c r="DX173" s="17" t="e">
        <v>#DIV/0!</v>
      </c>
      <c r="DY173" s="16">
        <v>-0.02</v>
      </c>
      <c r="DZ173" s="16">
        <v>-8.7499999999999994E-2</v>
      </c>
      <c r="EA173" s="17" t="e">
        <v>#DIV/0!</v>
      </c>
      <c r="EB173" s="17" t="e">
        <v>#DIV/0!</v>
      </c>
      <c r="EC173" s="16">
        <v>4.2099999999999999E-2</v>
      </c>
      <c r="ED173" s="16">
        <v>5.8999999999999999E-3</v>
      </c>
      <c r="EE173" s="16">
        <v>8.6199999999999999E-2</v>
      </c>
      <c r="EF173" s="17" t="e">
        <v>#DIV/0!</v>
      </c>
      <c r="EG173" s="16">
        <v>-0.56830000000000003</v>
      </c>
      <c r="EH173" s="16">
        <v>2.4E-2</v>
      </c>
      <c r="EI173" s="16">
        <v>-1.5E-3</v>
      </c>
      <c r="EJ173" s="17" t="e">
        <v>#DIV/0!</v>
      </c>
      <c r="EK173" s="16">
        <v>-0.1918</v>
      </c>
      <c r="EL173" s="16">
        <v>0.32450000000000001</v>
      </c>
      <c r="EM173" s="16">
        <v>-1.04E-2</v>
      </c>
      <c r="EN173" s="16">
        <v>-0.1056</v>
      </c>
      <c r="EO173" s="16">
        <v>8.4699999999999998E-2</v>
      </c>
      <c r="EP173" s="17" t="e">
        <v>#DIV/0!</v>
      </c>
      <c r="EQ173" s="16">
        <v>-5.11E-2</v>
      </c>
      <c r="ER173" s="17" t="e">
        <v>#DIV/0!</v>
      </c>
      <c r="ES173" s="16">
        <v>0.51219999999999999</v>
      </c>
      <c r="ET173" s="16">
        <v>0.13450000000000001</v>
      </c>
      <c r="EU173" s="16">
        <v>-6.8599999999999994E-2</v>
      </c>
      <c r="EV173" s="16">
        <v>-5.67E-2</v>
      </c>
      <c r="EW173" s="16">
        <v>-1.6199999999999999E-2</v>
      </c>
      <c r="EX173" s="16">
        <v>0.1123</v>
      </c>
      <c r="EY173" s="17" t="e">
        <v>#DIV/0!</v>
      </c>
      <c r="EZ173" s="16">
        <v>3.3599999999999998E-2</v>
      </c>
      <c r="FA173" s="17" t="e">
        <v>#DIV/0!</v>
      </c>
      <c r="FB173" s="17" t="e">
        <v>#DIV/0!</v>
      </c>
      <c r="FC173" s="16">
        <v>4.0599999999999997E-2</v>
      </c>
      <c r="FD173" s="16">
        <v>-1.29E-2</v>
      </c>
      <c r="FE173" s="17" t="e">
        <v>#DIV/0!</v>
      </c>
      <c r="FF173" s="16">
        <v>0.1615</v>
      </c>
      <c r="FG173" s="16">
        <v>-7.0900000000000005E-2</v>
      </c>
      <c r="FH173" s="16">
        <v>-1.41E-2</v>
      </c>
      <c r="FI173" s="16">
        <v>5.1299999999999998E-2</v>
      </c>
      <c r="FJ173" s="16">
        <v>10.490600000000001</v>
      </c>
      <c r="FK173" s="17" t="e">
        <v>#DIV/0!</v>
      </c>
      <c r="FL173" s="16">
        <v>-7.4000000000000003E-3</v>
      </c>
      <c r="FM173" s="16">
        <v>-6.5799999999999997E-2</v>
      </c>
      <c r="FN173" s="16">
        <v>0.30830000000000002</v>
      </c>
      <c r="FO173" s="17" t="e">
        <v>#DIV/0!</v>
      </c>
      <c r="FP173" s="16">
        <v>1.66E-2</v>
      </c>
      <c r="FQ173" s="17" t="e">
        <v>#DIV/0!</v>
      </c>
      <c r="FR173" s="17" t="e">
        <v>#DIV/0!</v>
      </c>
      <c r="FS173" s="17" t="e">
        <v>#DIV/0!</v>
      </c>
      <c r="FT173" s="16">
        <v>-1.04E-2</v>
      </c>
      <c r="FU173" s="16">
        <v>-2.47E-2</v>
      </c>
      <c r="FV173" s="17" t="e">
        <v>#DIV/0!</v>
      </c>
      <c r="FW173" s="16">
        <v>1.4999999999999999E-2</v>
      </c>
      <c r="FX173" s="16">
        <v>3.2500000000000001E-2</v>
      </c>
      <c r="FY173" s="16">
        <v>5.2699999999999997E-2</v>
      </c>
      <c r="FZ173" s="17" t="e">
        <v>#DIV/0!</v>
      </c>
      <c r="GA173" s="16">
        <v>0.1283</v>
      </c>
      <c r="GB173" s="16">
        <v>0.1222</v>
      </c>
      <c r="GC173" s="16">
        <v>3.8300000000000001E-2</v>
      </c>
      <c r="GD173" s="16">
        <v>-9.3799999999999994E-2</v>
      </c>
      <c r="GE173" s="16">
        <v>-4.2700000000000002E-2</v>
      </c>
      <c r="GF173" s="17" t="e">
        <v>#DIV/0!</v>
      </c>
    </row>
    <row r="174" spans="1:188" ht="15.75" thickBot="1" x14ac:dyDescent="0.3">
      <c r="A174" s="3">
        <v>42491</v>
      </c>
      <c r="B174" s="17" t="e">
        <v>#DIV/0!</v>
      </c>
      <c r="C174" s="16">
        <v>-0.1391</v>
      </c>
      <c r="D174" s="16">
        <v>-1.8200000000000001E-2</v>
      </c>
      <c r="E174" s="17" t="e">
        <v>#DIV/0!</v>
      </c>
      <c r="F174" s="16">
        <v>-2.7000000000000001E-3</v>
      </c>
      <c r="G174" s="17" t="e">
        <v>#DIV/0!</v>
      </c>
      <c r="H174" s="17" t="e">
        <v>#DIV/0!</v>
      </c>
      <c r="I174" s="16">
        <v>0.21709999999999999</v>
      </c>
      <c r="J174" s="16">
        <v>3.5099999999999999E-2</v>
      </c>
      <c r="K174" s="17" t="e">
        <v>#DIV/0!</v>
      </c>
      <c r="L174" s="16">
        <v>0.16500000000000001</v>
      </c>
      <c r="M174" s="17" t="e">
        <v>#DIV/0!</v>
      </c>
      <c r="N174" s="17" t="e">
        <v>#DIV/0!</v>
      </c>
      <c r="O174" s="16">
        <v>9.5399999999999999E-2</v>
      </c>
      <c r="P174" s="16">
        <v>0.1633</v>
      </c>
      <c r="Q174" s="16">
        <v>-6.6E-3</v>
      </c>
      <c r="R174" s="16">
        <v>0.67159999999999997</v>
      </c>
      <c r="S174" s="16">
        <v>-6.5799999999999997E-2</v>
      </c>
      <c r="T174" s="16">
        <v>6.6799999999999998E-2</v>
      </c>
      <c r="U174" s="16">
        <v>0.1709</v>
      </c>
      <c r="V174" s="16">
        <v>-5.3499999999999999E-2</v>
      </c>
      <c r="W174" s="17" t="e">
        <v>#DIV/0!</v>
      </c>
      <c r="X174" s="16">
        <v>-2.86E-2</v>
      </c>
      <c r="Y174" s="17" t="e">
        <v>#DIV/0!</v>
      </c>
      <c r="Z174" s="16">
        <v>-0.1283</v>
      </c>
      <c r="AA174" s="16">
        <v>-8.1900000000000001E-2</v>
      </c>
      <c r="AB174" s="17" t="e">
        <v>#DIV/0!</v>
      </c>
      <c r="AC174" s="16">
        <v>-0.1152</v>
      </c>
      <c r="AD174" s="16">
        <v>0.34079999999999999</v>
      </c>
      <c r="AE174" s="17" t="e">
        <v>#DIV/0!</v>
      </c>
      <c r="AF174" s="17" t="e">
        <v>#DIV/0!</v>
      </c>
      <c r="AG174" s="17" t="e">
        <v>#DIV/0!</v>
      </c>
      <c r="AH174" s="16">
        <v>0.24079999999999999</v>
      </c>
      <c r="AI174" s="16">
        <v>3.0300000000000001E-2</v>
      </c>
      <c r="AJ174" s="16">
        <v>-2.98E-2</v>
      </c>
      <c r="AK174" s="17" t="e">
        <v>#DIV/0!</v>
      </c>
      <c r="AL174" s="16">
        <v>0.128</v>
      </c>
      <c r="AM174" s="16">
        <v>8.0699999999999994E-2</v>
      </c>
      <c r="AN174" s="17" t="e">
        <v>#DIV/0!</v>
      </c>
      <c r="AO174" s="16">
        <v>-3.8800000000000001E-2</v>
      </c>
      <c r="AP174" s="16">
        <v>0.26719999999999999</v>
      </c>
      <c r="AQ174" s="16">
        <v>3.5299999999999998E-2</v>
      </c>
      <c r="AR174" s="17" t="e">
        <v>#DIV/0!</v>
      </c>
      <c r="AS174" s="16">
        <v>0.1663</v>
      </c>
      <c r="AT174" s="16">
        <v>-9.3600000000000003E-2</v>
      </c>
      <c r="AU174" s="17" t="e">
        <v>#DIV/0!</v>
      </c>
      <c r="AV174" s="16">
        <v>-5.4300000000000001E-2</v>
      </c>
      <c r="AW174" s="17" t="e">
        <v>#DIV/0!</v>
      </c>
      <c r="AX174" s="16">
        <v>3.5999999999999997E-2</v>
      </c>
      <c r="AY174" s="16">
        <v>0.36969999999999997</v>
      </c>
      <c r="AZ174" s="17" t="e">
        <v>#DIV/0!</v>
      </c>
      <c r="BA174" s="17" t="e">
        <v>#DIV/0!</v>
      </c>
      <c r="BB174" s="16">
        <v>-1.0200000000000001E-2</v>
      </c>
      <c r="BC174" s="16">
        <v>3.1300000000000001E-2</v>
      </c>
      <c r="BD174" s="17" t="e">
        <v>#DIV/0!</v>
      </c>
      <c r="BE174" s="17" t="e">
        <v>#DIV/0!</v>
      </c>
      <c r="BF174" s="17" t="e">
        <v>#DIV/0!</v>
      </c>
      <c r="BG174" s="17" t="e">
        <v>#DIV/0!</v>
      </c>
      <c r="BH174" s="16">
        <v>-1.0200000000000001E-2</v>
      </c>
      <c r="BI174" s="16">
        <v>0.15890000000000001</v>
      </c>
      <c r="BJ174" s="16">
        <v>-1.9900000000000001E-2</v>
      </c>
      <c r="BK174" s="16">
        <v>0.1002</v>
      </c>
      <c r="BL174" s="16">
        <v>-0.1144</v>
      </c>
      <c r="BM174" s="16">
        <v>-6.1499999999999999E-2</v>
      </c>
      <c r="BN174" s="16">
        <v>-3.2599999999999997E-2</v>
      </c>
      <c r="BO174" s="16">
        <v>-5.2200000000000003E-2</v>
      </c>
      <c r="BP174" s="16">
        <v>4.6699999999999998E-2</v>
      </c>
      <c r="BQ174" s="17" t="e">
        <v>#DIV/0!</v>
      </c>
      <c r="BR174" s="16">
        <v>-1.38E-2</v>
      </c>
      <c r="BS174" s="16">
        <v>0.2001</v>
      </c>
      <c r="BT174" s="16">
        <v>5.3999999999999999E-2</v>
      </c>
      <c r="BU174" s="17" t="e">
        <v>#DIV/0!</v>
      </c>
      <c r="BV174" s="16">
        <v>-4.0899999999999999E-2</v>
      </c>
      <c r="BW174" s="16">
        <v>1.6E-2</v>
      </c>
      <c r="BX174" s="17" t="e">
        <v>#DIV/0!</v>
      </c>
      <c r="BY174" s="16">
        <v>7.1000000000000004E-3</v>
      </c>
      <c r="BZ174" s="16">
        <v>4.3299999999999998E-2</v>
      </c>
      <c r="CA174" s="17" t="e">
        <v>#DIV/0!</v>
      </c>
      <c r="CB174" s="17" t="e">
        <v>#DIV/0!</v>
      </c>
      <c r="CC174" s="16">
        <v>1.9400000000000001E-2</v>
      </c>
      <c r="CD174" s="17" t="e">
        <v>#DIV/0!</v>
      </c>
      <c r="CE174" s="16">
        <v>-7.5300000000000006E-2</v>
      </c>
      <c r="CF174" s="16">
        <v>-5.9400000000000001E-2</v>
      </c>
      <c r="CG174" s="16">
        <v>5.74E-2</v>
      </c>
      <c r="CH174" s="16">
        <v>4.6800000000000001E-2</v>
      </c>
      <c r="CI174" s="16">
        <v>-1.6799999999999999E-2</v>
      </c>
      <c r="CJ174" s="16">
        <v>-0.1195</v>
      </c>
      <c r="CK174" s="17" t="e">
        <v>#DIV/0!</v>
      </c>
      <c r="CL174" s="16">
        <v>-4.0899999999999999E-2</v>
      </c>
      <c r="CM174" s="17" t="e">
        <v>#DIV/0!</v>
      </c>
      <c r="CN174" s="16">
        <v>-0.10059999999999999</v>
      </c>
      <c r="CO174" s="16">
        <v>-6.1499999999999999E-2</v>
      </c>
      <c r="CP174" s="16">
        <v>2.0000000000000001E-4</v>
      </c>
      <c r="CQ174" s="17" t="e">
        <v>#DIV/0!</v>
      </c>
      <c r="CR174" s="16">
        <v>9.4999999999999998E-3</v>
      </c>
      <c r="CS174" s="16">
        <v>6.4100000000000004E-2</v>
      </c>
      <c r="CT174" s="16">
        <v>0.55900000000000005</v>
      </c>
      <c r="CU174" s="16">
        <v>-1.3299999999999999E-2</v>
      </c>
      <c r="CV174" s="17" t="e">
        <v>#DIV/0!</v>
      </c>
      <c r="CW174" s="16">
        <v>-1.0200000000000001E-2</v>
      </c>
      <c r="CX174" s="16">
        <v>-0.12540000000000001</v>
      </c>
      <c r="CY174" s="16">
        <v>-1.0200000000000001E-2</v>
      </c>
      <c r="CZ174" s="16">
        <v>0.21029999999999999</v>
      </c>
      <c r="DA174" s="16">
        <v>0.30399999999999999</v>
      </c>
      <c r="DB174" s="16">
        <v>0.4551</v>
      </c>
      <c r="DC174" s="17" t="e">
        <v>#DIV/0!</v>
      </c>
      <c r="DD174" s="17" t="e">
        <v>#DIV/0!</v>
      </c>
      <c r="DE174" s="16">
        <v>-1.66E-2</v>
      </c>
      <c r="DF174" s="16">
        <v>7.7000000000000002E-3</v>
      </c>
      <c r="DG174" s="17" t="e">
        <v>#DIV/0!</v>
      </c>
      <c r="DH174" s="17" t="e">
        <v>#DIV/0!</v>
      </c>
      <c r="DI174" s="16">
        <v>0.1431</v>
      </c>
      <c r="DJ174" s="16">
        <v>-1.9800000000000002E-2</v>
      </c>
      <c r="DK174" s="17" t="e">
        <v>#DIV/0!</v>
      </c>
      <c r="DL174" s="16">
        <v>5.0700000000000002E-2</v>
      </c>
      <c r="DM174" s="16">
        <v>-4.9099999999999998E-2</v>
      </c>
      <c r="DN174" s="16">
        <v>0.33910000000000001</v>
      </c>
      <c r="DO174" s="16">
        <v>0.37440000000000001</v>
      </c>
      <c r="DP174" s="17" t="e">
        <v>#DIV/0!</v>
      </c>
      <c r="DQ174" s="17" t="e">
        <v>#DIV/0!</v>
      </c>
      <c r="DR174" s="17" t="e">
        <v>#DIV/0!</v>
      </c>
      <c r="DS174" s="16">
        <v>1.5599999999999999E-2</v>
      </c>
      <c r="DT174" s="16">
        <v>-5.1400000000000001E-2</v>
      </c>
      <c r="DU174" s="16">
        <v>-3.4299999999999997E-2</v>
      </c>
      <c r="DV174" s="17" t="e">
        <v>#DIV/0!</v>
      </c>
      <c r="DW174" s="16">
        <v>-1.0200000000000001E-2</v>
      </c>
      <c r="DX174" s="17" t="e">
        <v>#DIV/0!</v>
      </c>
      <c r="DY174" s="16">
        <v>0.1835</v>
      </c>
      <c r="DZ174" s="16">
        <v>-2.41E-2</v>
      </c>
      <c r="EA174" s="17" t="e">
        <v>#DIV/0!</v>
      </c>
      <c r="EB174" s="17" t="e">
        <v>#DIV/0!</v>
      </c>
      <c r="EC174" s="16">
        <v>0.14399999999999999</v>
      </c>
      <c r="ED174" s="16">
        <v>0.14710000000000001</v>
      </c>
      <c r="EE174" s="16">
        <v>-4.5400000000000003E-2</v>
      </c>
      <c r="EF174" s="17" t="e">
        <v>#DIV/0!</v>
      </c>
      <c r="EG174" s="16">
        <v>-4.48E-2</v>
      </c>
      <c r="EH174" s="16">
        <v>3.3000000000000002E-2</v>
      </c>
      <c r="EI174" s="16">
        <v>0.1137</v>
      </c>
      <c r="EJ174" s="17" t="e">
        <v>#DIV/0!</v>
      </c>
      <c r="EK174" s="16">
        <v>-2.8199999999999999E-2</v>
      </c>
      <c r="EL174" s="16">
        <v>0.253</v>
      </c>
      <c r="EM174" s="16">
        <v>0.28460000000000002</v>
      </c>
      <c r="EN174" s="16">
        <v>0.1565</v>
      </c>
      <c r="EO174" s="16">
        <v>-2.01E-2</v>
      </c>
      <c r="EP174" s="17" t="e">
        <v>#DIV/0!</v>
      </c>
      <c r="EQ174" s="16">
        <v>-2.2800000000000001E-2</v>
      </c>
      <c r="ER174" s="17" t="e">
        <v>#DIV/0!</v>
      </c>
      <c r="ES174" s="16">
        <v>-1.44E-2</v>
      </c>
      <c r="ET174" s="16">
        <v>-0.11650000000000001</v>
      </c>
      <c r="EU174" s="16">
        <v>5.8999999999999999E-3</v>
      </c>
      <c r="EV174" s="16">
        <v>1.7299999999999999E-2</v>
      </c>
      <c r="EW174" s="16">
        <v>4.24E-2</v>
      </c>
      <c r="EX174" s="16">
        <v>-3.4500000000000003E-2</v>
      </c>
      <c r="EY174" s="17" t="e">
        <v>#DIV/0!</v>
      </c>
      <c r="EZ174" s="16">
        <v>-4.0899999999999999E-2</v>
      </c>
      <c r="FA174" s="17" t="e">
        <v>#DIV/0!</v>
      </c>
      <c r="FB174" s="17" t="e">
        <v>#DIV/0!</v>
      </c>
      <c r="FC174" s="16">
        <v>-8.8999999999999996E-2</v>
      </c>
      <c r="FD174" s="16">
        <v>-1.0200000000000001E-2</v>
      </c>
      <c r="FE174" s="17" t="e">
        <v>#DIV/0!</v>
      </c>
      <c r="FF174" s="16">
        <v>9.9099999999999994E-2</v>
      </c>
      <c r="FG174" s="16">
        <v>6.9699999999999998E-2</v>
      </c>
      <c r="FH174" s="16">
        <v>-0.12590000000000001</v>
      </c>
      <c r="FI174" s="16">
        <v>0.2019</v>
      </c>
      <c r="FJ174" s="16">
        <v>-8.3799999999999999E-2</v>
      </c>
      <c r="FK174" s="17" t="e">
        <v>#DIV/0!</v>
      </c>
      <c r="FL174" s="16">
        <v>3.5299999999999998E-2</v>
      </c>
      <c r="FM174" s="16">
        <v>7.2900000000000006E-2</v>
      </c>
      <c r="FN174" s="16">
        <v>0.19</v>
      </c>
      <c r="FO174" s="17" t="e">
        <v>#DIV/0!</v>
      </c>
      <c r="FP174" s="16">
        <v>7.7799999999999994E-2</v>
      </c>
      <c r="FQ174" s="17" t="e">
        <v>#DIV/0!</v>
      </c>
      <c r="FR174" s="17" t="e">
        <v>#DIV/0!</v>
      </c>
      <c r="FS174" s="17" t="e">
        <v>#DIV/0!</v>
      </c>
      <c r="FT174" s="16">
        <v>-1.0200000000000001E-2</v>
      </c>
      <c r="FU174" s="16">
        <v>4.3E-3</v>
      </c>
      <c r="FV174" s="17" t="e">
        <v>#DIV/0!</v>
      </c>
      <c r="FW174" s="16">
        <v>-3.49E-2</v>
      </c>
      <c r="FX174" s="16">
        <v>-5.1299999999999998E-2</v>
      </c>
      <c r="FY174" s="16">
        <v>1.4500000000000001E-2</v>
      </c>
      <c r="FZ174" s="17" t="e">
        <v>#DIV/0!</v>
      </c>
      <c r="GA174" s="16">
        <v>-4.87E-2</v>
      </c>
      <c r="GB174" s="16">
        <v>-3.3599999999999998E-2</v>
      </c>
      <c r="GC174" s="16">
        <v>-5.9200000000000003E-2</v>
      </c>
      <c r="GD174" s="16">
        <v>2.9899999999999999E-2</v>
      </c>
      <c r="GE174" s="16">
        <v>7.6499999999999999E-2</v>
      </c>
      <c r="GF174" s="17" t="e">
        <v>#DIV/0!</v>
      </c>
    </row>
    <row r="175" spans="1:188" ht="15.75" thickBot="1" x14ac:dyDescent="0.3">
      <c r="A175" s="3">
        <v>42522</v>
      </c>
      <c r="B175" s="17" t="e">
        <v>#DIV/0!</v>
      </c>
      <c r="C175" s="16">
        <v>1.1000000000000001E-3</v>
      </c>
      <c r="D175" s="16">
        <v>1.04E-2</v>
      </c>
      <c r="E175" s="17" t="e">
        <v>#DIV/0!</v>
      </c>
      <c r="F175" s="16">
        <v>-1.34E-2</v>
      </c>
      <c r="G175" s="17" t="e">
        <v>#DIV/0!</v>
      </c>
      <c r="H175" s="17" t="e">
        <v>#DIV/0!</v>
      </c>
      <c r="I175" s="16">
        <v>-0.1162</v>
      </c>
      <c r="J175" s="16">
        <v>7.3899999999999993E-2</v>
      </c>
      <c r="K175" s="17" t="e">
        <v>#DIV/0!</v>
      </c>
      <c r="L175" s="16">
        <v>6.7000000000000004E-2</v>
      </c>
      <c r="M175" s="17" t="e">
        <v>#DIV/0!</v>
      </c>
      <c r="N175" s="17" t="e">
        <v>#DIV/0!</v>
      </c>
      <c r="O175" s="16">
        <v>-2.6800000000000001E-2</v>
      </c>
      <c r="P175" s="16">
        <v>0.22509999999999999</v>
      </c>
      <c r="Q175" s="16">
        <v>-8.5800000000000001E-2</v>
      </c>
      <c r="R175" s="16">
        <v>-3.2000000000000001E-2</v>
      </c>
      <c r="S175" s="16">
        <v>-5.5899999999999998E-2</v>
      </c>
      <c r="T175" s="16">
        <v>-1.1999999999999999E-3</v>
      </c>
      <c r="U175" s="16">
        <v>-0.40300000000000002</v>
      </c>
      <c r="V175" s="16">
        <v>-4.8500000000000001E-2</v>
      </c>
      <c r="W175" s="17" t="e">
        <v>#DIV/0!</v>
      </c>
      <c r="X175" s="16">
        <v>5.3999999999999999E-2</v>
      </c>
      <c r="Y175" s="17" t="e">
        <v>#DIV/0!</v>
      </c>
      <c r="Z175" s="16">
        <v>-0.1623</v>
      </c>
      <c r="AA175" s="16">
        <v>3.4200000000000001E-2</v>
      </c>
      <c r="AB175" s="17" t="e">
        <v>#DIV/0!</v>
      </c>
      <c r="AC175" s="16">
        <v>0.13980000000000001</v>
      </c>
      <c r="AD175" s="16">
        <v>1.17E-2</v>
      </c>
      <c r="AE175" s="17" t="e">
        <v>#DIV/0!</v>
      </c>
      <c r="AF175" s="17" t="e">
        <v>#DIV/0!</v>
      </c>
      <c r="AG175" s="17" t="e">
        <v>#DIV/0!</v>
      </c>
      <c r="AH175" s="16">
        <v>0.1021</v>
      </c>
      <c r="AI175" s="16">
        <v>-9.6299999999999997E-2</v>
      </c>
      <c r="AJ175" s="16">
        <v>-8.1600000000000006E-2</v>
      </c>
      <c r="AK175" s="17" t="e">
        <v>#DIV/0!</v>
      </c>
      <c r="AL175" s="16">
        <v>2.6700000000000002E-2</v>
      </c>
      <c r="AM175" s="16">
        <v>-2.2200000000000001E-2</v>
      </c>
      <c r="AN175" s="17" t="e">
        <v>#DIV/0!</v>
      </c>
      <c r="AO175" s="16">
        <v>-0.188</v>
      </c>
      <c r="AP175" s="16">
        <v>-0.43730000000000002</v>
      </c>
      <c r="AQ175" s="16">
        <v>-3.5799999999999998E-2</v>
      </c>
      <c r="AR175" s="17" t="e">
        <v>#DIV/0!</v>
      </c>
      <c r="AS175" s="16">
        <v>-2.64E-2</v>
      </c>
      <c r="AT175" s="16">
        <v>-5.5199999999999999E-2</v>
      </c>
      <c r="AU175" s="17" t="e">
        <v>#DIV/0!</v>
      </c>
      <c r="AV175" s="16">
        <v>-0.1338</v>
      </c>
      <c r="AW175" s="17" t="e">
        <v>#DIV/0!</v>
      </c>
      <c r="AX175" s="16">
        <v>2.8500000000000001E-2</v>
      </c>
      <c r="AY175" s="16">
        <v>-4.8399999999999999E-2</v>
      </c>
      <c r="AZ175" s="17" t="e">
        <v>#DIV/0!</v>
      </c>
      <c r="BA175" s="17" t="e">
        <v>#DIV/0!</v>
      </c>
      <c r="BB175" s="16">
        <v>3.4500000000000003E-2</v>
      </c>
      <c r="BC175" s="16">
        <v>-0.28989999999999999</v>
      </c>
      <c r="BD175" s="17" t="e">
        <v>#DIV/0!</v>
      </c>
      <c r="BE175" s="17" t="e">
        <v>#DIV/0!</v>
      </c>
      <c r="BF175" s="17" t="e">
        <v>#DIV/0!</v>
      </c>
      <c r="BG175" s="17" t="e">
        <v>#DIV/0!</v>
      </c>
      <c r="BH175" s="16">
        <v>4.0000000000000001E-3</v>
      </c>
      <c r="BI175" s="16">
        <v>0.31380000000000002</v>
      </c>
      <c r="BJ175" s="16">
        <v>4.9099999999999998E-2</v>
      </c>
      <c r="BK175" s="16">
        <v>-7.1900000000000006E-2</v>
      </c>
      <c r="BL175" s="16">
        <v>1.6647000000000001</v>
      </c>
      <c r="BM175" s="16">
        <v>-4.3E-3</v>
      </c>
      <c r="BN175" s="16">
        <v>-5.1000000000000004E-3</v>
      </c>
      <c r="BO175" s="16">
        <v>0.1003</v>
      </c>
      <c r="BP175" s="16">
        <v>-0.12909999999999999</v>
      </c>
      <c r="BQ175" s="17" t="e">
        <v>#DIV/0!</v>
      </c>
      <c r="BR175" s="16">
        <v>3.5999999999999997E-2</v>
      </c>
      <c r="BS175" s="16">
        <v>-0.1108</v>
      </c>
      <c r="BT175" s="16">
        <v>-8.7300000000000003E-2</v>
      </c>
      <c r="BU175" s="17" t="e">
        <v>#DIV/0!</v>
      </c>
      <c r="BV175" s="16">
        <v>0.17319999999999999</v>
      </c>
      <c r="BW175" s="16">
        <v>-1.3599999999999999E-2</v>
      </c>
      <c r="BX175" s="17" t="e">
        <v>#DIV/0!</v>
      </c>
      <c r="BY175" s="16">
        <v>-2.1000000000000001E-2</v>
      </c>
      <c r="BZ175" s="16">
        <v>4.4699999999999997E-2</v>
      </c>
      <c r="CA175" s="17" t="e">
        <v>#DIV/0!</v>
      </c>
      <c r="CB175" s="17" t="e">
        <v>#DIV/0!</v>
      </c>
      <c r="CC175" s="16">
        <v>-0.14760000000000001</v>
      </c>
      <c r="CD175" s="17" t="e">
        <v>#DIV/0!</v>
      </c>
      <c r="CE175" s="16">
        <v>0.1221</v>
      </c>
      <c r="CF175" s="16">
        <v>-9.7000000000000003E-3</v>
      </c>
      <c r="CG175" s="16">
        <v>5.8900000000000001E-2</v>
      </c>
      <c r="CH175" s="16">
        <v>-0.21249999999999999</v>
      </c>
      <c r="CI175" s="16">
        <v>-3.61E-2</v>
      </c>
      <c r="CJ175" s="16">
        <v>2.5000000000000001E-2</v>
      </c>
      <c r="CK175" s="17" t="e">
        <v>#DIV/0!</v>
      </c>
      <c r="CL175" s="16">
        <v>0.2049</v>
      </c>
      <c r="CM175" s="17" t="e">
        <v>#DIV/0!</v>
      </c>
      <c r="CN175" s="16">
        <v>-5.9700000000000003E-2</v>
      </c>
      <c r="CO175" s="16">
        <v>9.7000000000000003E-3</v>
      </c>
      <c r="CP175" s="16">
        <v>9.5699999999999993E-2</v>
      </c>
      <c r="CQ175" s="17" t="e">
        <v>#DIV/0!</v>
      </c>
      <c r="CR175" s="16">
        <v>6.6299999999999998E-2</v>
      </c>
      <c r="CS175" s="16">
        <v>-3.7699999999999997E-2</v>
      </c>
      <c r="CT175" s="16">
        <v>-6.2E-2</v>
      </c>
      <c r="CU175" s="16">
        <v>8.5099999999999995E-2</v>
      </c>
      <c r="CV175" s="17" t="e">
        <v>#DIV/0!</v>
      </c>
      <c r="CW175" s="16">
        <v>-7.0000000000000001E-3</v>
      </c>
      <c r="CX175" s="16">
        <v>6.4500000000000002E-2</v>
      </c>
      <c r="CY175" s="16">
        <v>-2.4299999999999999E-2</v>
      </c>
      <c r="CZ175" s="16">
        <v>-0.1774</v>
      </c>
      <c r="DA175" s="16">
        <v>-0.34649999999999997</v>
      </c>
      <c r="DB175" s="16">
        <v>-2.8400000000000002E-2</v>
      </c>
      <c r="DC175" s="17" t="e">
        <v>#DIV/0!</v>
      </c>
      <c r="DD175" s="17" t="e">
        <v>#DIV/0!</v>
      </c>
      <c r="DE175" s="16">
        <v>-0.1191</v>
      </c>
      <c r="DF175" s="16">
        <v>-5.5300000000000002E-2</v>
      </c>
      <c r="DG175" s="17" t="e">
        <v>#DIV/0!</v>
      </c>
      <c r="DH175" s="17" t="e">
        <v>#DIV/0!</v>
      </c>
      <c r="DI175" s="16">
        <v>-6.5299999999999997E-2</v>
      </c>
      <c r="DJ175" s="16">
        <v>8.6499999999999994E-2</v>
      </c>
      <c r="DK175" s="17" t="e">
        <v>#DIV/0!</v>
      </c>
      <c r="DL175" s="16">
        <v>-3.32E-2</v>
      </c>
      <c r="DM175" s="16">
        <v>-0.1203</v>
      </c>
      <c r="DN175" s="16">
        <v>-3.8800000000000001E-2</v>
      </c>
      <c r="DO175" s="16">
        <v>-4.5600000000000002E-2</v>
      </c>
      <c r="DP175" s="17" t="e">
        <v>#DIV/0!</v>
      </c>
      <c r="DQ175" s="17" t="e">
        <v>#DIV/0!</v>
      </c>
      <c r="DR175" s="17" t="e">
        <v>#DIV/0!</v>
      </c>
      <c r="DS175" s="16">
        <v>8.3799999999999999E-2</v>
      </c>
      <c r="DT175" s="16">
        <v>5.3600000000000002E-2</v>
      </c>
      <c r="DU175" s="16">
        <v>3.5099999999999999E-2</v>
      </c>
      <c r="DV175" s="17" t="e">
        <v>#DIV/0!</v>
      </c>
      <c r="DW175" s="16">
        <v>-0.1731</v>
      </c>
      <c r="DX175" s="17" t="e">
        <v>#DIV/0!</v>
      </c>
      <c r="DY175" s="16">
        <v>-0.14149999999999999</v>
      </c>
      <c r="DZ175" s="16">
        <v>-1.6799999999999999E-2</v>
      </c>
      <c r="EA175" s="17" t="e">
        <v>#DIV/0!</v>
      </c>
      <c r="EB175" s="17" t="e">
        <v>#DIV/0!</v>
      </c>
      <c r="EC175" s="16">
        <v>-0.1545</v>
      </c>
      <c r="ED175" s="16">
        <v>-7.6499999999999999E-2</v>
      </c>
      <c r="EE175" s="16">
        <v>-5.1000000000000004E-3</v>
      </c>
      <c r="EF175" s="17" t="e">
        <v>#DIV/0!</v>
      </c>
      <c r="EG175" s="16">
        <v>-0.35499999999999998</v>
      </c>
      <c r="EH175" s="16">
        <v>9.4000000000000004E-3</v>
      </c>
      <c r="EI175" s="16">
        <v>-0.14360000000000001</v>
      </c>
      <c r="EJ175" s="17" t="e">
        <v>#DIV/0!</v>
      </c>
      <c r="EK175" s="16">
        <v>6.9599999999999995E-2</v>
      </c>
      <c r="EL175" s="16">
        <v>4.9099999999999998E-2</v>
      </c>
      <c r="EM175" s="16">
        <v>-0.31119999999999998</v>
      </c>
      <c r="EN175" s="16">
        <v>-8.4900000000000003E-2</v>
      </c>
      <c r="EO175" s="16">
        <v>0.26350000000000001</v>
      </c>
      <c r="EP175" s="17" t="e">
        <v>#DIV/0!</v>
      </c>
      <c r="EQ175" s="16">
        <v>-3.5200000000000002E-2</v>
      </c>
      <c r="ER175" s="17" t="e">
        <v>#DIV/0!</v>
      </c>
      <c r="ES175" s="16">
        <v>-3.95E-2</v>
      </c>
      <c r="ET175" s="16">
        <v>0.15179999999999999</v>
      </c>
      <c r="EU175" s="16">
        <v>0.1016</v>
      </c>
      <c r="EV175" s="16">
        <v>6.6500000000000004E-2</v>
      </c>
      <c r="EW175" s="16">
        <v>-3.1899999999999998E-2</v>
      </c>
      <c r="EX175" s="16">
        <v>-8.0199999999999994E-2</v>
      </c>
      <c r="EY175" s="17" t="e">
        <v>#DIV/0!</v>
      </c>
      <c r="EZ175" s="16">
        <v>0.184</v>
      </c>
      <c r="FA175" s="17" t="e">
        <v>#DIV/0!</v>
      </c>
      <c r="FB175" s="17" t="e">
        <v>#DIV/0!</v>
      </c>
      <c r="FC175" s="16">
        <v>-0.27939999999999998</v>
      </c>
      <c r="FD175" s="16">
        <v>4.1300000000000003E-2</v>
      </c>
      <c r="FE175" s="17" t="e">
        <v>#DIV/0!</v>
      </c>
      <c r="FF175" s="16">
        <v>0.1105</v>
      </c>
      <c r="FG175" s="16">
        <v>3.5799999999999998E-2</v>
      </c>
      <c r="FH175" s="16">
        <v>-3.5000000000000003E-2</v>
      </c>
      <c r="FI175" s="16">
        <v>-1.9199999999999998E-2</v>
      </c>
      <c r="FJ175" s="16">
        <v>-6.0199999999999997E-2</v>
      </c>
      <c r="FK175" s="17" t="e">
        <v>#DIV/0!</v>
      </c>
      <c r="FL175" s="16">
        <v>-3.8999999999999998E-3</v>
      </c>
      <c r="FM175" s="16">
        <v>-9.0200000000000002E-2</v>
      </c>
      <c r="FN175" s="16">
        <v>0.1087</v>
      </c>
      <c r="FO175" s="17" t="e">
        <v>#DIV/0!</v>
      </c>
      <c r="FP175" s="16">
        <v>6.4999999999999997E-3</v>
      </c>
      <c r="FQ175" s="17" t="e">
        <v>#DIV/0!</v>
      </c>
      <c r="FR175" s="17" t="e">
        <v>#DIV/0!</v>
      </c>
      <c r="FS175" s="17" t="e">
        <v>#DIV/0!</v>
      </c>
      <c r="FT175" s="16">
        <v>-5.4699999999999999E-2</v>
      </c>
      <c r="FU175" s="16">
        <v>-1.9199999999999998E-2</v>
      </c>
      <c r="FV175" s="17" t="e">
        <v>#DIV/0!</v>
      </c>
      <c r="FW175" s="16">
        <v>-1.2999999999999999E-3</v>
      </c>
      <c r="FX175" s="16">
        <v>-5.2600000000000001E-2</v>
      </c>
      <c r="FY175" s="16">
        <v>3.1099999999999999E-2</v>
      </c>
      <c r="FZ175" s="17" t="e">
        <v>#DIV/0!</v>
      </c>
      <c r="GA175" s="16">
        <v>3.5999999999999999E-3</v>
      </c>
      <c r="GB175" s="16">
        <v>1.77E-2</v>
      </c>
      <c r="GC175" s="16">
        <v>3.1600000000000003E-2</v>
      </c>
      <c r="GD175" s="16">
        <v>-0.09</v>
      </c>
      <c r="GE175" s="16">
        <v>-5.2600000000000001E-2</v>
      </c>
      <c r="GF175" s="17" t="e">
        <v>#DIV/0!</v>
      </c>
    </row>
    <row r="176" spans="1:188" ht="15.75" thickBot="1" x14ac:dyDescent="0.3">
      <c r="A176" s="3">
        <v>42552</v>
      </c>
      <c r="B176" s="17" t="e">
        <v>#DIV/0!</v>
      </c>
      <c r="C176" s="16">
        <v>-6.5199999999999994E-2</v>
      </c>
      <c r="D176" s="16">
        <v>4.9299999999999997E-2</v>
      </c>
      <c r="E176" s="17" t="e">
        <v>#DIV/0!</v>
      </c>
      <c r="F176" s="16">
        <v>8.3799999999999999E-2</v>
      </c>
      <c r="G176" s="17" t="e">
        <v>#DIV/0!</v>
      </c>
      <c r="H176" s="17" t="e">
        <v>#DIV/0!</v>
      </c>
      <c r="I176" s="16">
        <v>-1.4999999999999999E-2</v>
      </c>
      <c r="J176" s="16">
        <v>0.21590000000000001</v>
      </c>
      <c r="K176" s="17" t="e">
        <v>#DIV/0!</v>
      </c>
      <c r="L176" s="16">
        <v>0.33179999999999998</v>
      </c>
      <c r="M176" s="17" t="e">
        <v>#DIV/0!</v>
      </c>
      <c r="N176" s="17" t="e">
        <v>#DIV/0!</v>
      </c>
      <c r="O176" s="16">
        <v>0.23180000000000001</v>
      </c>
      <c r="P176" s="16">
        <v>1.4800000000000001E-2</v>
      </c>
      <c r="Q176" s="16">
        <v>-4.9000000000000002E-2</v>
      </c>
      <c r="R176" s="16">
        <v>-0.14149999999999999</v>
      </c>
      <c r="S176" s="16">
        <v>-4.9399999999999999E-2</v>
      </c>
      <c r="T176" s="16">
        <v>-5.16E-2</v>
      </c>
      <c r="U176" s="16">
        <v>-0.24060000000000001</v>
      </c>
      <c r="V176" s="16">
        <v>4.7399999999999998E-2</v>
      </c>
      <c r="W176" s="17" t="e">
        <v>#DIV/0!</v>
      </c>
      <c r="X176" s="16">
        <v>8.0000000000000004E-4</v>
      </c>
      <c r="Y176" s="17" t="e">
        <v>#DIV/0!</v>
      </c>
      <c r="Z176" s="16">
        <v>-0.43359999999999999</v>
      </c>
      <c r="AA176" s="16">
        <v>-8.3699999999999997E-2</v>
      </c>
      <c r="AB176" s="17" t="e">
        <v>#DIV/0!</v>
      </c>
      <c r="AC176" s="16">
        <v>-2.5700000000000001E-2</v>
      </c>
      <c r="AD176" s="16">
        <v>-0.1108</v>
      </c>
      <c r="AE176" s="17" t="e">
        <v>#DIV/0!</v>
      </c>
      <c r="AF176" s="17" t="e">
        <v>#DIV/0!</v>
      </c>
      <c r="AG176" s="17" t="e">
        <v>#DIV/0!</v>
      </c>
      <c r="AH176" s="16">
        <v>-2.1600000000000001E-2</v>
      </c>
      <c r="AI176" s="16">
        <v>-9.7999999999999997E-3</v>
      </c>
      <c r="AJ176" s="16">
        <v>-1.8100000000000002E-2</v>
      </c>
      <c r="AK176" s="17" t="e">
        <v>#DIV/0!</v>
      </c>
      <c r="AL176" s="16">
        <v>-2.93E-2</v>
      </c>
      <c r="AM176" s="16">
        <v>-1.4E-3</v>
      </c>
      <c r="AN176" s="17" t="e">
        <v>#DIV/0!</v>
      </c>
      <c r="AO176" s="16">
        <v>-0.24579999999999999</v>
      </c>
      <c r="AP176" s="16">
        <v>-0.33460000000000001</v>
      </c>
      <c r="AQ176" s="16">
        <v>-7.2300000000000003E-2</v>
      </c>
      <c r="AR176" s="17" t="e">
        <v>#DIV/0!</v>
      </c>
      <c r="AS176" s="16">
        <v>0.1512</v>
      </c>
      <c r="AT176" s="16">
        <v>-0.20030000000000001</v>
      </c>
      <c r="AU176" s="17" t="e">
        <v>#DIV/0!</v>
      </c>
      <c r="AV176" s="16">
        <v>0.15210000000000001</v>
      </c>
      <c r="AW176" s="17" t="e">
        <v>#DIV/0!</v>
      </c>
      <c r="AX176" s="16">
        <v>-6.1699999999999998E-2</v>
      </c>
      <c r="AY176" s="16">
        <v>0.1038</v>
      </c>
      <c r="AZ176" s="17" t="e">
        <v>#DIV/0!</v>
      </c>
      <c r="BA176" s="17" t="e">
        <v>#DIV/0!</v>
      </c>
      <c r="BB176" s="16">
        <v>-2.81E-2</v>
      </c>
      <c r="BC176" s="16">
        <v>-0.1167</v>
      </c>
      <c r="BD176" s="17" t="e">
        <v>#DIV/0!</v>
      </c>
      <c r="BE176" s="17" t="e">
        <v>#DIV/0!</v>
      </c>
      <c r="BF176" s="17" t="e">
        <v>#DIV/0!</v>
      </c>
      <c r="BG176" s="17" t="e">
        <v>#DIV/0!</v>
      </c>
      <c r="BH176" s="16">
        <v>-3.0000000000000001E-3</v>
      </c>
      <c r="BI176" s="16">
        <v>-0.28389999999999999</v>
      </c>
      <c r="BJ176" s="16">
        <v>-5.9200000000000003E-2</v>
      </c>
      <c r="BK176" s="16">
        <v>0.10390000000000001</v>
      </c>
      <c r="BL176" s="16">
        <v>0.23369999999999999</v>
      </c>
      <c r="BM176" s="16">
        <v>-5.0099999999999999E-2</v>
      </c>
      <c r="BN176" s="16">
        <v>-5.5300000000000002E-2</v>
      </c>
      <c r="BO176" s="16">
        <v>-0.10340000000000001</v>
      </c>
      <c r="BP176" s="16">
        <v>-0.1055</v>
      </c>
      <c r="BQ176" s="17" t="e">
        <v>#DIV/0!</v>
      </c>
      <c r="BR176" s="16">
        <v>-2.8500000000000001E-2</v>
      </c>
      <c r="BS176" s="16">
        <v>-0.1144</v>
      </c>
      <c r="BT176" s="16">
        <v>-0.13600000000000001</v>
      </c>
      <c r="BU176" s="17" t="e">
        <v>#DIV/0!</v>
      </c>
      <c r="BV176" s="16">
        <v>0.1191</v>
      </c>
      <c r="BW176" s="16">
        <v>-2.1600000000000001E-2</v>
      </c>
      <c r="BX176" s="17" t="e">
        <v>#DIV/0!</v>
      </c>
      <c r="BY176" s="16">
        <v>0.1731</v>
      </c>
      <c r="BZ176" s="16">
        <v>2.58E-2</v>
      </c>
      <c r="CA176" s="17" t="e">
        <v>#DIV/0!</v>
      </c>
      <c r="CB176" s="17" t="e">
        <v>#DIV/0!</v>
      </c>
      <c r="CC176" s="16">
        <v>-4.9799999999999997E-2</v>
      </c>
      <c r="CD176" s="17" t="e">
        <v>#DIV/0!</v>
      </c>
      <c r="CE176" s="16">
        <v>-0.1603</v>
      </c>
      <c r="CF176" s="16">
        <v>0.2316</v>
      </c>
      <c r="CG176" s="16">
        <v>-2.2100000000000002E-2</v>
      </c>
      <c r="CH176" s="16">
        <v>-0.14499999999999999</v>
      </c>
      <c r="CI176" s="16">
        <v>-0.12839999999999999</v>
      </c>
      <c r="CJ176" s="16">
        <v>-1.6500000000000001E-2</v>
      </c>
      <c r="CK176" s="17" t="e">
        <v>#DIV/0!</v>
      </c>
      <c r="CL176" s="16">
        <v>7.1900000000000006E-2</v>
      </c>
      <c r="CM176" s="17" t="e">
        <v>#DIV/0!</v>
      </c>
      <c r="CN176" s="16">
        <v>-0.1225</v>
      </c>
      <c r="CO176" s="16">
        <v>-0.1007</v>
      </c>
      <c r="CP176" s="16">
        <v>-6.9099999999999995E-2</v>
      </c>
      <c r="CQ176" s="17" t="e">
        <v>#DIV/0!</v>
      </c>
      <c r="CR176" s="16">
        <v>6.5100000000000005E-2</v>
      </c>
      <c r="CS176" s="16">
        <v>7.6700000000000004E-2</v>
      </c>
      <c r="CT176" s="16">
        <v>-9.9500000000000005E-2</v>
      </c>
      <c r="CU176" s="16">
        <v>1.3100000000000001E-2</v>
      </c>
      <c r="CV176" s="17" t="e">
        <v>#DIV/0!</v>
      </c>
      <c r="CW176" s="16">
        <v>-5.74E-2</v>
      </c>
      <c r="CX176" s="16">
        <v>9.8900000000000002E-2</v>
      </c>
      <c r="CY176" s="16">
        <v>1.49E-2</v>
      </c>
      <c r="CZ176" s="16">
        <v>0.70340000000000003</v>
      </c>
      <c r="DA176" s="16">
        <v>-0.1842</v>
      </c>
      <c r="DB176" s="16">
        <v>-0.20630000000000001</v>
      </c>
      <c r="DC176" s="17" t="e">
        <v>#DIV/0!</v>
      </c>
      <c r="DD176" s="17" t="e">
        <v>#DIV/0!</v>
      </c>
      <c r="DE176" s="16">
        <v>-0.18479999999999999</v>
      </c>
      <c r="DF176" s="16">
        <v>-4.2000000000000003E-2</v>
      </c>
      <c r="DG176" s="17" t="e">
        <v>#DIV/0!</v>
      </c>
      <c r="DH176" s="17" t="e">
        <v>#DIV/0!</v>
      </c>
      <c r="DI176" s="16">
        <v>-0.20050000000000001</v>
      </c>
      <c r="DJ176" s="16">
        <v>-7.1199999999999999E-2</v>
      </c>
      <c r="DK176" s="17" t="e">
        <v>#DIV/0!</v>
      </c>
      <c r="DL176" s="16">
        <v>-3.39E-2</v>
      </c>
      <c r="DM176" s="16">
        <v>-7.6799999999999993E-2</v>
      </c>
      <c r="DN176" s="16">
        <v>-0.10979999999999999</v>
      </c>
      <c r="DO176" s="16">
        <v>-0.1183</v>
      </c>
      <c r="DP176" s="17" t="e">
        <v>#DIV/0!</v>
      </c>
      <c r="DQ176" s="17" t="e">
        <v>#DIV/0!</v>
      </c>
      <c r="DR176" s="17" t="e">
        <v>#DIV/0!</v>
      </c>
      <c r="DS176" s="16">
        <v>-6.2399999999999997E-2</v>
      </c>
      <c r="DT176" s="16">
        <v>-2.24E-2</v>
      </c>
      <c r="DU176" s="16">
        <v>-1.34E-2</v>
      </c>
      <c r="DV176" s="17" t="e">
        <v>#DIV/0!</v>
      </c>
      <c r="DW176" s="16">
        <v>-0.1028</v>
      </c>
      <c r="DX176" s="16">
        <v>-8.9899999999999994E-2</v>
      </c>
      <c r="DY176" s="16">
        <v>-0.1991</v>
      </c>
      <c r="DZ176" s="16">
        <v>-3.1099999999999999E-2</v>
      </c>
      <c r="EA176" s="17" t="e">
        <v>#DIV/0!</v>
      </c>
      <c r="EB176" s="17" t="e">
        <v>#DIV/0!</v>
      </c>
      <c r="EC176" s="16">
        <v>-0.1552</v>
      </c>
      <c r="ED176" s="16">
        <v>-0.11600000000000001</v>
      </c>
      <c r="EE176" s="16">
        <v>-0.13250000000000001</v>
      </c>
      <c r="EF176" s="17" t="e">
        <v>#DIV/0!</v>
      </c>
      <c r="EG176" s="16">
        <v>-0.71870000000000001</v>
      </c>
      <c r="EH176" s="16">
        <v>-5.67E-2</v>
      </c>
      <c r="EI176" s="16">
        <v>9.0200000000000002E-2</v>
      </c>
      <c r="EJ176" s="17" t="e">
        <v>#DIV/0!</v>
      </c>
      <c r="EK176" s="16">
        <v>-0.12280000000000001</v>
      </c>
      <c r="EL176" s="16">
        <v>-0.2389</v>
      </c>
      <c r="EM176" s="16">
        <v>-9.7999999999999997E-3</v>
      </c>
      <c r="EN176" s="16">
        <v>-3.4200000000000001E-2</v>
      </c>
      <c r="EO176" s="16">
        <v>-6.9999999999999999E-4</v>
      </c>
      <c r="EP176" s="17" t="e">
        <v>#DIV/0!</v>
      </c>
      <c r="EQ176" s="16">
        <v>-0.30230000000000001</v>
      </c>
      <c r="ER176" s="17" t="e">
        <v>#DIV/0!</v>
      </c>
      <c r="ES176" s="16">
        <v>-5.3699999999999998E-2</v>
      </c>
      <c r="ET176" s="16">
        <v>-0.11219999999999999</v>
      </c>
      <c r="EU176" s="16">
        <v>-3.8300000000000001E-2</v>
      </c>
      <c r="EV176" s="16">
        <v>-2.53E-2</v>
      </c>
      <c r="EW176" s="16">
        <v>0.18909999999999999</v>
      </c>
      <c r="EX176" s="16">
        <v>-9.4600000000000004E-2</v>
      </c>
      <c r="EY176" s="17" t="e">
        <v>#DIV/0!</v>
      </c>
      <c r="EZ176" s="16">
        <v>5.6399999999999999E-2</v>
      </c>
      <c r="FA176" s="17" t="e">
        <v>#DIV/0!</v>
      </c>
      <c r="FB176" s="17" t="e">
        <v>#DIV/0!</v>
      </c>
      <c r="FC176" s="16">
        <v>0.2064</v>
      </c>
      <c r="FD176" s="16">
        <v>-1.47E-2</v>
      </c>
      <c r="FE176" s="17" t="e">
        <v>#DIV/0!</v>
      </c>
      <c r="FF176" s="16">
        <v>-0.1171</v>
      </c>
      <c r="FG176" s="16">
        <v>-0.15129999999999999</v>
      </c>
      <c r="FH176" s="16">
        <v>-1.8499999999999999E-2</v>
      </c>
      <c r="FI176" s="16">
        <v>0.12870000000000001</v>
      </c>
      <c r="FJ176" s="16">
        <v>-5.9200000000000003E-2</v>
      </c>
      <c r="FK176" s="17" t="e">
        <v>#DIV/0!</v>
      </c>
      <c r="FL176" s="16">
        <v>1.26E-2</v>
      </c>
      <c r="FM176" s="16">
        <v>9.98E-2</v>
      </c>
      <c r="FN176" s="16">
        <v>-6.83E-2</v>
      </c>
      <c r="FO176" s="17" t="e">
        <v>#DIV/0!</v>
      </c>
      <c r="FP176" s="16">
        <v>-4.9500000000000002E-2</v>
      </c>
      <c r="FQ176" s="17" t="e">
        <v>#DIV/0!</v>
      </c>
      <c r="FR176" s="17" t="e">
        <v>#DIV/0!</v>
      </c>
      <c r="FS176" s="17" t="e">
        <v>#DIV/0!</v>
      </c>
      <c r="FT176" s="16">
        <v>-5.2299999999999999E-2</v>
      </c>
      <c r="FU176" s="16">
        <v>5.7599999999999998E-2</v>
      </c>
      <c r="FV176" s="17" t="e">
        <v>#DIV/0!</v>
      </c>
      <c r="FW176" s="16">
        <v>-4.7600000000000003E-2</v>
      </c>
      <c r="FX176" s="16">
        <v>-2.47E-2</v>
      </c>
      <c r="FY176" s="16">
        <v>-0.1241</v>
      </c>
      <c r="FZ176" s="17" t="e">
        <v>#DIV/0!</v>
      </c>
      <c r="GA176" s="16">
        <v>-4.9299999999999997E-2</v>
      </c>
      <c r="GB176" s="16">
        <v>-7.6499999999999999E-2</v>
      </c>
      <c r="GC176" s="16">
        <v>-6.1800000000000001E-2</v>
      </c>
      <c r="GD176" s="16">
        <v>-0.1086</v>
      </c>
      <c r="GE176" s="16">
        <v>-5.4699999999999999E-2</v>
      </c>
      <c r="GF176" s="17" t="e">
        <v>#DIV/0!</v>
      </c>
    </row>
    <row r="177" spans="1:188" ht="15.75" thickBot="1" x14ac:dyDescent="0.3">
      <c r="A177" s="3">
        <v>42583</v>
      </c>
      <c r="B177" s="17" t="e">
        <v>#DIV/0!</v>
      </c>
      <c r="C177" s="16">
        <v>-2.9000000000000001E-2</v>
      </c>
      <c r="D177" s="16">
        <v>2.7099999999999999E-2</v>
      </c>
      <c r="E177" s="17" t="e">
        <v>#DIV/0!</v>
      </c>
      <c r="F177" s="16">
        <v>8.5800000000000001E-2</v>
      </c>
      <c r="G177" s="17" t="e">
        <v>#DIV/0!</v>
      </c>
      <c r="H177" s="17" t="e">
        <v>#DIV/0!</v>
      </c>
      <c r="I177" s="16">
        <v>-0.15590000000000001</v>
      </c>
      <c r="J177" s="16">
        <v>0.15540000000000001</v>
      </c>
      <c r="K177" s="17" t="e">
        <v>#DIV/0!</v>
      </c>
      <c r="L177" s="16">
        <v>4.6399999999999997E-2</v>
      </c>
      <c r="M177" s="17" t="e">
        <v>#DIV/0!</v>
      </c>
      <c r="N177" s="17" t="e">
        <v>#DIV/0!</v>
      </c>
      <c r="O177" s="16">
        <v>-3.3300000000000003E-2</v>
      </c>
      <c r="P177" s="16">
        <v>-8.9099999999999999E-2</v>
      </c>
      <c r="Q177" s="16">
        <v>2.0999999999999999E-3</v>
      </c>
      <c r="R177" s="16">
        <v>-8.1299999999999997E-2</v>
      </c>
      <c r="S177" s="16">
        <v>1.2800000000000001E-2</v>
      </c>
      <c r="T177" s="16">
        <v>7.6899999999999996E-2</v>
      </c>
      <c r="U177" s="16">
        <v>-2.4400000000000002E-2</v>
      </c>
      <c r="V177" s="16">
        <v>0.1077</v>
      </c>
      <c r="W177" s="17" t="e">
        <v>#DIV/0!</v>
      </c>
      <c r="X177" s="16">
        <v>1.78E-2</v>
      </c>
      <c r="Y177" s="17" t="e">
        <v>#DIV/0!</v>
      </c>
      <c r="Z177" s="16">
        <v>9.0200000000000002E-2</v>
      </c>
      <c r="AA177" s="16">
        <v>4.1200000000000001E-2</v>
      </c>
      <c r="AB177" s="16">
        <v>-3.9300000000000002E-2</v>
      </c>
      <c r="AC177" s="16">
        <v>-1.4E-3</v>
      </c>
      <c r="AD177" s="16">
        <v>9.2999999999999992E-3</v>
      </c>
      <c r="AE177" s="17" t="e">
        <v>#DIV/0!</v>
      </c>
      <c r="AF177" s="17" t="e">
        <v>#DIV/0!</v>
      </c>
      <c r="AG177" s="17" t="e">
        <v>#DIV/0!</v>
      </c>
      <c r="AH177" s="16">
        <v>-4.9000000000000002E-2</v>
      </c>
      <c r="AI177" s="16">
        <v>-0.12670000000000001</v>
      </c>
      <c r="AJ177" s="16">
        <v>0.1111</v>
      </c>
      <c r="AK177" s="17" t="e">
        <v>#DIV/0!</v>
      </c>
      <c r="AL177" s="16">
        <v>6.5600000000000006E-2</v>
      </c>
      <c r="AM177" s="16">
        <v>-1.43E-2</v>
      </c>
      <c r="AN177" s="17" t="e">
        <v>#DIV/0!</v>
      </c>
      <c r="AO177" s="16">
        <v>-3.1800000000000002E-2</v>
      </c>
      <c r="AP177" s="16">
        <v>0.58989999999999998</v>
      </c>
      <c r="AQ177" s="16">
        <v>3.7499999999999999E-2</v>
      </c>
      <c r="AR177" s="17" t="e">
        <v>#DIV/0!</v>
      </c>
      <c r="AS177" s="16">
        <v>-0.13420000000000001</v>
      </c>
      <c r="AT177" s="16">
        <v>-7.3599999999999999E-2</v>
      </c>
      <c r="AU177" s="17" t="e">
        <v>#DIV/0!</v>
      </c>
      <c r="AV177" s="16">
        <v>3.8E-3</v>
      </c>
      <c r="AW177" s="17" t="e">
        <v>#DIV/0!</v>
      </c>
      <c r="AX177" s="16">
        <v>-9.3299999999999994E-2</v>
      </c>
      <c r="AY177" s="16">
        <v>-8.6599999999999996E-2</v>
      </c>
      <c r="AZ177" s="17" t="e">
        <v>#DIV/0!</v>
      </c>
      <c r="BA177" s="17" t="e">
        <v>#DIV/0!</v>
      </c>
      <c r="BB177" s="16">
        <v>6.3299999999999995E-2</v>
      </c>
      <c r="BC177" s="16">
        <v>-5.28E-2</v>
      </c>
      <c r="BD177" s="17" t="e">
        <v>#DIV/0!</v>
      </c>
      <c r="BE177" s="17" t="e">
        <v>#DIV/0!</v>
      </c>
      <c r="BF177" s="17" t="e">
        <v>#DIV/0!</v>
      </c>
      <c r="BG177" s="17" t="e">
        <v>#DIV/0!</v>
      </c>
      <c r="BH177" s="16">
        <v>-9.06E-2</v>
      </c>
      <c r="BI177" s="16">
        <v>0.1583</v>
      </c>
      <c r="BJ177" s="16">
        <v>0.1295</v>
      </c>
      <c r="BK177" s="16">
        <v>-0.106</v>
      </c>
      <c r="BL177" s="16">
        <v>3.8999999999999998E-3</v>
      </c>
      <c r="BM177" s="16">
        <v>-1.6999999999999999E-3</v>
      </c>
      <c r="BN177" s="16">
        <v>3.2800000000000003E-2</v>
      </c>
      <c r="BO177" s="16">
        <v>-4.0000000000000001E-3</v>
      </c>
      <c r="BP177" s="16">
        <v>-4.2500000000000003E-2</v>
      </c>
      <c r="BQ177" s="17" t="e">
        <v>#DIV/0!</v>
      </c>
      <c r="BR177" s="16">
        <v>-7.3000000000000001E-3</v>
      </c>
      <c r="BS177" s="16">
        <v>-4.7999999999999996E-3</v>
      </c>
      <c r="BT177" s="16">
        <v>-5.7999999999999996E-3</v>
      </c>
      <c r="BU177" s="17" t="e">
        <v>#DIV/0!</v>
      </c>
      <c r="BV177" s="16">
        <v>3.5999999999999999E-3</v>
      </c>
      <c r="BW177" s="16">
        <v>-1.01E-2</v>
      </c>
      <c r="BX177" s="16">
        <v>-1.01E-2</v>
      </c>
      <c r="BY177" s="16">
        <v>-7.7899999999999997E-2</v>
      </c>
      <c r="BZ177" s="16">
        <v>-1.7899999999999999E-2</v>
      </c>
      <c r="CA177" s="17" t="e">
        <v>#DIV/0!</v>
      </c>
      <c r="CB177" s="17" t="e">
        <v>#DIV/0!</v>
      </c>
      <c r="CC177" s="16">
        <v>1.77E-2</v>
      </c>
      <c r="CD177" s="17" t="e">
        <v>#DIV/0!</v>
      </c>
      <c r="CE177" s="16">
        <v>-1E-3</v>
      </c>
      <c r="CF177" s="16">
        <v>-0.1305</v>
      </c>
      <c r="CG177" s="16">
        <v>-1.01E-2</v>
      </c>
      <c r="CH177" s="16">
        <v>2.2800000000000001E-2</v>
      </c>
      <c r="CI177" s="16">
        <v>6.6799999999999998E-2</v>
      </c>
      <c r="CJ177" s="16">
        <v>0.23760000000000001</v>
      </c>
      <c r="CK177" s="17" t="e">
        <v>#DIV/0!</v>
      </c>
      <c r="CL177" s="16">
        <v>-8.4599999999999995E-2</v>
      </c>
      <c r="CM177" s="17" t="e">
        <v>#DIV/0!</v>
      </c>
      <c r="CN177" s="16">
        <v>8.2199999999999995E-2</v>
      </c>
      <c r="CO177" s="16">
        <v>4.41E-2</v>
      </c>
      <c r="CP177" s="16">
        <v>-1.01E-2</v>
      </c>
      <c r="CQ177" s="17" t="e">
        <v>#DIV/0!</v>
      </c>
      <c r="CR177" s="16">
        <v>-5.33E-2</v>
      </c>
      <c r="CS177" s="16">
        <v>0.13150000000000001</v>
      </c>
      <c r="CT177" s="16">
        <v>0.27779999999999999</v>
      </c>
      <c r="CU177" s="16">
        <v>-1.3599999999999999E-2</v>
      </c>
      <c r="CV177" s="17" t="e">
        <v>#DIV/0!</v>
      </c>
      <c r="CW177" s="16">
        <v>4.5499999999999999E-2</v>
      </c>
      <c r="CX177" s="16">
        <v>-1E-3</v>
      </c>
      <c r="CY177" s="16">
        <v>-3.4200000000000001E-2</v>
      </c>
      <c r="CZ177" s="16">
        <v>1.7000000000000001E-2</v>
      </c>
      <c r="DA177" s="16">
        <v>4.6199999999999998E-2</v>
      </c>
      <c r="DB177" s="16">
        <v>0.10150000000000001</v>
      </c>
      <c r="DC177" s="17" t="e">
        <v>#DIV/0!</v>
      </c>
      <c r="DD177" s="17" t="e">
        <v>#DIV/0!</v>
      </c>
      <c r="DE177" s="16">
        <v>0.1517</v>
      </c>
      <c r="DF177" s="16">
        <v>0.1244</v>
      </c>
      <c r="DG177" s="17" t="e">
        <v>#DIV/0!</v>
      </c>
      <c r="DH177" s="17" t="e">
        <v>#DIV/0!</v>
      </c>
      <c r="DI177" s="16">
        <v>4.3400000000000001E-2</v>
      </c>
      <c r="DJ177" s="16">
        <v>-1.01E-2</v>
      </c>
      <c r="DK177" s="17" t="e">
        <v>#DIV/0!</v>
      </c>
      <c r="DL177" s="16">
        <v>4.4699999999999997E-2</v>
      </c>
      <c r="DM177" s="16">
        <v>7.4499999999999997E-2</v>
      </c>
      <c r="DN177" s="16">
        <v>3.0599999999999999E-2</v>
      </c>
      <c r="DO177" s="16">
        <v>-3.6700000000000003E-2</v>
      </c>
      <c r="DP177" s="17" t="e">
        <v>#DIV/0!</v>
      </c>
      <c r="DQ177" s="17" t="e">
        <v>#DIV/0!</v>
      </c>
      <c r="DR177" s="17" t="e">
        <v>#DIV/0!</v>
      </c>
      <c r="DS177" s="16">
        <v>0.108</v>
      </c>
      <c r="DT177" s="16">
        <v>3.95E-2</v>
      </c>
      <c r="DU177" s="16">
        <v>-0.23699999999999999</v>
      </c>
      <c r="DV177" s="17" t="e">
        <v>#DIV/0!</v>
      </c>
      <c r="DW177" s="16">
        <v>-0.1024</v>
      </c>
      <c r="DX177" s="16">
        <v>7.6999999999999999E-2</v>
      </c>
      <c r="DY177" s="16">
        <v>0.23200000000000001</v>
      </c>
      <c r="DZ177" s="16">
        <v>-0.18690000000000001</v>
      </c>
      <c r="EA177" s="17" t="e">
        <v>#DIV/0!</v>
      </c>
      <c r="EB177" s="17" t="e">
        <v>#DIV/0!</v>
      </c>
      <c r="EC177" s="16">
        <v>-0.1353</v>
      </c>
      <c r="ED177" s="16">
        <v>0.2026</v>
      </c>
      <c r="EE177" s="16">
        <v>2.9999999999999997E-4</v>
      </c>
      <c r="EF177" s="17" t="e">
        <v>#DIV/0!</v>
      </c>
      <c r="EG177" s="16">
        <v>0.75670000000000004</v>
      </c>
      <c r="EH177" s="16">
        <v>-4.6199999999999998E-2</v>
      </c>
      <c r="EI177" s="16">
        <v>6.4000000000000003E-3</v>
      </c>
      <c r="EJ177" s="17" t="e">
        <v>#DIV/0!</v>
      </c>
      <c r="EK177" s="16">
        <v>-2.2800000000000001E-2</v>
      </c>
      <c r="EL177" s="16">
        <v>0.1018</v>
      </c>
      <c r="EM177" s="16">
        <v>-9.8199999999999996E-2</v>
      </c>
      <c r="EN177" s="16">
        <v>-2.6800000000000001E-2</v>
      </c>
      <c r="EO177" s="16">
        <v>-3.5000000000000001E-3</v>
      </c>
      <c r="EP177" s="17" t="e">
        <v>#DIV/0!</v>
      </c>
      <c r="EQ177" s="16">
        <v>5.2299999999999999E-2</v>
      </c>
      <c r="ER177" s="17" t="e">
        <v>#DIV/0!</v>
      </c>
      <c r="ES177" s="16">
        <v>3.5799999999999998E-2</v>
      </c>
      <c r="ET177" s="16">
        <v>-2.64E-2</v>
      </c>
      <c r="EU177" s="16">
        <v>0.03</v>
      </c>
      <c r="EV177" s="16">
        <v>9.2999999999999992E-3</v>
      </c>
      <c r="EW177" s="16">
        <v>-1.4800000000000001E-2</v>
      </c>
      <c r="EX177" s="16">
        <v>0.1216</v>
      </c>
      <c r="EY177" s="17" t="e">
        <v>#DIV/0!</v>
      </c>
      <c r="EZ177" s="16">
        <v>0.2104</v>
      </c>
      <c r="FA177" s="17" t="e">
        <v>#DIV/0!</v>
      </c>
      <c r="FB177" s="17" t="e">
        <v>#DIV/0!</v>
      </c>
      <c r="FC177" s="16">
        <v>0.43030000000000002</v>
      </c>
      <c r="FD177" s="16">
        <v>-5.3999999999999999E-2</v>
      </c>
      <c r="FE177" s="17" t="e">
        <v>#DIV/0!</v>
      </c>
      <c r="FF177" s="16">
        <v>2.3599999999999999E-2</v>
      </c>
      <c r="FG177" s="16">
        <v>1.2999999999999999E-2</v>
      </c>
      <c r="FH177" s="16">
        <v>2.0500000000000001E-2</v>
      </c>
      <c r="FI177" s="16">
        <v>5.04E-2</v>
      </c>
      <c r="FJ177" s="16">
        <v>0.38990000000000002</v>
      </c>
      <c r="FK177" s="17" t="e">
        <v>#DIV/0!</v>
      </c>
      <c r="FL177" s="16">
        <v>-1.5699999999999999E-2</v>
      </c>
      <c r="FM177" s="16">
        <v>1.4200000000000001E-2</v>
      </c>
      <c r="FN177" s="16">
        <v>2.7400000000000001E-2</v>
      </c>
      <c r="FO177" s="17" t="e">
        <v>#DIV/0!</v>
      </c>
      <c r="FP177" s="16">
        <v>1.47E-2</v>
      </c>
      <c r="FQ177" s="16">
        <v>4.7600000000000003E-2</v>
      </c>
      <c r="FR177" s="17" t="e">
        <v>#DIV/0!</v>
      </c>
      <c r="FS177" s="17" t="e">
        <v>#DIV/0!</v>
      </c>
      <c r="FT177" s="16">
        <v>4.4200000000000003E-2</v>
      </c>
      <c r="FU177" s="16">
        <v>6.2E-2</v>
      </c>
      <c r="FV177" s="17" t="e">
        <v>#DIV/0!</v>
      </c>
      <c r="FW177" s="16">
        <v>-1.8800000000000001E-2</v>
      </c>
      <c r="FX177" s="16">
        <v>-1.01E-2</v>
      </c>
      <c r="FY177" s="16">
        <v>-4.82E-2</v>
      </c>
      <c r="FZ177" s="17" t="e">
        <v>#DIV/0!</v>
      </c>
      <c r="GA177" s="16">
        <v>0.10290000000000001</v>
      </c>
      <c r="GB177" s="16">
        <v>0.10780000000000001</v>
      </c>
      <c r="GC177" s="16">
        <v>6.0499999999999998E-2</v>
      </c>
      <c r="GD177" s="16">
        <v>2.5600000000000001E-2</v>
      </c>
      <c r="GE177" s="16">
        <v>3.0200000000000001E-2</v>
      </c>
      <c r="GF177" s="17" t="e">
        <v>#DIV/0!</v>
      </c>
    </row>
    <row r="178" spans="1:188" ht="15.75" thickBot="1" x14ac:dyDescent="0.3">
      <c r="A178" s="3">
        <v>42614</v>
      </c>
      <c r="B178" s="17" t="e">
        <v>#DIV/0!</v>
      </c>
      <c r="C178" s="16">
        <v>-3.1800000000000002E-2</v>
      </c>
      <c r="D178" s="16">
        <v>2.8799999999999999E-2</v>
      </c>
      <c r="E178" s="17" t="e">
        <v>#DIV/0!</v>
      </c>
      <c r="F178" s="16">
        <v>-1.6899999999999998E-2</v>
      </c>
      <c r="G178" s="17" t="e">
        <v>#DIV/0!</v>
      </c>
      <c r="H178" s="17" t="e">
        <v>#DIV/0!</v>
      </c>
      <c r="I178" s="16">
        <v>5.04E-2</v>
      </c>
      <c r="J178" s="16">
        <v>9.4000000000000004E-3</v>
      </c>
      <c r="K178" s="17" t="e">
        <v>#DIV/0!</v>
      </c>
      <c r="L178" s="16">
        <v>2.35E-2</v>
      </c>
      <c r="M178" s="17" t="e">
        <v>#DIV/0!</v>
      </c>
      <c r="N178" s="17" t="e">
        <v>#DIV/0!</v>
      </c>
      <c r="O178" s="16">
        <v>0.01</v>
      </c>
      <c r="P178" s="16">
        <v>-6.2799999999999995E-2</v>
      </c>
      <c r="Q178" s="16">
        <v>-4.2900000000000001E-2</v>
      </c>
      <c r="R178" s="16">
        <v>-0.24440000000000001</v>
      </c>
      <c r="S178" s="16">
        <v>-1.9599999999999999E-2</v>
      </c>
      <c r="T178" s="16">
        <v>-3.0700000000000002E-2</v>
      </c>
      <c r="U178" s="16">
        <v>-3.9600000000000003E-2</v>
      </c>
      <c r="V178" s="16">
        <v>-8.1799999999999998E-2</v>
      </c>
      <c r="W178" s="17" t="e">
        <v>#DIV/0!</v>
      </c>
      <c r="X178" s="16">
        <v>-0.13600000000000001</v>
      </c>
      <c r="Y178" s="17" t="e">
        <v>#DIV/0!</v>
      </c>
      <c r="Z178" s="16">
        <v>-0.42149999999999999</v>
      </c>
      <c r="AA178" s="16">
        <v>0.2233</v>
      </c>
      <c r="AB178" s="16">
        <v>7.5200000000000003E-2</v>
      </c>
      <c r="AC178" s="16">
        <v>-8.7900000000000006E-2</v>
      </c>
      <c r="AD178" s="16">
        <v>4.6399999999999997E-2</v>
      </c>
      <c r="AE178" s="17" t="e">
        <v>#DIV/0!</v>
      </c>
      <c r="AF178" s="17" t="e">
        <v>#DIV/0!</v>
      </c>
      <c r="AG178" s="17" t="e">
        <v>#DIV/0!</v>
      </c>
      <c r="AH178" s="16">
        <v>-4.1799999999999997E-2</v>
      </c>
      <c r="AI178" s="16">
        <v>4.0899999999999999E-2</v>
      </c>
      <c r="AJ178" s="16">
        <v>-1.46E-2</v>
      </c>
      <c r="AK178" s="17" t="e">
        <v>#DIV/0!</v>
      </c>
      <c r="AL178" s="16">
        <v>-6.8999999999999999E-3</v>
      </c>
      <c r="AM178" s="16">
        <v>-1.4800000000000001E-2</v>
      </c>
      <c r="AN178" s="17" t="e">
        <v>#DIV/0!</v>
      </c>
      <c r="AO178" s="16">
        <v>-0.30990000000000001</v>
      </c>
      <c r="AP178" s="16">
        <v>0.19769999999999999</v>
      </c>
      <c r="AQ178" s="16">
        <v>0.1106</v>
      </c>
      <c r="AR178" s="17" t="e">
        <v>#DIV/0!</v>
      </c>
      <c r="AS178" s="16">
        <v>-6.0600000000000001E-2</v>
      </c>
      <c r="AT178" s="16">
        <v>-3.0700000000000002E-2</v>
      </c>
      <c r="AU178" s="17" t="e">
        <v>#DIV/0!</v>
      </c>
      <c r="AV178" s="16">
        <v>0.1578</v>
      </c>
      <c r="AW178" s="17" t="e">
        <v>#DIV/0!</v>
      </c>
      <c r="AX178" s="16">
        <v>8.77E-2</v>
      </c>
      <c r="AY178" s="16">
        <v>-9.4000000000000004E-3</v>
      </c>
      <c r="AZ178" s="17" t="e">
        <v>#DIV/0!</v>
      </c>
      <c r="BA178" s="17" t="e">
        <v>#DIV/0!</v>
      </c>
      <c r="BB178" s="16">
        <v>-1.9300000000000001E-2</v>
      </c>
      <c r="BC178" s="16">
        <v>-0.41020000000000001</v>
      </c>
      <c r="BD178" s="17" t="e">
        <v>#DIV/0!</v>
      </c>
      <c r="BE178" s="17" t="e">
        <v>#DIV/0!</v>
      </c>
      <c r="BF178" s="17" t="e">
        <v>#DIV/0!</v>
      </c>
      <c r="BG178" s="17" t="e">
        <v>#DIV/0!</v>
      </c>
      <c r="BH178" s="16">
        <v>9.1600000000000001E-2</v>
      </c>
      <c r="BI178" s="16">
        <v>-5.8599999999999999E-2</v>
      </c>
      <c r="BJ178" s="16">
        <v>9.2999999999999992E-3</v>
      </c>
      <c r="BK178" s="16">
        <v>-3.3300000000000003E-2</v>
      </c>
      <c r="BL178" s="16">
        <v>0.45150000000000001</v>
      </c>
      <c r="BM178" s="16">
        <v>9.7699999999999995E-2</v>
      </c>
      <c r="BN178" s="16">
        <v>-1.06E-2</v>
      </c>
      <c r="BO178" s="16">
        <v>-0.1041</v>
      </c>
      <c r="BP178" s="16">
        <v>4.41E-2</v>
      </c>
      <c r="BQ178" s="17" t="e">
        <v>#DIV/0!</v>
      </c>
      <c r="BR178" s="16">
        <v>0</v>
      </c>
      <c r="BS178" s="16">
        <v>7.7399999999999997E-2</v>
      </c>
      <c r="BT178" s="16">
        <v>-0.10009999999999999</v>
      </c>
      <c r="BU178" s="17" t="e">
        <v>#DIV/0!</v>
      </c>
      <c r="BV178" s="16">
        <v>-6.9199999999999998E-2</v>
      </c>
      <c r="BW178" s="16">
        <v>-1.46E-2</v>
      </c>
      <c r="BX178" s="16">
        <v>-1.06E-2</v>
      </c>
      <c r="BY178" s="16">
        <v>-0.15570000000000001</v>
      </c>
      <c r="BZ178" s="16">
        <v>5.5300000000000002E-2</v>
      </c>
      <c r="CA178" s="17" t="e">
        <v>#DIV/0!</v>
      </c>
      <c r="CB178" s="17" t="e">
        <v>#DIV/0!</v>
      </c>
      <c r="CC178" s="16">
        <v>5.7000000000000002E-2</v>
      </c>
      <c r="CD178" s="17" t="e">
        <v>#DIV/0!</v>
      </c>
      <c r="CE178" s="16">
        <v>2.0199999999999999E-2</v>
      </c>
      <c r="CF178" s="16">
        <v>-1E-4</v>
      </c>
      <c r="CG178" s="16">
        <v>-1.06E-2</v>
      </c>
      <c r="CH178" s="16">
        <v>-2.06E-2</v>
      </c>
      <c r="CI178" s="16">
        <v>1.44E-2</v>
      </c>
      <c r="CJ178" s="16">
        <v>-1.24E-2</v>
      </c>
      <c r="CK178" s="17" t="e">
        <v>#DIV/0!</v>
      </c>
      <c r="CL178" s="16">
        <v>-1.8100000000000002E-2</v>
      </c>
      <c r="CM178" s="17" t="e">
        <v>#DIV/0!</v>
      </c>
      <c r="CN178" s="16">
        <v>-1.7399999999999999E-2</v>
      </c>
      <c r="CO178" s="16">
        <v>9.1000000000000004E-3</v>
      </c>
      <c r="CP178" s="16">
        <v>-7.7799999999999994E-2</v>
      </c>
      <c r="CQ178" s="17" t="e">
        <v>#DIV/0!</v>
      </c>
      <c r="CR178" s="16">
        <v>-0.1429</v>
      </c>
      <c r="CS178" s="16">
        <v>3.2000000000000001E-2</v>
      </c>
      <c r="CT178" s="16">
        <v>-4.5900000000000003E-2</v>
      </c>
      <c r="CU178" s="16">
        <v>-9.7600000000000006E-2</v>
      </c>
      <c r="CV178" s="17" t="e">
        <v>#DIV/0!</v>
      </c>
      <c r="CW178" s="16">
        <v>-1E-4</v>
      </c>
      <c r="CX178" s="16">
        <v>-3.6999999999999998E-2</v>
      </c>
      <c r="CY178" s="16">
        <v>7.3300000000000004E-2</v>
      </c>
      <c r="CZ178" s="16">
        <v>-0.35859999999999997</v>
      </c>
      <c r="DA178" s="16">
        <v>6.5000000000000002E-2</v>
      </c>
      <c r="DB178" s="16">
        <v>5.8900000000000001E-2</v>
      </c>
      <c r="DC178" s="17" t="e">
        <v>#DIV/0!</v>
      </c>
      <c r="DD178" s="17" t="e">
        <v>#DIV/0!</v>
      </c>
      <c r="DE178" s="16">
        <v>7.1000000000000004E-3</v>
      </c>
      <c r="DF178" s="16">
        <v>-2.7099999999999999E-2</v>
      </c>
      <c r="DG178" s="17" t="e">
        <v>#DIV/0!</v>
      </c>
      <c r="DH178" s="17" t="e">
        <v>#DIV/0!</v>
      </c>
      <c r="DI178" s="16">
        <v>2.76E-2</v>
      </c>
      <c r="DJ178" s="16">
        <v>7.3400000000000007E-2</v>
      </c>
      <c r="DK178" s="17" t="e">
        <v>#DIV/0!</v>
      </c>
      <c r="DL178" s="16">
        <v>-0.21840000000000001</v>
      </c>
      <c r="DM178" s="16">
        <v>0.46689999999999998</v>
      </c>
      <c r="DN178" s="16">
        <v>-2.1299999999999999E-2</v>
      </c>
      <c r="DO178" s="16">
        <v>5.5800000000000002E-2</v>
      </c>
      <c r="DP178" s="17" t="e">
        <v>#DIV/0!</v>
      </c>
      <c r="DQ178" s="17" t="e">
        <v>#DIV/0!</v>
      </c>
      <c r="DR178" s="17" t="e">
        <v>#DIV/0!</v>
      </c>
      <c r="DS178" s="16">
        <v>3.2899999999999999E-2</v>
      </c>
      <c r="DT178" s="16">
        <v>-3.61E-2</v>
      </c>
      <c r="DU178" s="16">
        <v>5.21E-2</v>
      </c>
      <c r="DV178" s="17" t="e">
        <v>#DIV/0!</v>
      </c>
      <c r="DW178" s="16">
        <v>8.5400000000000004E-2</v>
      </c>
      <c r="DX178" s="16">
        <v>-9.98E-2</v>
      </c>
      <c r="DY178" s="16">
        <v>-0.18</v>
      </c>
      <c r="DZ178" s="16">
        <v>-1.06E-2</v>
      </c>
      <c r="EA178" s="17" t="e">
        <v>#DIV/0!</v>
      </c>
      <c r="EB178" s="17" t="e">
        <v>#DIV/0!</v>
      </c>
      <c r="EC178" s="16">
        <v>8.3599999999999994E-2</v>
      </c>
      <c r="ED178" s="16">
        <v>-5.16E-2</v>
      </c>
      <c r="EE178" s="16">
        <v>6.1199999999999997E-2</v>
      </c>
      <c r="EF178" s="17" t="e">
        <v>#DIV/0!</v>
      </c>
      <c r="EG178" s="16">
        <v>-0.43609999999999999</v>
      </c>
      <c r="EH178" s="16">
        <v>4.3799999999999999E-2</v>
      </c>
      <c r="EI178" s="16">
        <v>-2.5000000000000001E-3</v>
      </c>
      <c r="EJ178" s="17" t="e">
        <v>#DIV/0!</v>
      </c>
      <c r="EK178" s="16">
        <v>0.14419999999999999</v>
      </c>
      <c r="EL178" s="16">
        <v>-0.24329999999999999</v>
      </c>
      <c r="EM178" s="16">
        <v>0.42899999999999999</v>
      </c>
      <c r="EN178" s="16">
        <v>3.1800000000000002E-2</v>
      </c>
      <c r="EO178" s="16">
        <v>-0.1075</v>
      </c>
      <c r="EP178" s="17" t="e">
        <v>#DIV/0!</v>
      </c>
      <c r="EQ178" s="16">
        <v>2.4199999999999999E-2</v>
      </c>
      <c r="ER178" s="17" t="e">
        <v>#DIV/0!</v>
      </c>
      <c r="ES178" s="16">
        <v>-0.1246</v>
      </c>
      <c r="ET178" s="16">
        <v>-0.157</v>
      </c>
      <c r="EU178" s="16">
        <v>-1.67E-2</v>
      </c>
      <c r="EV178" s="16">
        <v>-4.58E-2</v>
      </c>
      <c r="EW178" s="16">
        <v>-1.06E-2</v>
      </c>
      <c r="EX178" s="16">
        <v>-0.26229999999999998</v>
      </c>
      <c r="EY178" s="17" t="e">
        <v>#DIV/0!</v>
      </c>
      <c r="EZ178" s="16">
        <v>3.5200000000000002E-2</v>
      </c>
      <c r="FA178" s="17" t="e">
        <v>#DIV/0!</v>
      </c>
      <c r="FB178" s="17" t="e">
        <v>#DIV/0!</v>
      </c>
      <c r="FC178" s="16">
        <v>-0.17730000000000001</v>
      </c>
      <c r="FD178" s="16">
        <v>2.5100000000000001E-2</v>
      </c>
      <c r="FE178" s="17" t="e">
        <v>#DIV/0!</v>
      </c>
      <c r="FF178" s="16">
        <v>-4.7800000000000002E-2</v>
      </c>
      <c r="FG178" s="16">
        <v>8.72E-2</v>
      </c>
      <c r="FH178" s="16">
        <v>-7.8399999999999997E-2</v>
      </c>
      <c r="FI178" s="16">
        <v>-3.5499999999999997E-2</v>
      </c>
      <c r="FJ178" s="16">
        <v>-1.06E-2</v>
      </c>
      <c r="FK178" s="17" t="e">
        <v>#DIV/0!</v>
      </c>
      <c r="FL178" s="16">
        <v>2.1299999999999999E-2</v>
      </c>
      <c r="FM178" s="16">
        <v>4.7699999999999999E-2</v>
      </c>
      <c r="FN178" s="16">
        <v>0.31040000000000001</v>
      </c>
      <c r="FO178" s="17" t="e">
        <v>#DIV/0!</v>
      </c>
      <c r="FP178" s="16">
        <v>-7.7999999999999996E-3</v>
      </c>
      <c r="FQ178" s="16">
        <v>1.3599999999999999E-2</v>
      </c>
      <c r="FR178" s="17" t="e">
        <v>#DIV/0!</v>
      </c>
      <c r="FS178" s="17" t="e">
        <v>#DIV/0!</v>
      </c>
      <c r="FT178" s="16">
        <v>0.12479999999999999</v>
      </c>
      <c r="FU178" s="16">
        <v>0.1239</v>
      </c>
      <c r="FV178" s="17" t="e">
        <v>#DIV/0!</v>
      </c>
      <c r="FW178" s="16">
        <v>2.5999999999999999E-3</v>
      </c>
      <c r="FX178" s="16">
        <v>-1.06E-2</v>
      </c>
      <c r="FY178" s="16">
        <v>-1.5599999999999999E-2</v>
      </c>
      <c r="FZ178" s="17" t="e">
        <v>#DIV/0!</v>
      </c>
      <c r="GA178" s="16">
        <v>-3.5200000000000002E-2</v>
      </c>
      <c r="GB178" s="16">
        <v>-3.6200000000000003E-2</v>
      </c>
      <c r="GC178" s="16">
        <v>1.38E-2</v>
      </c>
      <c r="GD178" s="16">
        <v>6.2300000000000001E-2</v>
      </c>
      <c r="GE178" s="16">
        <v>-1.06E-2</v>
      </c>
      <c r="GF178" s="17" t="e">
        <v>#DIV/0!</v>
      </c>
    </row>
    <row r="179" spans="1:188" ht="15.75" thickBot="1" x14ac:dyDescent="0.3">
      <c r="A179" s="3">
        <v>42644</v>
      </c>
      <c r="B179" s="17" t="e">
        <v>#DIV/0!</v>
      </c>
      <c r="C179" s="16">
        <v>-2.86E-2</v>
      </c>
      <c r="D179" s="16">
        <v>2.01E-2</v>
      </c>
      <c r="E179" s="17" t="e">
        <v>#DIV/0!</v>
      </c>
      <c r="F179" s="16">
        <v>-1.72E-2</v>
      </c>
      <c r="G179" s="17" t="e">
        <v>#DIV/0!</v>
      </c>
      <c r="H179" s="17" t="e">
        <v>#DIV/0!</v>
      </c>
      <c r="I179" s="16">
        <v>3.85E-2</v>
      </c>
      <c r="J179" s="16">
        <v>8.7099999999999997E-2</v>
      </c>
      <c r="K179" s="17" t="e">
        <v>#DIV/0!</v>
      </c>
      <c r="L179" s="16">
        <v>0.11210000000000001</v>
      </c>
      <c r="M179" s="17" t="e">
        <v>#DIV/0!</v>
      </c>
      <c r="N179" s="17" t="e">
        <v>#DIV/0!</v>
      </c>
      <c r="O179" s="16">
        <v>7.1099999999999997E-2</v>
      </c>
      <c r="P179" s="16">
        <v>0.1111</v>
      </c>
      <c r="Q179" s="16">
        <v>7.6600000000000001E-2</v>
      </c>
      <c r="R179" s="16">
        <v>0.3231</v>
      </c>
      <c r="S179" s="16">
        <v>0.1701</v>
      </c>
      <c r="T179" s="16">
        <v>0.15240000000000001</v>
      </c>
      <c r="U179" s="16">
        <v>-0.75719999999999998</v>
      </c>
      <c r="V179" s="16">
        <v>-1.09E-2</v>
      </c>
      <c r="W179" s="17" t="e">
        <v>#DIV/0!</v>
      </c>
      <c r="X179" s="16">
        <v>3.56E-2</v>
      </c>
      <c r="Y179" s="17" t="e">
        <v>#DIV/0!</v>
      </c>
      <c r="Z179" s="16">
        <v>0.2293</v>
      </c>
      <c r="AA179" s="16">
        <v>0.1517</v>
      </c>
      <c r="AB179" s="16">
        <v>6.4199999999999993E-2</v>
      </c>
      <c r="AC179" s="16">
        <v>8.6499999999999994E-2</v>
      </c>
      <c r="AD179" s="16">
        <v>7.1800000000000003E-2</v>
      </c>
      <c r="AE179" s="17" t="e">
        <v>#DIV/0!</v>
      </c>
      <c r="AF179" s="17" t="e">
        <v>#DIV/0!</v>
      </c>
      <c r="AG179" s="17" t="e">
        <v>#DIV/0!</v>
      </c>
      <c r="AH179" s="16">
        <v>5.9799999999999999E-2</v>
      </c>
      <c r="AI179" s="16">
        <v>-2.7199999999999998E-2</v>
      </c>
      <c r="AJ179" s="16">
        <v>-7.6899999999999996E-2</v>
      </c>
      <c r="AK179" s="17" t="e">
        <v>#DIV/0!</v>
      </c>
      <c r="AL179" s="16">
        <v>5.5500000000000001E-2</v>
      </c>
      <c r="AM179" s="16">
        <v>1.8E-3</v>
      </c>
      <c r="AN179" s="17" t="e">
        <v>#DIV/0!</v>
      </c>
      <c r="AO179" s="16">
        <v>0.11119999999999999</v>
      </c>
      <c r="AP179" s="16">
        <v>0.127</v>
      </c>
      <c r="AQ179" s="16">
        <v>-8.2000000000000007E-3</v>
      </c>
      <c r="AR179" s="17" t="e">
        <v>#DIV/0!</v>
      </c>
      <c r="AS179" s="16">
        <v>-5.4800000000000001E-2</v>
      </c>
      <c r="AT179" s="16">
        <v>0.1109</v>
      </c>
      <c r="AU179" s="17" t="e">
        <v>#DIV/0!</v>
      </c>
      <c r="AV179" s="16">
        <v>-0.105</v>
      </c>
      <c r="AW179" s="17" t="e">
        <v>#DIV/0!</v>
      </c>
      <c r="AX179" s="16">
        <v>3.1600000000000003E-2</v>
      </c>
      <c r="AY179" s="16">
        <v>-8.2199999999999995E-2</v>
      </c>
      <c r="AZ179" s="17" t="e">
        <v>#DIV/0!</v>
      </c>
      <c r="BA179" s="17" t="e">
        <v>#DIV/0!</v>
      </c>
      <c r="BB179" s="16">
        <v>-7.22E-2</v>
      </c>
      <c r="BC179" s="16">
        <v>9.69E-2</v>
      </c>
      <c r="BD179" s="17" t="e">
        <v>#DIV/0!</v>
      </c>
      <c r="BE179" s="17" t="e">
        <v>#DIV/0!</v>
      </c>
      <c r="BF179" s="17" t="e">
        <v>#DIV/0!</v>
      </c>
      <c r="BG179" s="17" t="e">
        <v>#DIV/0!</v>
      </c>
      <c r="BH179" s="16">
        <v>-0.18310000000000001</v>
      </c>
      <c r="BI179" s="16">
        <v>-0.15079999999999999</v>
      </c>
      <c r="BJ179" s="16">
        <v>-1.09E-2</v>
      </c>
      <c r="BK179" s="16">
        <v>2.7900000000000001E-2</v>
      </c>
      <c r="BL179" s="16">
        <v>-0.20899999999999999</v>
      </c>
      <c r="BM179" s="16">
        <v>1.17E-2</v>
      </c>
      <c r="BN179" s="16">
        <v>-6.3E-3</v>
      </c>
      <c r="BO179" s="16">
        <v>-6.9599999999999995E-2</v>
      </c>
      <c r="BP179" s="16">
        <v>0.13900000000000001</v>
      </c>
      <c r="BQ179" s="17" t="e">
        <v>#DIV/0!</v>
      </c>
      <c r="BR179" s="16">
        <v>3.3000000000000002E-2</v>
      </c>
      <c r="BS179" s="16">
        <v>2.7900000000000001E-2</v>
      </c>
      <c r="BT179" s="16">
        <v>-2.9600000000000001E-2</v>
      </c>
      <c r="BU179" s="17" t="e">
        <v>#DIV/0!</v>
      </c>
      <c r="BV179" s="16">
        <v>0.21879999999999999</v>
      </c>
      <c r="BW179" s="16">
        <v>-1.09E-2</v>
      </c>
      <c r="BX179" s="16">
        <v>-1.09E-2</v>
      </c>
      <c r="BY179" s="16">
        <v>-0.14410000000000001</v>
      </c>
      <c r="BZ179" s="16">
        <v>2.9399999999999999E-2</v>
      </c>
      <c r="CA179" s="17" t="e">
        <v>#DIV/0!</v>
      </c>
      <c r="CB179" s="17" t="e">
        <v>#DIV/0!</v>
      </c>
      <c r="CC179" s="16">
        <v>-0.10580000000000001</v>
      </c>
      <c r="CD179" s="17" t="e">
        <v>#DIV/0!</v>
      </c>
      <c r="CE179" s="16">
        <v>-4.7E-2</v>
      </c>
      <c r="CF179" s="16">
        <v>-0.1255</v>
      </c>
      <c r="CG179" s="16">
        <v>6.4100000000000004E-2</v>
      </c>
      <c r="CH179" s="16">
        <v>-6.1199999999999997E-2</v>
      </c>
      <c r="CI179" s="16">
        <v>-4.0000000000000002E-4</v>
      </c>
      <c r="CJ179" s="16">
        <v>-2.5399999999999999E-2</v>
      </c>
      <c r="CK179" s="17" t="e">
        <v>#DIV/0!</v>
      </c>
      <c r="CL179" s="16">
        <v>3.7499999999999999E-2</v>
      </c>
      <c r="CM179" s="17" t="e">
        <v>#DIV/0!</v>
      </c>
      <c r="CN179" s="16">
        <v>0.1023</v>
      </c>
      <c r="CO179" s="16">
        <v>-3.7999999999999999E-2</v>
      </c>
      <c r="CP179" s="16">
        <v>7.5499999999999998E-2</v>
      </c>
      <c r="CQ179" s="17" t="e">
        <v>#DIV/0!</v>
      </c>
      <c r="CR179" s="16">
        <v>-2.9999999999999997E-4</v>
      </c>
      <c r="CS179" s="16">
        <v>-8.8999999999999996E-2</v>
      </c>
      <c r="CT179" s="16">
        <v>-1.09E-2</v>
      </c>
      <c r="CU179" s="16">
        <v>9.2100000000000001E-2</v>
      </c>
      <c r="CV179" s="17" t="e">
        <v>#DIV/0!</v>
      </c>
      <c r="CW179" s="16">
        <v>-5.0000000000000001E-4</v>
      </c>
      <c r="CX179" s="16">
        <v>-2.9399999999999999E-2</v>
      </c>
      <c r="CY179" s="16">
        <v>0.17119999999999999</v>
      </c>
      <c r="CZ179" s="16">
        <v>-0.13930000000000001</v>
      </c>
      <c r="DA179" s="16">
        <v>-1.4999999999999999E-2</v>
      </c>
      <c r="DB179" s="16">
        <v>0.14430000000000001</v>
      </c>
      <c r="DC179" s="17" t="e">
        <v>#DIV/0!</v>
      </c>
      <c r="DD179" s="17" t="e">
        <v>#DIV/0!</v>
      </c>
      <c r="DE179" s="16">
        <v>-4.5699999999999998E-2</v>
      </c>
      <c r="DF179" s="16">
        <v>-2.8500000000000001E-2</v>
      </c>
      <c r="DG179" s="17" t="e">
        <v>#DIV/0!</v>
      </c>
      <c r="DH179" s="17" t="e">
        <v>#DIV/0!</v>
      </c>
      <c r="DI179" s="16">
        <v>-5.6800000000000003E-2</v>
      </c>
      <c r="DJ179" s="16">
        <v>4.0899999999999999E-2</v>
      </c>
      <c r="DK179" s="17" t="e">
        <v>#DIV/0!</v>
      </c>
      <c r="DL179" s="16">
        <v>-0.13550000000000001</v>
      </c>
      <c r="DM179" s="16">
        <v>0.18429999999999999</v>
      </c>
      <c r="DN179" s="16">
        <v>-2.53E-2</v>
      </c>
      <c r="DO179" s="16">
        <v>-4.7500000000000001E-2</v>
      </c>
      <c r="DP179" s="17" t="e">
        <v>#DIV/0!</v>
      </c>
      <c r="DQ179" s="17" t="e">
        <v>#DIV/0!</v>
      </c>
      <c r="DR179" s="17" t="e">
        <v>#DIV/0!</v>
      </c>
      <c r="DS179" s="16">
        <v>-3.4700000000000002E-2</v>
      </c>
      <c r="DT179" s="16">
        <v>6.9000000000000006E-2</v>
      </c>
      <c r="DU179" s="16">
        <v>-6.4999999999999997E-3</v>
      </c>
      <c r="DV179" s="17" t="e">
        <v>#DIV/0!</v>
      </c>
      <c r="DW179" s="16">
        <v>1.49E-2</v>
      </c>
      <c r="DX179" s="16">
        <v>7.0099999999999996E-2</v>
      </c>
      <c r="DY179" s="16">
        <v>-3.0499999999999999E-2</v>
      </c>
      <c r="DZ179" s="16">
        <v>3.0300000000000001E-2</v>
      </c>
      <c r="EA179" s="17" t="e">
        <v>#DIV/0!</v>
      </c>
      <c r="EB179" s="17" t="e">
        <v>#DIV/0!</v>
      </c>
      <c r="EC179" s="16">
        <v>4.5999999999999999E-3</v>
      </c>
      <c r="ED179" s="16">
        <v>-7.9799999999999996E-2</v>
      </c>
      <c r="EE179" s="16">
        <v>-5.3999999999999999E-2</v>
      </c>
      <c r="EF179" s="17" t="e">
        <v>#DIV/0!</v>
      </c>
      <c r="EG179" s="16">
        <v>-8.5000000000000006E-2</v>
      </c>
      <c r="EH179" s="16">
        <v>-3.0300000000000001E-2</v>
      </c>
      <c r="EI179" s="16">
        <v>0.45679999999999998</v>
      </c>
      <c r="EJ179" s="17" t="e">
        <v>#DIV/0!</v>
      </c>
      <c r="EK179" s="16">
        <v>-0.1673</v>
      </c>
      <c r="EL179" s="16">
        <v>-0.16750000000000001</v>
      </c>
      <c r="EM179" s="16">
        <v>7.9699999999999993E-2</v>
      </c>
      <c r="EN179" s="16">
        <v>2.98E-2</v>
      </c>
      <c r="EO179" s="16">
        <v>4.58E-2</v>
      </c>
      <c r="EP179" s="17" t="e">
        <v>#DIV/0!</v>
      </c>
      <c r="EQ179" s="16">
        <v>-0.11799999999999999</v>
      </c>
      <c r="ER179" s="17" t="e">
        <v>#DIV/0!</v>
      </c>
      <c r="ES179" s="16">
        <v>-0.27329999999999999</v>
      </c>
      <c r="ET179" s="16">
        <v>1.8200000000000001E-2</v>
      </c>
      <c r="EU179" s="16">
        <v>-0.1333</v>
      </c>
      <c r="EV179" s="16">
        <v>-0.1399</v>
      </c>
      <c r="EW179" s="16">
        <v>-0.1157</v>
      </c>
      <c r="EX179" s="16">
        <v>-3.1600000000000003E-2</v>
      </c>
      <c r="EY179" s="17" t="e">
        <v>#DIV/0!</v>
      </c>
      <c r="EZ179" s="16">
        <v>-2.7900000000000001E-2</v>
      </c>
      <c r="FA179" s="17" t="e">
        <v>#DIV/0!</v>
      </c>
      <c r="FB179" s="17" t="e">
        <v>#DIV/0!</v>
      </c>
      <c r="FC179" s="16">
        <v>-3.5900000000000001E-2</v>
      </c>
      <c r="FD179" s="16">
        <v>0.13200000000000001</v>
      </c>
      <c r="FE179" s="17" t="e">
        <v>#DIV/0!</v>
      </c>
      <c r="FF179" s="16">
        <v>4.2200000000000001E-2</v>
      </c>
      <c r="FG179" s="16">
        <v>0.121</v>
      </c>
      <c r="FH179" s="16">
        <v>2.7000000000000001E-3</v>
      </c>
      <c r="FI179" s="16">
        <v>7.1000000000000004E-3</v>
      </c>
      <c r="FJ179" s="16">
        <v>0.5605</v>
      </c>
      <c r="FK179" s="17" t="e">
        <v>#DIV/0!</v>
      </c>
      <c r="FL179" s="16">
        <v>-8.3099999999999993E-2</v>
      </c>
      <c r="FM179" s="16">
        <v>1.6299999999999999E-2</v>
      </c>
      <c r="FN179" s="16">
        <v>0.54690000000000005</v>
      </c>
      <c r="FO179" s="17" t="e">
        <v>#DIV/0!</v>
      </c>
      <c r="FP179" s="16">
        <v>1.06E-2</v>
      </c>
      <c r="FQ179" s="16">
        <v>6.8999999999999999E-3</v>
      </c>
      <c r="FR179" s="17" t="e">
        <v>#DIV/0!</v>
      </c>
      <c r="FS179" s="17" t="e">
        <v>#DIV/0!</v>
      </c>
      <c r="FT179" s="16">
        <v>-2.5999999999999999E-3</v>
      </c>
      <c r="FU179" s="16">
        <v>2.6200000000000001E-2</v>
      </c>
      <c r="FV179" s="17" t="e">
        <v>#DIV/0!</v>
      </c>
      <c r="FW179" s="16">
        <v>2.2000000000000001E-3</v>
      </c>
      <c r="FX179" s="16">
        <v>0.1406</v>
      </c>
      <c r="FY179" s="16">
        <v>0.16320000000000001</v>
      </c>
      <c r="FZ179" s="17" t="e">
        <v>#DIV/0!</v>
      </c>
      <c r="GA179" s="16">
        <v>3.0099999999999998E-2</v>
      </c>
      <c r="GB179" s="16">
        <v>3.1699999999999999E-2</v>
      </c>
      <c r="GC179" s="16">
        <v>4.1500000000000002E-2</v>
      </c>
      <c r="GD179" s="16">
        <v>-0.1119</v>
      </c>
      <c r="GE179" s="16">
        <v>-5.9299999999999999E-2</v>
      </c>
      <c r="GF179" s="17" t="e">
        <v>#DIV/0!</v>
      </c>
    </row>
    <row r="180" spans="1:188" ht="15.75" thickBot="1" x14ac:dyDescent="0.3">
      <c r="A180" s="3">
        <v>42675</v>
      </c>
      <c r="B180" s="17" t="e">
        <v>#DIV/0!</v>
      </c>
      <c r="C180" s="16">
        <v>-2.1499999999999998E-2</v>
      </c>
      <c r="D180" s="16">
        <v>-4.7999999999999996E-3</v>
      </c>
      <c r="E180" s="17" t="e">
        <v>#DIV/0!</v>
      </c>
      <c r="F180" s="16">
        <v>-8.1100000000000005E-2</v>
      </c>
      <c r="G180" s="17" t="e">
        <v>#DIV/0!</v>
      </c>
      <c r="H180" s="17" t="e">
        <v>#DIV/0!</v>
      </c>
      <c r="I180" s="16">
        <v>0.40139999999999998</v>
      </c>
      <c r="J180" s="16">
        <v>8.14E-2</v>
      </c>
      <c r="K180" s="17" t="e">
        <v>#DIV/0!</v>
      </c>
      <c r="L180" s="16">
        <v>7.4200000000000002E-2</v>
      </c>
      <c r="M180" s="17" t="e">
        <v>#DIV/0!</v>
      </c>
      <c r="N180" s="17" t="e">
        <v>#DIV/0!</v>
      </c>
      <c r="O180" s="16">
        <v>-6.3E-2</v>
      </c>
      <c r="P180" s="16">
        <v>0.1113</v>
      </c>
      <c r="Q180" s="16">
        <v>-6.13E-2</v>
      </c>
      <c r="R180" s="16">
        <v>0.2903</v>
      </c>
      <c r="S180" s="16">
        <v>-3.8E-3</v>
      </c>
      <c r="T180" s="16">
        <v>-4.6600000000000003E-2</v>
      </c>
      <c r="U180" s="16">
        <v>5.5242000000000004</v>
      </c>
      <c r="V180" s="16">
        <v>-9.4299999999999995E-2</v>
      </c>
      <c r="W180" s="17" t="e">
        <v>#DIV/0!</v>
      </c>
      <c r="X180" s="16">
        <v>0.1033</v>
      </c>
      <c r="Y180" s="17" t="e">
        <v>#DIV/0!</v>
      </c>
      <c r="Z180" s="16">
        <v>2.9700000000000001E-2</v>
      </c>
      <c r="AA180" s="16">
        <v>9.8599999999999993E-2</v>
      </c>
      <c r="AB180" s="16">
        <v>-2.2499999999999999E-2</v>
      </c>
      <c r="AC180" s="16">
        <v>3.2199999999999999E-2</v>
      </c>
      <c r="AD180" s="16">
        <v>-1.4800000000000001E-2</v>
      </c>
      <c r="AE180" s="17" t="e">
        <v>#DIV/0!</v>
      </c>
      <c r="AF180" s="17" t="e">
        <v>#DIV/0!</v>
      </c>
      <c r="AG180" s="17" t="e">
        <v>#DIV/0!</v>
      </c>
      <c r="AH180" s="16">
        <v>9.3600000000000003E-2</v>
      </c>
      <c r="AI180" s="16">
        <v>0.1036</v>
      </c>
      <c r="AJ180" s="16">
        <v>-1.15E-2</v>
      </c>
      <c r="AK180" s="17" t="e">
        <v>#DIV/0!</v>
      </c>
      <c r="AL180" s="16">
        <v>9.5799999999999996E-2</v>
      </c>
      <c r="AM180" s="16">
        <v>1.35E-2</v>
      </c>
      <c r="AN180" s="17" t="e">
        <v>#DIV/0!</v>
      </c>
      <c r="AO180" s="16">
        <v>0.1605</v>
      </c>
      <c r="AP180" s="16">
        <v>1.8800000000000001E-2</v>
      </c>
      <c r="AQ180" s="16">
        <v>-1.4200000000000001E-2</v>
      </c>
      <c r="AR180" s="17" t="e">
        <v>#DIV/0!</v>
      </c>
      <c r="AS180" s="16">
        <v>0.1169</v>
      </c>
      <c r="AT180" s="16">
        <v>6.1600000000000002E-2</v>
      </c>
      <c r="AU180" s="17" t="e">
        <v>#DIV/0!</v>
      </c>
      <c r="AV180" s="16">
        <v>0.29370000000000002</v>
      </c>
      <c r="AW180" s="17" t="e">
        <v>#DIV/0!</v>
      </c>
      <c r="AX180" s="16">
        <v>0.12039999999999999</v>
      </c>
      <c r="AY180" s="16">
        <v>-0.1216</v>
      </c>
      <c r="AZ180" s="17" t="e">
        <v>#DIV/0!</v>
      </c>
      <c r="BA180" s="17" t="e">
        <v>#DIV/0!</v>
      </c>
      <c r="BB180" s="16">
        <v>-4.07E-2</v>
      </c>
      <c r="BC180" s="16">
        <v>0.26369999999999999</v>
      </c>
      <c r="BD180" s="17" t="e">
        <v>#DIV/0!</v>
      </c>
      <c r="BE180" s="17" t="e">
        <v>#DIV/0!</v>
      </c>
      <c r="BF180" s="17" t="e">
        <v>#DIV/0!</v>
      </c>
      <c r="BG180" s="17" t="e">
        <v>#DIV/0!</v>
      </c>
      <c r="BH180" s="16">
        <v>4.4499999999999998E-2</v>
      </c>
      <c r="BI180" s="16">
        <v>0.12720000000000001</v>
      </c>
      <c r="BJ180" s="16">
        <v>-3.1099999999999999E-2</v>
      </c>
      <c r="BK180" s="16">
        <v>-4.0000000000000001E-3</v>
      </c>
      <c r="BL180" s="16">
        <v>-0.188</v>
      </c>
      <c r="BM180" s="16">
        <v>3.2599999999999997E-2</v>
      </c>
      <c r="BN180" s="16">
        <v>-1.15E-2</v>
      </c>
      <c r="BO180" s="16">
        <v>7.3999999999999996E-2</v>
      </c>
      <c r="BP180" s="16">
        <v>-8.9999999999999993E-3</v>
      </c>
      <c r="BQ180" s="17" t="e">
        <v>#DIV/0!</v>
      </c>
      <c r="BR180" s="16">
        <v>-4.8899999999999999E-2</v>
      </c>
      <c r="BS180" s="16">
        <v>-6.4500000000000002E-2</v>
      </c>
      <c r="BT180" s="16">
        <v>-7.2300000000000003E-2</v>
      </c>
      <c r="BU180" s="17" t="e">
        <v>#DIV/0!</v>
      </c>
      <c r="BV180" s="16">
        <v>0.1013</v>
      </c>
      <c r="BW180" s="16">
        <v>4.0500000000000001E-2</v>
      </c>
      <c r="BX180" s="16">
        <v>-1.15E-2</v>
      </c>
      <c r="BY180" s="16">
        <v>-4.4999999999999997E-3</v>
      </c>
      <c r="BZ180" s="16">
        <v>1.2699999999999999E-2</v>
      </c>
      <c r="CA180" s="17" t="e">
        <v>#DIV/0!</v>
      </c>
      <c r="CB180" s="17" t="e">
        <v>#DIV/0!</v>
      </c>
      <c r="CC180" s="16">
        <v>-3.2500000000000001E-2</v>
      </c>
      <c r="CD180" s="17" t="e">
        <v>#DIV/0!</v>
      </c>
      <c r="CE180" s="16">
        <v>-0.15989999999999999</v>
      </c>
      <c r="CF180" s="16">
        <v>-7.6200000000000004E-2</v>
      </c>
      <c r="CG180" s="16">
        <v>0.15129999999999999</v>
      </c>
      <c r="CH180" s="16">
        <v>9.7000000000000003E-3</v>
      </c>
      <c r="CI180" s="16">
        <v>5.7500000000000002E-2</v>
      </c>
      <c r="CJ180" s="16">
        <v>-1.7000000000000001E-2</v>
      </c>
      <c r="CK180" s="17" t="e">
        <v>#DIV/0!</v>
      </c>
      <c r="CL180" s="16">
        <v>-0.3196</v>
      </c>
      <c r="CM180" s="17" t="e">
        <v>#DIV/0!</v>
      </c>
      <c r="CN180" s="16">
        <v>3.3599999999999998E-2</v>
      </c>
      <c r="CO180" s="16">
        <v>-5.5300000000000002E-2</v>
      </c>
      <c r="CP180" s="16">
        <v>5.4600000000000003E-2</v>
      </c>
      <c r="CQ180" s="17" t="e">
        <v>#DIV/0!</v>
      </c>
      <c r="CR180" s="16">
        <v>-0.14249999999999999</v>
      </c>
      <c r="CS180" s="16">
        <v>0.1014</v>
      </c>
      <c r="CT180" s="16">
        <v>2.5100000000000001E-2</v>
      </c>
      <c r="CU180" s="16">
        <v>3.7999999999999999E-2</v>
      </c>
      <c r="CV180" s="17" t="e">
        <v>#DIV/0!</v>
      </c>
      <c r="CW180" s="16">
        <v>0.1328</v>
      </c>
      <c r="CX180" s="16">
        <v>-0.1225</v>
      </c>
      <c r="CY180" s="16">
        <v>8.48E-2</v>
      </c>
      <c r="CZ180" s="16">
        <v>5.8299999999999998E-2</v>
      </c>
      <c r="DA180" s="16">
        <v>9.1999999999999998E-3</v>
      </c>
      <c r="DB180" s="16">
        <v>-9.2700000000000005E-2</v>
      </c>
      <c r="DC180" s="17" t="e">
        <v>#DIV/0!</v>
      </c>
      <c r="DD180" s="17" t="e">
        <v>#DIV/0!</v>
      </c>
      <c r="DE180" s="16">
        <v>-0.15579999999999999</v>
      </c>
      <c r="DF180" s="16">
        <v>8.3199999999999996E-2</v>
      </c>
      <c r="DG180" s="17" t="e">
        <v>#DIV/0!</v>
      </c>
      <c r="DH180" s="17" t="e">
        <v>#DIV/0!</v>
      </c>
      <c r="DI180" s="16">
        <v>-4.9099999999999998E-2</v>
      </c>
      <c r="DJ180" s="16">
        <v>0.1361</v>
      </c>
      <c r="DK180" s="17" t="e">
        <v>#DIV/0!</v>
      </c>
      <c r="DL180" s="16">
        <v>-0.2999</v>
      </c>
      <c r="DM180" s="16">
        <v>0.25359999999999999</v>
      </c>
      <c r="DN180" s="16">
        <v>-7.3499999999999996E-2</v>
      </c>
      <c r="DO180" s="16">
        <v>1.1299999999999999E-2</v>
      </c>
      <c r="DP180" s="17" t="e">
        <v>#DIV/0!</v>
      </c>
      <c r="DQ180" s="17" t="e">
        <v>#DIV/0!</v>
      </c>
      <c r="DR180" s="17" t="e">
        <v>#DIV/0!</v>
      </c>
      <c r="DS180" s="16">
        <v>-1.4500000000000001E-2</v>
      </c>
      <c r="DT180" s="16">
        <v>-4.0599999999999997E-2</v>
      </c>
      <c r="DU180" s="16">
        <v>5.6000000000000001E-2</v>
      </c>
      <c r="DV180" s="17" t="e">
        <v>#DIV/0!</v>
      </c>
      <c r="DW180" s="16">
        <v>0.1066</v>
      </c>
      <c r="DX180" s="16">
        <v>0.16980000000000001</v>
      </c>
      <c r="DY180" s="16">
        <v>0.60960000000000003</v>
      </c>
      <c r="DZ180" s="16">
        <v>3.09E-2</v>
      </c>
      <c r="EA180" s="17" t="e">
        <v>#DIV/0!</v>
      </c>
      <c r="EB180" s="17" t="e">
        <v>#DIV/0!</v>
      </c>
      <c r="EC180" s="16">
        <v>0.20430000000000001</v>
      </c>
      <c r="ED180" s="16">
        <v>-4.2099999999999999E-2</v>
      </c>
      <c r="EE180" s="16">
        <v>-0.20649999999999999</v>
      </c>
      <c r="EF180" s="17" t="e">
        <v>#DIV/0!</v>
      </c>
      <c r="EG180" s="16">
        <v>-0.45150000000000001</v>
      </c>
      <c r="EH180" s="16">
        <v>-6.08E-2</v>
      </c>
      <c r="EI180" s="16">
        <v>0.64780000000000004</v>
      </c>
      <c r="EJ180" s="17" t="e">
        <v>#DIV/0!</v>
      </c>
      <c r="EK180" s="16">
        <v>2.8199999999999999E-2</v>
      </c>
      <c r="EL180" s="16">
        <v>8.8999999999999999E-3</v>
      </c>
      <c r="EM180" s="16">
        <v>0.23469999999999999</v>
      </c>
      <c r="EN180" s="16">
        <v>5.8799999999999998E-2</v>
      </c>
      <c r="EO180" s="16">
        <v>8.8800000000000004E-2</v>
      </c>
      <c r="EP180" s="17" t="e">
        <v>#DIV/0!</v>
      </c>
      <c r="EQ180" s="16">
        <v>-0.1244</v>
      </c>
      <c r="ER180" s="17" t="e">
        <v>#DIV/0!</v>
      </c>
      <c r="ES180" s="16">
        <v>-7.1900000000000006E-2</v>
      </c>
      <c r="ET180" s="16">
        <v>6.7100000000000007E-2</v>
      </c>
      <c r="EU180" s="16">
        <v>-0.15620000000000001</v>
      </c>
      <c r="EV180" s="16">
        <v>-0.1157</v>
      </c>
      <c r="EW180" s="16">
        <v>-8.0600000000000005E-2</v>
      </c>
      <c r="EX180" s="16">
        <v>-9.9699999999999997E-2</v>
      </c>
      <c r="EY180" s="17" t="e">
        <v>#DIV/0!</v>
      </c>
      <c r="EZ180" s="16">
        <v>8.9999999999999998E-4</v>
      </c>
      <c r="FA180" s="17" t="e">
        <v>#DIV/0!</v>
      </c>
      <c r="FB180" s="17" t="e">
        <v>#DIV/0!</v>
      </c>
      <c r="FC180" s="16">
        <v>-0.1782</v>
      </c>
      <c r="FD180" s="16">
        <v>5.3199999999999997E-2</v>
      </c>
      <c r="FE180" s="17" t="e">
        <v>#DIV/0!</v>
      </c>
      <c r="FF180" s="16">
        <v>-7.5700000000000003E-2</v>
      </c>
      <c r="FG180" s="16">
        <v>6.3399999999999998E-2</v>
      </c>
      <c r="FH180" s="16">
        <v>0.11849999999999999</v>
      </c>
      <c r="FI180" s="16">
        <v>3.7400000000000003E-2</v>
      </c>
      <c r="FJ180" s="16">
        <v>-0.14599999999999999</v>
      </c>
      <c r="FK180" s="17" t="e">
        <v>#DIV/0!</v>
      </c>
      <c r="FL180" s="16">
        <v>-4.7800000000000002E-2</v>
      </c>
      <c r="FM180" s="16">
        <v>6.59E-2</v>
      </c>
      <c r="FN180" s="16">
        <v>0.1202</v>
      </c>
      <c r="FO180" s="17" t="e">
        <v>#DIV/0!</v>
      </c>
      <c r="FP180" s="16">
        <v>-6.4100000000000004E-2</v>
      </c>
      <c r="FQ180" s="16">
        <v>5.8299999999999998E-2</v>
      </c>
      <c r="FR180" s="17" t="e">
        <v>#DIV/0!</v>
      </c>
      <c r="FS180" s="17" t="e">
        <v>#DIV/0!</v>
      </c>
      <c r="FT180" s="16">
        <v>6.9999999999999999E-4</v>
      </c>
      <c r="FU180" s="16">
        <v>-9.01E-2</v>
      </c>
      <c r="FV180" s="17" t="e">
        <v>#DIV/0!</v>
      </c>
      <c r="FW180" s="16">
        <v>1.4E-3</v>
      </c>
      <c r="FX180" s="16">
        <v>2.8000000000000001E-2</v>
      </c>
      <c r="FY180" s="16">
        <v>0.1071</v>
      </c>
      <c r="FZ180" s="17" t="e">
        <v>#DIV/0!</v>
      </c>
      <c r="GA180" s="16">
        <v>6.7299999999999999E-2</v>
      </c>
      <c r="GB180" s="16">
        <v>7.0300000000000001E-2</v>
      </c>
      <c r="GC180" s="16">
        <v>-7.4899999999999994E-2</v>
      </c>
      <c r="GD180" s="16">
        <v>8.2799999999999999E-2</v>
      </c>
      <c r="GE180" s="16">
        <v>5.4000000000000003E-3</v>
      </c>
      <c r="GF180" s="17" t="e">
        <v>#DIV/0!</v>
      </c>
    </row>
    <row r="181" spans="1:188" ht="15.75" thickBot="1" x14ac:dyDescent="0.3">
      <c r="A181" s="3">
        <v>42705</v>
      </c>
      <c r="B181" s="17" t="e">
        <v>#DIV/0!</v>
      </c>
      <c r="C181" s="16">
        <v>-3.9300000000000002E-2</v>
      </c>
      <c r="D181" s="16">
        <v>-0.11070000000000001</v>
      </c>
      <c r="E181" s="17" t="e">
        <v>#DIV/0!</v>
      </c>
      <c r="F181" s="16">
        <v>7.7399999999999997E-2</v>
      </c>
      <c r="G181" s="17" t="e">
        <v>#DIV/0!</v>
      </c>
      <c r="H181" s="17" t="e">
        <v>#DIV/0!</v>
      </c>
      <c r="I181" s="16">
        <v>-3.2000000000000002E-3</v>
      </c>
      <c r="J181" s="16">
        <v>4.1300000000000003E-2</v>
      </c>
      <c r="K181" s="17" t="e">
        <v>#DIV/0!</v>
      </c>
      <c r="L181" s="16">
        <v>2.8500000000000001E-2</v>
      </c>
      <c r="M181" s="17" t="e">
        <v>#DIV/0!</v>
      </c>
      <c r="N181" s="17" t="e">
        <v>#DIV/0!</v>
      </c>
      <c r="O181" s="16">
        <v>8.0500000000000002E-2</v>
      </c>
      <c r="P181" s="16">
        <v>1.09E-2</v>
      </c>
      <c r="Q181" s="16">
        <v>-4.3299999999999998E-2</v>
      </c>
      <c r="R181" s="16">
        <v>6.7799999999999999E-2</v>
      </c>
      <c r="S181" s="16">
        <v>-0.13650000000000001</v>
      </c>
      <c r="T181" s="16">
        <v>8.5400000000000004E-2</v>
      </c>
      <c r="U181" s="16">
        <v>-8.7900000000000006E-2</v>
      </c>
      <c r="V181" s="16">
        <v>3.2500000000000001E-2</v>
      </c>
      <c r="W181" s="17" t="e">
        <v>#DIV/0!</v>
      </c>
      <c r="X181" s="16">
        <v>4.2200000000000001E-2</v>
      </c>
      <c r="Y181" s="17" t="e">
        <v>#DIV/0!</v>
      </c>
      <c r="Z181" s="16">
        <v>-4.9599999999999998E-2</v>
      </c>
      <c r="AA181" s="16">
        <v>-1.4500000000000001E-2</v>
      </c>
      <c r="AB181" s="16">
        <v>9.3100000000000002E-2</v>
      </c>
      <c r="AC181" s="16">
        <v>-1.4E-3</v>
      </c>
      <c r="AD181" s="16">
        <v>0.2823</v>
      </c>
      <c r="AE181" s="17" t="e">
        <v>#DIV/0!</v>
      </c>
      <c r="AF181" s="17" t="e">
        <v>#DIV/0!</v>
      </c>
      <c r="AG181" s="17" t="e">
        <v>#DIV/0!</v>
      </c>
      <c r="AH181" s="16">
        <v>0.1031</v>
      </c>
      <c r="AI181" s="16">
        <v>-1.6999999999999999E-3</v>
      </c>
      <c r="AJ181" s="16">
        <v>-7.3099999999999998E-2</v>
      </c>
      <c r="AK181" s="17" t="e">
        <v>#DIV/0!</v>
      </c>
      <c r="AL181" s="16">
        <v>5.4600000000000003E-2</v>
      </c>
      <c r="AM181" s="16">
        <v>3.78E-2</v>
      </c>
      <c r="AN181" s="17" t="e">
        <v>#DIV/0!</v>
      </c>
      <c r="AO181" s="16">
        <v>2.6100000000000002E-2</v>
      </c>
      <c r="AP181" s="16">
        <v>0.16550000000000001</v>
      </c>
      <c r="AQ181" s="16">
        <v>-1.0999999999999999E-2</v>
      </c>
      <c r="AR181" s="17" t="e">
        <v>#DIV/0!</v>
      </c>
      <c r="AS181" s="16">
        <v>5.3E-3</v>
      </c>
      <c r="AT181" s="16">
        <v>0.4587</v>
      </c>
      <c r="AU181" s="17" t="e">
        <v>#DIV/0!</v>
      </c>
      <c r="AV181" s="16">
        <v>0.1084</v>
      </c>
      <c r="AW181" s="17" t="e">
        <v>#DIV/0!</v>
      </c>
      <c r="AX181" s="16">
        <v>5.8599999999999999E-2</v>
      </c>
      <c r="AY181" s="16">
        <v>5.2999999999999999E-2</v>
      </c>
      <c r="AZ181" s="17" t="e">
        <v>#DIV/0!</v>
      </c>
      <c r="BA181" s="17" t="e">
        <v>#DIV/0!</v>
      </c>
      <c r="BB181" s="16">
        <v>-0.25259999999999999</v>
      </c>
      <c r="BC181" s="16">
        <v>-0.15310000000000001</v>
      </c>
      <c r="BD181" s="17" t="e">
        <v>#DIV/0!</v>
      </c>
      <c r="BE181" s="17" t="e">
        <v>#DIV/0!</v>
      </c>
      <c r="BF181" s="17" t="e">
        <v>#DIV/0!</v>
      </c>
      <c r="BG181" s="17" t="e">
        <v>#DIV/0!</v>
      </c>
      <c r="BH181" s="16">
        <v>8.0000000000000004E-4</v>
      </c>
      <c r="BI181" s="16">
        <v>-9.5299999999999996E-2</v>
      </c>
      <c r="BJ181" s="16">
        <v>-1.95E-2</v>
      </c>
      <c r="BK181" s="16">
        <v>0.1134</v>
      </c>
      <c r="BL181" s="16">
        <v>1.04E-2</v>
      </c>
      <c r="BM181" s="16">
        <v>-0.1777</v>
      </c>
      <c r="BN181" s="16">
        <v>-1.0999999999999999E-2</v>
      </c>
      <c r="BO181" s="16">
        <v>-2.9000000000000001E-2</v>
      </c>
      <c r="BP181" s="16">
        <v>-0.2235</v>
      </c>
      <c r="BQ181" s="17" t="e">
        <v>#DIV/0!</v>
      </c>
      <c r="BR181" s="16">
        <v>-7.2800000000000004E-2</v>
      </c>
      <c r="BS181" s="16">
        <v>0.20280000000000001</v>
      </c>
      <c r="BT181" s="16">
        <v>-0.1227</v>
      </c>
      <c r="BU181" s="17" t="e">
        <v>#DIV/0!</v>
      </c>
      <c r="BV181" s="16">
        <v>7.9899999999999999E-2</v>
      </c>
      <c r="BW181" s="16">
        <v>-1.0999999999999999E-2</v>
      </c>
      <c r="BX181" s="16">
        <v>-1.0999999999999999E-2</v>
      </c>
      <c r="BY181" s="16">
        <v>-0.1497</v>
      </c>
      <c r="BZ181" s="16">
        <v>-8.5699999999999998E-2</v>
      </c>
      <c r="CA181" s="17" t="e">
        <v>#DIV/0!</v>
      </c>
      <c r="CB181" s="17" t="e">
        <v>#DIV/0!</v>
      </c>
      <c r="CC181" s="16">
        <v>-1.0999999999999999E-2</v>
      </c>
      <c r="CD181" s="17" t="e">
        <v>#DIV/0!</v>
      </c>
      <c r="CE181" s="16">
        <v>-7.0099999999999996E-2</v>
      </c>
      <c r="CF181" s="16">
        <v>1.4200000000000001E-2</v>
      </c>
      <c r="CG181" s="16">
        <v>-2.1000000000000001E-2</v>
      </c>
      <c r="CH181" s="16">
        <v>0.52429999999999999</v>
      </c>
      <c r="CI181" s="16">
        <v>5.1000000000000004E-3</v>
      </c>
      <c r="CJ181" s="16">
        <v>0.13109999999999999</v>
      </c>
      <c r="CK181" s="17" t="e">
        <v>#DIV/0!</v>
      </c>
      <c r="CL181" s="16">
        <v>5.57E-2</v>
      </c>
      <c r="CM181" s="17" t="e">
        <v>#DIV/0!</v>
      </c>
      <c r="CN181" s="16">
        <v>-0.18279999999999999</v>
      </c>
      <c r="CO181" s="16">
        <v>-2.7000000000000001E-3</v>
      </c>
      <c r="CP181" s="16">
        <v>5.5800000000000002E-2</v>
      </c>
      <c r="CQ181" s="17" t="e">
        <v>#DIV/0!</v>
      </c>
      <c r="CR181" s="16">
        <v>7.7999999999999996E-3</v>
      </c>
      <c r="CS181" s="16">
        <v>7.5999999999999998E-2</v>
      </c>
      <c r="CT181" s="16">
        <v>-9.9199999999999997E-2</v>
      </c>
      <c r="CU181" s="16">
        <v>-1.2999999999999999E-2</v>
      </c>
      <c r="CV181" s="17" t="e">
        <v>#DIV/0!</v>
      </c>
      <c r="CW181" s="16">
        <v>-5.1499999999999997E-2</v>
      </c>
      <c r="CX181" s="16">
        <v>0.26529999999999998</v>
      </c>
      <c r="CY181" s="16">
        <v>-0.11990000000000001</v>
      </c>
      <c r="CZ181" s="16">
        <v>0.40200000000000002</v>
      </c>
      <c r="DA181" s="16">
        <v>-0.19389999999999999</v>
      </c>
      <c r="DB181" s="16">
        <v>-3.49E-2</v>
      </c>
      <c r="DC181" s="17" t="e">
        <v>#DIV/0!</v>
      </c>
      <c r="DD181" s="17" t="e">
        <v>#DIV/0!</v>
      </c>
      <c r="DE181" s="16">
        <v>1.01E-2</v>
      </c>
      <c r="DF181" s="16">
        <v>3.8300000000000001E-2</v>
      </c>
      <c r="DG181" s="17" t="e">
        <v>#DIV/0!</v>
      </c>
      <c r="DH181" s="17" t="e">
        <v>#DIV/0!</v>
      </c>
      <c r="DI181" s="16">
        <v>-8.4500000000000006E-2</v>
      </c>
      <c r="DJ181" s="16">
        <v>-4.6699999999999998E-2</v>
      </c>
      <c r="DK181" s="17" t="e">
        <v>#DIV/0!</v>
      </c>
      <c r="DL181" s="16">
        <v>-0.46360000000000001</v>
      </c>
      <c r="DM181" s="16">
        <v>0.26519999999999999</v>
      </c>
      <c r="DN181" s="16">
        <v>6.6799999999999998E-2</v>
      </c>
      <c r="DO181" s="16">
        <v>3.8999999999999998E-3</v>
      </c>
      <c r="DP181" s="17" t="e">
        <v>#DIV/0!</v>
      </c>
      <c r="DQ181" s="17" t="e">
        <v>#DIV/0!</v>
      </c>
      <c r="DR181" s="17" t="e">
        <v>#DIV/0!</v>
      </c>
      <c r="DS181" s="16">
        <v>-3.85E-2</v>
      </c>
      <c r="DT181" s="16">
        <v>-7.0400000000000004E-2</v>
      </c>
      <c r="DU181" s="16">
        <v>-3.2000000000000001E-2</v>
      </c>
      <c r="DV181" s="17" t="e">
        <v>#DIV/0!</v>
      </c>
      <c r="DW181" s="16">
        <v>-9.64E-2</v>
      </c>
      <c r="DX181" s="16">
        <v>1.0699999999999999E-2</v>
      </c>
      <c r="DY181" s="16">
        <v>2.04</v>
      </c>
      <c r="DZ181" s="16">
        <v>-6.25E-2</v>
      </c>
      <c r="EA181" s="17" t="e">
        <v>#DIV/0!</v>
      </c>
      <c r="EB181" s="17" t="e">
        <v>#DIV/0!</v>
      </c>
      <c r="EC181" s="16">
        <v>0.1598</v>
      </c>
      <c r="ED181" s="16">
        <v>0.19950000000000001</v>
      </c>
      <c r="EE181" s="16">
        <v>-5.45E-2</v>
      </c>
      <c r="EF181" s="17" t="e">
        <v>#DIV/0!</v>
      </c>
      <c r="EG181" s="16">
        <v>9.6100000000000005E-2</v>
      </c>
      <c r="EH181" s="16">
        <v>-2.8299999999999999E-2</v>
      </c>
      <c r="EI181" s="16">
        <v>0.1082</v>
      </c>
      <c r="EJ181" s="17" t="e">
        <v>#DIV/0!</v>
      </c>
      <c r="EK181" s="16">
        <v>0.23100000000000001</v>
      </c>
      <c r="EL181" s="16">
        <v>-0.1139</v>
      </c>
      <c r="EM181" s="16">
        <v>-0.2382</v>
      </c>
      <c r="EN181" s="16">
        <v>-0.10589999999999999</v>
      </c>
      <c r="EO181" s="16">
        <v>-3.2800000000000003E-2</v>
      </c>
      <c r="EP181" s="17" t="e">
        <v>#DIV/0!</v>
      </c>
      <c r="EQ181" s="16">
        <v>-2.1600000000000001E-2</v>
      </c>
      <c r="ER181" s="17" t="e">
        <v>#DIV/0!</v>
      </c>
      <c r="ES181" s="16">
        <v>-1.0999999999999999E-2</v>
      </c>
      <c r="ET181" s="16">
        <v>-5.4699999999999999E-2</v>
      </c>
      <c r="EU181" s="16">
        <v>-7.8399999999999997E-2</v>
      </c>
      <c r="EV181" s="16">
        <v>-7.6700000000000004E-2</v>
      </c>
      <c r="EW181" s="16">
        <v>1.7600000000000001E-2</v>
      </c>
      <c r="EX181" s="16">
        <v>-0.16070000000000001</v>
      </c>
      <c r="EY181" s="17" t="e">
        <v>#DIV/0!</v>
      </c>
      <c r="EZ181" s="16">
        <v>-2.81E-2</v>
      </c>
      <c r="FA181" s="17" t="e">
        <v>#DIV/0!</v>
      </c>
      <c r="FB181" s="17" t="e">
        <v>#DIV/0!</v>
      </c>
      <c r="FC181" s="16">
        <v>-4.1799999999999997E-2</v>
      </c>
      <c r="FD181" s="16">
        <v>0.13270000000000001</v>
      </c>
      <c r="FE181" s="17" t="e">
        <v>#DIV/0!</v>
      </c>
      <c r="FF181" s="16">
        <v>-2.5700000000000001E-2</v>
      </c>
      <c r="FG181" s="16">
        <v>4.9500000000000002E-2</v>
      </c>
      <c r="FH181" s="16">
        <v>-1.0999999999999999E-2</v>
      </c>
      <c r="FI181" s="16">
        <v>0.11219999999999999</v>
      </c>
      <c r="FJ181" s="16">
        <v>0.29149999999999998</v>
      </c>
      <c r="FK181" s="17" t="e">
        <v>#DIV/0!</v>
      </c>
      <c r="FL181" s="16">
        <v>-4.6399999999999997E-2</v>
      </c>
      <c r="FM181" s="16">
        <v>6.5199999999999994E-2</v>
      </c>
      <c r="FN181" s="16">
        <v>0.98899999999999999</v>
      </c>
      <c r="FO181" s="17" t="e">
        <v>#DIV/0!</v>
      </c>
      <c r="FP181" s="16">
        <v>-6.3899999999999998E-2</v>
      </c>
      <c r="FQ181" s="16">
        <v>-0.1903</v>
      </c>
      <c r="FR181" s="17" t="e">
        <v>#DIV/0!</v>
      </c>
      <c r="FS181" s="17" t="e">
        <v>#DIV/0!</v>
      </c>
      <c r="FT181" s="16">
        <v>-2.8999999999999998E-3</v>
      </c>
      <c r="FU181" s="16">
        <v>-8.0799999999999997E-2</v>
      </c>
      <c r="FV181" s="17" t="e">
        <v>#DIV/0!</v>
      </c>
      <c r="FW181" s="16">
        <v>-3.2199999999999999E-2</v>
      </c>
      <c r="FX181" s="16">
        <v>-0.18820000000000001</v>
      </c>
      <c r="FY181" s="16">
        <v>8.3699999999999997E-2</v>
      </c>
      <c r="FZ181" s="17" t="e">
        <v>#DIV/0!</v>
      </c>
      <c r="GA181" s="16">
        <v>1.9900000000000001E-2</v>
      </c>
      <c r="GB181" s="16">
        <v>2.1000000000000001E-2</v>
      </c>
      <c r="GC181" s="16">
        <v>-4.4699999999999997E-2</v>
      </c>
      <c r="GD181" s="16">
        <v>7.1099999999999997E-2</v>
      </c>
      <c r="GE181" s="16">
        <v>8.9999999999999993E-3</v>
      </c>
      <c r="GF181" s="17" t="e">
        <v>#DIV/0!</v>
      </c>
    </row>
    <row r="182" spans="1:188" ht="15.75" thickBot="1" x14ac:dyDescent="0.3">
      <c r="A182" s="3">
        <v>42736</v>
      </c>
      <c r="B182" s="17" t="e">
        <v>#DIV/0!</v>
      </c>
      <c r="C182" s="16">
        <v>3.0300000000000001E-2</v>
      </c>
      <c r="D182" s="16">
        <v>0.35020000000000001</v>
      </c>
      <c r="E182" s="17" t="e">
        <v>#DIV/0!</v>
      </c>
      <c r="F182" s="16">
        <v>-4.8899999999999999E-2</v>
      </c>
      <c r="G182" s="17" t="e">
        <v>#DIV/0!</v>
      </c>
      <c r="H182" s="17" t="e">
        <v>#DIV/0!</v>
      </c>
      <c r="I182" s="16">
        <v>0.21940000000000001</v>
      </c>
      <c r="J182" s="16">
        <v>-2.07E-2</v>
      </c>
      <c r="K182" s="17" t="e">
        <v>#DIV/0!</v>
      </c>
      <c r="L182" s="16">
        <v>7.7899999999999997E-2</v>
      </c>
      <c r="M182" s="17" t="e">
        <v>#DIV/0!</v>
      </c>
      <c r="N182" s="17" t="e">
        <v>#DIV/0!</v>
      </c>
      <c r="O182" s="16">
        <v>3.09E-2</v>
      </c>
      <c r="P182" s="16">
        <v>3.7499999999999999E-2</v>
      </c>
      <c r="Q182" s="16">
        <v>5.11E-2</v>
      </c>
      <c r="R182" s="16">
        <v>1.1375</v>
      </c>
      <c r="S182" s="16">
        <v>1.6000000000000001E-3</v>
      </c>
      <c r="T182" s="16">
        <v>-2.9700000000000001E-2</v>
      </c>
      <c r="U182" s="16">
        <v>-0.51139999999999997</v>
      </c>
      <c r="V182" s="16">
        <v>1.7399999999999999E-2</v>
      </c>
      <c r="W182" s="17" t="e">
        <v>#DIV/0!</v>
      </c>
      <c r="X182" s="16">
        <v>5.1700000000000003E-2</v>
      </c>
      <c r="Y182" s="17" t="e">
        <v>#DIV/0!</v>
      </c>
      <c r="Z182" s="16">
        <v>0.3906</v>
      </c>
      <c r="AA182" s="16">
        <v>-9.0300000000000005E-2</v>
      </c>
      <c r="AB182" s="16">
        <v>3.2399999999999998E-2</v>
      </c>
      <c r="AC182" s="16">
        <v>-2.6700000000000002E-2</v>
      </c>
      <c r="AD182" s="16">
        <v>-3.2000000000000001E-2</v>
      </c>
      <c r="AE182" s="17" t="e">
        <v>#DIV/0!</v>
      </c>
      <c r="AF182" s="17" t="e">
        <v>#DIV/0!</v>
      </c>
      <c r="AG182" s="17" t="e">
        <v>#DIV/0!</v>
      </c>
      <c r="AH182" s="16">
        <v>1.2276</v>
      </c>
      <c r="AI182" s="16">
        <v>0.39410000000000001</v>
      </c>
      <c r="AJ182" s="16">
        <v>1.9400000000000001E-2</v>
      </c>
      <c r="AK182" s="17" t="e">
        <v>#DIV/0!</v>
      </c>
      <c r="AL182" s="16">
        <v>-2.5999999999999999E-3</v>
      </c>
      <c r="AM182" s="16">
        <v>1.1900000000000001E-2</v>
      </c>
      <c r="AN182" s="17" t="e">
        <v>#DIV/0!</v>
      </c>
      <c r="AO182" s="16">
        <v>0.29270000000000002</v>
      </c>
      <c r="AP182" s="16">
        <v>0.34870000000000001</v>
      </c>
      <c r="AQ182" s="16">
        <v>2.0999999999999999E-3</v>
      </c>
      <c r="AR182" s="17" t="e">
        <v>#DIV/0!</v>
      </c>
      <c r="AS182" s="16">
        <v>0.42859999999999998</v>
      </c>
      <c r="AT182" s="16">
        <v>-0.1527</v>
      </c>
      <c r="AU182" s="17" t="e">
        <v>#DIV/0!</v>
      </c>
      <c r="AV182" s="16">
        <v>-2.47E-2</v>
      </c>
      <c r="AW182" s="17" t="e">
        <v>#DIV/0!</v>
      </c>
      <c r="AX182" s="16">
        <v>4.3E-3</v>
      </c>
      <c r="AY182" s="16">
        <v>0.1376</v>
      </c>
      <c r="AZ182" s="17" t="e">
        <v>#DIV/0!</v>
      </c>
      <c r="BA182" s="17" t="e">
        <v>#DIV/0!</v>
      </c>
      <c r="BB182" s="16">
        <v>-7.3200000000000001E-2</v>
      </c>
      <c r="BC182" s="16">
        <v>1.2002999999999999</v>
      </c>
      <c r="BD182" s="17" t="e">
        <v>#DIV/0!</v>
      </c>
      <c r="BE182" s="17" t="e">
        <v>#DIV/0!</v>
      </c>
      <c r="BF182" s="17" t="e">
        <v>#DIV/0!</v>
      </c>
      <c r="BG182" s="17" t="e">
        <v>#DIV/0!</v>
      </c>
      <c r="BH182" s="16">
        <v>0.48099999999999998</v>
      </c>
      <c r="BI182" s="16">
        <v>-3.95E-2</v>
      </c>
      <c r="BJ182" s="16">
        <v>-2.29E-2</v>
      </c>
      <c r="BK182" s="16">
        <v>4.2599999999999999E-2</v>
      </c>
      <c r="BL182" s="16">
        <v>0.1424</v>
      </c>
      <c r="BM182" s="16">
        <v>2.52E-2</v>
      </c>
      <c r="BN182" s="16">
        <v>-1.14E-2</v>
      </c>
      <c r="BO182" s="16">
        <v>2.9499999999999998E-2</v>
      </c>
      <c r="BP182" s="16">
        <v>-5.1000000000000004E-3</v>
      </c>
      <c r="BQ182" s="17" t="e">
        <v>#DIV/0!</v>
      </c>
      <c r="BR182" s="16">
        <v>1.4500000000000001E-2</v>
      </c>
      <c r="BS182" s="16">
        <v>6.1800000000000001E-2</v>
      </c>
      <c r="BT182" s="16">
        <v>-4.3E-3</v>
      </c>
      <c r="BU182" s="17" t="e">
        <v>#DIV/0!</v>
      </c>
      <c r="BV182" s="16">
        <v>4.0000000000000001E-3</v>
      </c>
      <c r="BW182" s="16">
        <v>-4.1799999999999997E-2</v>
      </c>
      <c r="BX182" s="16">
        <v>-1.14E-2</v>
      </c>
      <c r="BY182" s="16">
        <v>6.08E-2</v>
      </c>
      <c r="BZ182" s="16">
        <v>-3.3700000000000001E-2</v>
      </c>
      <c r="CA182" s="17" t="e">
        <v>#DIV/0!</v>
      </c>
      <c r="CB182" s="17" t="e">
        <v>#DIV/0!</v>
      </c>
      <c r="CC182" s="16">
        <v>-0.1328</v>
      </c>
      <c r="CD182" s="17" t="e">
        <v>#DIV/0!</v>
      </c>
      <c r="CE182" s="16">
        <v>0.1045</v>
      </c>
      <c r="CF182" s="16">
        <v>3.1972</v>
      </c>
      <c r="CG182" s="16">
        <v>6.9400000000000003E-2</v>
      </c>
      <c r="CH182" s="16">
        <v>0.1575</v>
      </c>
      <c r="CI182" s="16">
        <v>2.35E-2</v>
      </c>
      <c r="CJ182" s="16">
        <v>-9.7999999999999997E-3</v>
      </c>
      <c r="CK182" s="17" t="e">
        <v>#DIV/0!</v>
      </c>
      <c r="CL182" s="16">
        <v>3.0800000000000001E-2</v>
      </c>
      <c r="CM182" s="17" t="e">
        <v>#DIV/0!</v>
      </c>
      <c r="CN182" s="16">
        <v>-1.5299999999999999E-2</v>
      </c>
      <c r="CO182" s="16">
        <v>2.9899999999999999E-2</v>
      </c>
      <c r="CP182" s="16">
        <v>1.6500000000000001E-2</v>
      </c>
      <c r="CQ182" s="17" t="e">
        <v>#DIV/0!</v>
      </c>
      <c r="CR182" s="16">
        <v>-1.14E-2</v>
      </c>
      <c r="CS182" s="16">
        <v>1.5299999999999999E-2</v>
      </c>
      <c r="CT182" s="16">
        <v>3.3799999999999997E-2</v>
      </c>
      <c r="CU182" s="16">
        <v>2.9899999999999999E-2</v>
      </c>
      <c r="CV182" s="17" t="e">
        <v>#DIV/0!</v>
      </c>
      <c r="CW182" s="16">
        <v>-2.5499999999999998E-2</v>
      </c>
      <c r="CX182" s="16">
        <v>-6.0600000000000001E-2</v>
      </c>
      <c r="CY182" s="16">
        <v>2.01E-2</v>
      </c>
      <c r="CZ182" s="16">
        <v>-0.19600000000000001</v>
      </c>
      <c r="DA182" s="16">
        <v>2.3400000000000001E-2</v>
      </c>
      <c r="DB182" s="16">
        <v>-0.1019</v>
      </c>
      <c r="DC182" s="17" t="e">
        <v>#DIV/0!</v>
      </c>
      <c r="DD182" s="17" t="e">
        <v>#DIV/0!</v>
      </c>
      <c r="DE182" s="16">
        <v>1.5100000000000001E-2</v>
      </c>
      <c r="DF182" s="16">
        <v>2.0500000000000001E-2</v>
      </c>
      <c r="DG182" s="17" t="e">
        <v>#DIV/0!</v>
      </c>
      <c r="DH182" s="17" t="e">
        <v>#DIV/0!</v>
      </c>
      <c r="DI182" s="16">
        <v>0.1242</v>
      </c>
      <c r="DJ182" s="16">
        <v>-1.14E-2</v>
      </c>
      <c r="DK182" s="17" t="e">
        <v>#DIV/0!</v>
      </c>
      <c r="DL182" s="16">
        <v>0.73860000000000003</v>
      </c>
      <c r="DM182" s="16">
        <v>0.26889999999999997</v>
      </c>
      <c r="DN182" s="16">
        <v>4.2799999999999998E-2</v>
      </c>
      <c r="DO182" s="16">
        <v>1.4200000000000001E-2</v>
      </c>
      <c r="DP182" s="17" t="e">
        <v>#DIV/0!</v>
      </c>
      <c r="DQ182" s="17" t="e">
        <v>#DIV/0!</v>
      </c>
      <c r="DR182" s="17" t="e">
        <v>#DIV/0!</v>
      </c>
      <c r="DS182" s="16">
        <v>-1.14E-2</v>
      </c>
      <c r="DT182" s="16">
        <v>3.5799999999999998E-2</v>
      </c>
      <c r="DU182" s="16">
        <v>-0.14369999999999999</v>
      </c>
      <c r="DV182" s="17" t="e">
        <v>#DIV/0!</v>
      </c>
      <c r="DW182" s="16">
        <v>0.44069999999999998</v>
      </c>
      <c r="DX182" s="16">
        <v>-1.41E-2</v>
      </c>
      <c r="DY182" s="16">
        <v>-0.2412</v>
      </c>
      <c r="DZ182" s="16">
        <v>0.1857</v>
      </c>
      <c r="EA182" s="17" t="e">
        <v>#DIV/0!</v>
      </c>
      <c r="EB182" s="17" t="e">
        <v>#DIV/0!</v>
      </c>
      <c r="EC182" s="16">
        <v>0.13789999999999999</v>
      </c>
      <c r="ED182" s="16">
        <v>-8.1000000000000003E-2</v>
      </c>
      <c r="EE182" s="16">
        <v>-6.0100000000000001E-2</v>
      </c>
      <c r="EF182" s="17" t="e">
        <v>#DIV/0!</v>
      </c>
      <c r="EG182" s="16">
        <v>0.2467</v>
      </c>
      <c r="EH182" s="16">
        <v>-1.14E-2</v>
      </c>
      <c r="EI182" s="16">
        <v>0.76970000000000005</v>
      </c>
      <c r="EJ182" s="17" t="e">
        <v>#DIV/0!</v>
      </c>
      <c r="EK182" s="16">
        <v>-6.7799999999999999E-2</v>
      </c>
      <c r="EL182" s="16">
        <v>0.28270000000000001</v>
      </c>
      <c r="EM182" s="16">
        <v>0.5605</v>
      </c>
      <c r="EN182" s="16">
        <v>0.18210000000000001</v>
      </c>
      <c r="EO182" s="16">
        <v>-3.8600000000000002E-2</v>
      </c>
      <c r="EP182" s="17" t="e">
        <v>#DIV/0!</v>
      </c>
      <c r="EQ182" s="16">
        <v>-4.36E-2</v>
      </c>
      <c r="ER182" s="17" t="e">
        <v>#DIV/0!</v>
      </c>
      <c r="ES182" s="16">
        <v>-8.2799999999999999E-2</v>
      </c>
      <c r="ET182" s="16">
        <v>0.19589999999999999</v>
      </c>
      <c r="EU182" s="16">
        <v>0.1031</v>
      </c>
      <c r="EV182" s="16">
        <v>7.7899999999999997E-2</v>
      </c>
      <c r="EW182" s="16">
        <v>9.4200000000000006E-2</v>
      </c>
      <c r="EX182" s="16">
        <v>2.5547</v>
      </c>
      <c r="EY182" s="17" t="e">
        <v>#DIV/0!</v>
      </c>
      <c r="EZ182" s="16">
        <v>-2.3800000000000002E-2</v>
      </c>
      <c r="FA182" s="17" t="e">
        <v>#DIV/0!</v>
      </c>
      <c r="FB182" s="17" t="e">
        <v>#DIV/0!</v>
      </c>
      <c r="FC182" s="16">
        <v>-8.2799999999999999E-2</v>
      </c>
      <c r="FD182" s="16">
        <v>7.2700000000000001E-2</v>
      </c>
      <c r="FE182" s="17" t="e">
        <v>#DIV/0!</v>
      </c>
      <c r="FF182" s="16">
        <v>5.33E-2</v>
      </c>
      <c r="FG182" s="16">
        <v>3.4000000000000002E-2</v>
      </c>
      <c r="FH182" s="16">
        <v>0.32990000000000003</v>
      </c>
      <c r="FI182" s="16">
        <v>5.4300000000000001E-2</v>
      </c>
      <c r="FJ182" s="16">
        <v>-6.4999999999999997E-3</v>
      </c>
      <c r="FK182" s="17" t="e">
        <v>#DIV/0!</v>
      </c>
      <c r="FL182" s="16">
        <v>4.5199999999999997E-2</v>
      </c>
      <c r="FM182" s="16">
        <v>0.13469999999999999</v>
      </c>
      <c r="FN182" s="16">
        <v>-0.19239999999999999</v>
      </c>
      <c r="FO182" s="17" t="e">
        <v>#DIV/0!</v>
      </c>
      <c r="FP182" s="16">
        <v>4.7300000000000002E-2</v>
      </c>
      <c r="FQ182" s="16">
        <v>0.1012</v>
      </c>
      <c r="FR182" s="17" t="e">
        <v>#DIV/0!</v>
      </c>
      <c r="FS182" s="17" t="e">
        <v>#DIV/0!</v>
      </c>
      <c r="FT182" s="16">
        <v>-2.3400000000000001E-2</v>
      </c>
      <c r="FU182" s="16">
        <v>-2.3900000000000001E-2</v>
      </c>
      <c r="FV182" s="17" t="e">
        <v>#DIV/0!</v>
      </c>
      <c r="FW182" s="16">
        <v>5.8999999999999999E-3</v>
      </c>
      <c r="FX182" s="16">
        <v>0.28089999999999998</v>
      </c>
      <c r="FY182" s="16">
        <v>0.23080000000000001</v>
      </c>
      <c r="FZ182" s="17" t="e">
        <v>#DIV/0!</v>
      </c>
      <c r="GA182" s="16">
        <v>0.10580000000000001</v>
      </c>
      <c r="GB182" s="16">
        <v>0.12659999999999999</v>
      </c>
      <c r="GC182" s="16">
        <v>-2.1299999999999999E-2</v>
      </c>
      <c r="GD182" s="16">
        <v>7.9699999999999993E-2</v>
      </c>
      <c r="GE182" s="16">
        <v>9.3200000000000005E-2</v>
      </c>
      <c r="GF182" s="17" t="e">
        <v>#DIV/0!</v>
      </c>
    </row>
    <row r="183" spans="1:188" ht="15.75" thickBot="1" x14ac:dyDescent="0.3">
      <c r="A183" s="3">
        <v>42767</v>
      </c>
      <c r="B183" s="17" t="e">
        <v>#DIV/0!</v>
      </c>
      <c r="C183" s="16">
        <v>4.24E-2</v>
      </c>
      <c r="D183" s="16">
        <v>-0.12809999999999999</v>
      </c>
      <c r="E183" s="17" t="e">
        <v>#DIV/0!</v>
      </c>
      <c r="F183" s="16">
        <v>-2.46E-2</v>
      </c>
      <c r="G183" s="17" t="e">
        <v>#DIV/0!</v>
      </c>
      <c r="H183" s="17" t="e">
        <v>#DIV/0!</v>
      </c>
      <c r="I183" s="16">
        <v>-8.6599999999999996E-2</v>
      </c>
      <c r="J183" s="16">
        <v>9.1800000000000007E-2</v>
      </c>
      <c r="K183" s="17" t="e">
        <v>#DIV/0!</v>
      </c>
      <c r="L183" s="16">
        <v>-8.9999999999999993E-3</v>
      </c>
      <c r="M183" s="17" t="e">
        <v>#DIV/0!</v>
      </c>
      <c r="N183" s="17" t="e">
        <v>#DIV/0!</v>
      </c>
      <c r="O183" s="16">
        <v>8.9099999999999999E-2</v>
      </c>
      <c r="P183" s="16">
        <v>-7.8700000000000006E-2</v>
      </c>
      <c r="Q183" s="16">
        <v>0.1923</v>
      </c>
      <c r="R183" s="16">
        <v>4.7199999999999999E-2</v>
      </c>
      <c r="S183" s="16">
        <v>-2.4500000000000001E-2</v>
      </c>
      <c r="T183" s="16">
        <v>-3.1899999999999998E-2</v>
      </c>
      <c r="U183" s="16">
        <v>-0.23899999999999999</v>
      </c>
      <c r="V183" s="16">
        <v>8.9999999999999998E-4</v>
      </c>
      <c r="W183" s="17" t="e">
        <v>#DIV/0!</v>
      </c>
      <c r="X183" s="16">
        <v>-8.2799999999999999E-2</v>
      </c>
      <c r="Y183" s="17" t="e">
        <v>#DIV/0!</v>
      </c>
      <c r="Z183" s="16">
        <v>-1.52E-2</v>
      </c>
      <c r="AA183" s="16">
        <v>-3.4000000000000002E-2</v>
      </c>
      <c r="AB183" s="16">
        <v>-1.8100000000000002E-2</v>
      </c>
      <c r="AC183" s="16">
        <v>-7.1199999999999999E-2</v>
      </c>
      <c r="AD183" s="16">
        <v>6.4699999999999994E-2</v>
      </c>
      <c r="AE183" s="17" t="e">
        <v>#DIV/0!</v>
      </c>
      <c r="AF183" s="17" t="e">
        <v>#DIV/0!</v>
      </c>
      <c r="AG183" s="17" t="e">
        <v>#DIV/0!</v>
      </c>
      <c r="AH183" s="16">
        <v>8.0000000000000002E-3</v>
      </c>
      <c r="AI183" s="16">
        <v>8.3500000000000005E-2</v>
      </c>
      <c r="AJ183" s="16">
        <v>0.01</v>
      </c>
      <c r="AK183" s="16">
        <v>8.8400000000000006E-2</v>
      </c>
      <c r="AL183" s="16">
        <v>3.49E-2</v>
      </c>
      <c r="AM183" s="16">
        <v>8.3099999999999993E-2</v>
      </c>
      <c r="AN183" s="17" t="e">
        <v>#DIV/0!</v>
      </c>
      <c r="AO183" s="16">
        <v>6.54E-2</v>
      </c>
      <c r="AP183" s="16">
        <v>-8.1600000000000006E-2</v>
      </c>
      <c r="AQ183" s="16">
        <v>-1.1599999999999999E-2</v>
      </c>
      <c r="AR183" s="17" t="e">
        <v>#DIV/0!</v>
      </c>
      <c r="AS183" s="16">
        <v>-0.15049999999999999</v>
      </c>
      <c r="AT183" s="16">
        <v>0.49049999999999999</v>
      </c>
      <c r="AU183" s="17" t="e">
        <v>#DIV/0!</v>
      </c>
      <c r="AV183" s="16">
        <v>-1.84E-2</v>
      </c>
      <c r="AW183" s="17" t="e">
        <v>#DIV/0!</v>
      </c>
      <c r="AX183" s="16">
        <v>6.7100000000000007E-2</v>
      </c>
      <c r="AY183" s="16">
        <v>-1.2699999999999999E-2</v>
      </c>
      <c r="AZ183" s="17" t="e">
        <v>#DIV/0!</v>
      </c>
      <c r="BA183" s="17" t="e">
        <v>#DIV/0!</v>
      </c>
      <c r="BB183" s="16">
        <v>-6.5699999999999995E-2</v>
      </c>
      <c r="BC183" s="16">
        <v>-0.30009999999999998</v>
      </c>
      <c r="BD183" s="17" t="e">
        <v>#DIV/0!</v>
      </c>
      <c r="BE183" s="17" t="e">
        <v>#DIV/0!</v>
      </c>
      <c r="BF183" s="17" t="e">
        <v>#DIV/0!</v>
      </c>
      <c r="BG183" s="17" t="e">
        <v>#DIV/0!</v>
      </c>
      <c r="BH183" s="16">
        <v>-7.8399999999999997E-2</v>
      </c>
      <c r="BI183" s="16">
        <v>-6.3E-3</v>
      </c>
      <c r="BJ183" s="16">
        <v>3.49E-2</v>
      </c>
      <c r="BK183" s="16">
        <v>-4.6600000000000003E-2</v>
      </c>
      <c r="BL183" s="16">
        <v>-3.5799999999999998E-2</v>
      </c>
      <c r="BM183" s="16">
        <v>-1.7000000000000001E-2</v>
      </c>
      <c r="BN183" s="16">
        <v>9.7500000000000003E-2</v>
      </c>
      <c r="BO183" s="16">
        <v>-9.8299999999999998E-2</v>
      </c>
      <c r="BP183" s="16">
        <v>-8.3999999999999995E-3</v>
      </c>
      <c r="BQ183" s="16">
        <v>-0.19670000000000001</v>
      </c>
      <c r="BR183" s="16">
        <v>2.0999999999999999E-3</v>
      </c>
      <c r="BS183" s="16">
        <v>0.16009999999999999</v>
      </c>
      <c r="BT183" s="16">
        <v>6.3600000000000004E-2</v>
      </c>
      <c r="BU183" s="17" t="e">
        <v>#DIV/0!</v>
      </c>
      <c r="BV183" s="16">
        <v>-0.1177</v>
      </c>
      <c r="BW183" s="16">
        <v>-3.8E-3</v>
      </c>
      <c r="BX183" s="16">
        <v>-1.1599999999999999E-2</v>
      </c>
      <c r="BY183" s="16">
        <v>10.135400000000001</v>
      </c>
      <c r="BZ183" s="16">
        <v>2.5899999999999999E-2</v>
      </c>
      <c r="CA183" s="17" t="e">
        <v>#DIV/0!</v>
      </c>
      <c r="CB183" s="17" t="e">
        <v>#DIV/0!</v>
      </c>
      <c r="CC183" s="16">
        <v>2.9100000000000001E-2</v>
      </c>
      <c r="CD183" s="17" t="e">
        <v>#DIV/0!</v>
      </c>
      <c r="CE183" s="16">
        <v>-7.22E-2</v>
      </c>
      <c r="CF183" s="16">
        <v>1.61E-2</v>
      </c>
      <c r="CG183" s="16">
        <v>-1.5299999999999999E-2</v>
      </c>
      <c r="CH183" s="16">
        <v>4.4999999999999998E-2</v>
      </c>
      <c r="CI183" s="16">
        <v>0.1111</v>
      </c>
      <c r="CJ183" s="16">
        <v>0.1013</v>
      </c>
      <c r="CK183" s="17" t="e">
        <v>#DIV/0!</v>
      </c>
      <c r="CL183" s="16">
        <v>-3.4000000000000002E-2</v>
      </c>
      <c r="CM183" s="17" t="e">
        <v>#DIV/0!</v>
      </c>
      <c r="CN183" s="16">
        <v>9.7999999999999997E-3</v>
      </c>
      <c r="CO183" s="16">
        <v>8.7599999999999997E-2</v>
      </c>
      <c r="CP183" s="16">
        <v>-3.1800000000000002E-2</v>
      </c>
      <c r="CQ183" s="17" t="e">
        <v>#DIV/0!</v>
      </c>
      <c r="CR183" s="16">
        <v>-9.4799999999999995E-2</v>
      </c>
      <c r="CS183" s="16">
        <v>-6.3500000000000001E-2</v>
      </c>
      <c r="CT183" s="16">
        <v>-2.3E-3</v>
      </c>
      <c r="CU183" s="16">
        <v>-6.9099999999999995E-2</v>
      </c>
      <c r="CV183" s="17" t="e">
        <v>#DIV/0!</v>
      </c>
      <c r="CW183" s="16">
        <v>-1.1599999999999999E-2</v>
      </c>
      <c r="CX183" s="16">
        <v>0.1905</v>
      </c>
      <c r="CY183" s="16">
        <v>-5.3600000000000002E-2</v>
      </c>
      <c r="CZ183" s="16">
        <v>0.1205</v>
      </c>
      <c r="DA183" s="16">
        <v>-6.93E-2</v>
      </c>
      <c r="DB183" s="16">
        <v>9.1800000000000007E-2</v>
      </c>
      <c r="DC183" s="17" t="e">
        <v>#DIV/0!</v>
      </c>
      <c r="DD183" s="17" t="e">
        <v>#DIV/0!</v>
      </c>
      <c r="DE183" s="16">
        <v>1.43E-2</v>
      </c>
      <c r="DF183" s="16">
        <v>0.15770000000000001</v>
      </c>
      <c r="DG183" s="17" t="e">
        <v>#DIV/0!</v>
      </c>
      <c r="DH183" s="17" t="e">
        <v>#DIV/0!</v>
      </c>
      <c r="DI183" s="16">
        <v>-9.5200000000000007E-2</v>
      </c>
      <c r="DJ183" s="16">
        <v>-1.9099999999999999E-2</v>
      </c>
      <c r="DK183" s="17" t="e">
        <v>#DIV/0!</v>
      </c>
      <c r="DL183" s="16">
        <v>0.96640000000000004</v>
      </c>
      <c r="DM183" s="16">
        <v>-0.1295</v>
      </c>
      <c r="DN183" s="16">
        <v>0.15279999999999999</v>
      </c>
      <c r="DO183" s="16">
        <v>0.1313</v>
      </c>
      <c r="DP183" s="17" t="e">
        <v>#DIV/0!</v>
      </c>
      <c r="DQ183" s="17" t="e">
        <v>#DIV/0!</v>
      </c>
      <c r="DR183" s="17" t="e">
        <v>#DIV/0!</v>
      </c>
      <c r="DS183" s="16">
        <v>-1.1599999999999999E-2</v>
      </c>
      <c r="DT183" s="16">
        <v>-2.87E-2</v>
      </c>
      <c r="DU183" s="16">
        <v>-2.24E-2</v>
      </c>
      <c r="DV183" s="17" t="e">
        <v>#DIV/0!</v>
      </c>
      <c r="DW183" s="16">
        <v>-1.1599999999999999E-2</v>
      </c>
      <c r="DX183" s="16">
        <v>4.6899999999999997E-2</v>
      </c>
      <c r="DY183" s="16">
        <v>0.97419999999999995</v>
      </c>
      <c r="DZ183" s="16">
        <v>2.7000000000000001E-3</v>
      </c>
      <c r="EA183" s="17" t="e">
        <v>#DIV/0!</v>
      </c>
      <c r="EB183" s="17" t="e">
        <v>#DIV/0!</v>
      </c>
      <c r="EC183" s="16">
        <v>-6.8099999999999994E-2</v>
      </c>
      <c r="ED183" s="16">
        <v>6.3200000000000006E-2</v>
      </c>
      <c r="EE183" s="16">
        <v>0.14879999999999999</v>
      </c>
      <c r="EF183" s="17" t="e">
        <v>#DIV/0!</v>
      </c>
      <c r="EG183" s="16">
        <v>-9.3700000000000006E-2</v>
      </c>
      <c r="EH183" s="16">
        <v>3.4200000000000001E-2</v>
      </c>
      <c r="EI183" s="16">
        <v>-0.2475</v>
      </c>
      <c r="EJ183" s="17" t="e">
        <v>#DIV/0!</v>
      </c>
      <c r="EK183" s="16">
        <v>0.2601</v>
      </c>
      <c r="EL183" s="16">
        <v>5.7299999999999997E-2</v>
      </c>
      <c r="EM183" s="16">
        <v>-0.48110000000000003</v>
      </c>
      <c r="EN183" s="16">
        <v>9.6500000000000002E-2</v>
      </c>
      <c r="EO183" s="16">
        <v>-9.1899999999999996E-2</v>
      </c>
      <c r="EP183" s="17" t="e">
        <v>#DIV/0!</v>
      </c>
      <c r="EQ183" s="16">
        <v>0.03</v>
      </c>
      <c r="ER183" s="17" t="e">
        <v>#DIV/0!</v>
      </c>
      <c r="ES183" s="16">
        <v>-0.1885</v>
      </c>
      <c r="ET183" s="16">
        <v>-4.9500000000000002E-2</v>
      </c>
      <c r="EU183" s="16">
        <v>7.5899999999999995E-2</v>
      </c>
      <c r="EV183" s="16">
        <v>8.8999999999999996E-2</v>
      </c>
      <c r="EW183" s="16">
        <v>9.3899999999999997E-2</v>
      </c>
      <c r="EX183" s="16">
        <v>-0.22439999999999999</v>
      </c>
      <c r="EY183" s="17" t="e">
        <v>#DIV/0!</v>
      </c>
      <c r="EZ183" s="16">
        <v>-1.41E-2</v>
      </c>
      <c r="FA183" s="17" t="e">
        <v>#DIV/0!</v>
      </c>
      <c r="FB183" s="17" t="e">
        <v>#DIV/0!</v>
      </c>
      <c r="FC183" s="16">
        <v>-7.5700000000000003E-2</v>
      </c>
      <c r="FD183" s="16">
        <v>4.7000000000000002E-3</v>
      </c>
      <c r="FE183" s="17" t="e">
        <v>#DIV/0!</v>
      </c>
      <c r="FF183" s="16">
        <v>0.25009999999999999</v>
      </c>
      <c r="FG183" s="16">
        <v>6.8000000000000005E-2</v>
      </c>
      <c r="FH183" s="16">
        <v>-0.10630000000000001</v>
      </c>
      <c r="FI183" s="16">
        <v>3.1E-2</v>
      </c>
      <c r="FJ183" s="16">
        <v>-0.1641</v>
      </c>
      <c r="FK183" s="17" t="e">
        <v>#DIV/0!</v>
      </c>
      <c r="FL183" s="16">
        <v>-1.1599999999999999E-2</v>
      </c>
      <c r="FM183" s="16">
        <v>7.3000000000000001E-3</v>
      </c>
      <c r="FN183" s="16">
        <v>-5.6300000000000003E-2</v>
      </c>
      <c r="FO183" s="17" t="e">
        <v>#DIV/0!</v>
      </c>
      <c r="FP183" s="16">
        <v>-1.1599999999999999E-2</v>
      </c>
      <c r="FQ183" s="16">
        <v>-1.1599999999999999E-2</v>
      </c>
      <c r="FR183" s="17" t="e">
        <v>#DIV/0!</v>
      </c>
      <c r="FS183" s="17" t="e">
        <v>#DIV/0!</v>
      </c>
      <c r="FT183" s="16">
        <v>-1.9699999999999999E-2</v>
      </c>
      <c r="FU183" s="16">
        <v>-3.2000000000000002E-3</v>
      </c>
      <c r="FV183" s="17" t="e">
        <v>#DIV/0!</v>
      </c>
      <c r="FW183" s="16">
        <v>5.2200000000000003E-2</v>
      </c>
      <c r="FX183" s="16">
        <v>0.1313</v>
      </c>
      <c r="FY183" s="16">
        <v>0.13600000000000001</v>
      </c>
      <c r="FZ183" s="17" t="e">
        <v>#DIV/0!</v>
      </c>
      <c r="GA183" s="16">
        <v>6.4000000000000001E-2</v>
      </c>
      <c r="GB183" s="16">
        <v>4.2900000000000001E-2</v>
      </c>
      <c r="GC183" s="16">
        <v>-4.4600000000000001E-2</v>
      </c>
      <c r="GD183" s="16">
        <v>2.7000000000000001E-3</v>
      </c>
      <c r="GE183" s="16">
        <v>2.0899999999999998E-2</v>
      </c>
      <c r="GF183" s="17" t="e">
        <v>#DIV/0!</v>
      </c>
    </row>
    <row r="184" spans="1:188" ht="15.75" thickBot="1" x14ac:dyDescent="0.3">
      <c r="A184" s="3">
        <v>42795</v>
      </c>
      <c r="B184" s="17" t="e">
        <v>#DIV/0!</v>
      </c>
      <c r="C184" s="16">
        <v>3.73E-2</v>
      </c>
      <c r="D184" s="16">
        <v>2.3599999999999999E-2</v>
      </c>
      <c r="E184" s="17" t="e">
        <v>#DIV/0!</v>
      </c>
      <c r="F184" s="16">
        <v>3.9199999999999999E-2</v>
      </c>
      <c r="G184" s="17" t="e">
        <v>#DIV/0!</v>
      </c>
      <c r="H184" s="17" t="e">
        <v>#DIV/0!</v>
      </c>
      <c r="I184" s="16">
        <v>-0.13170000000000001</v>
      </c>
      <c r="J184" s="16">
        <v>2.9700000000000001E-2</v>
      </c>
      <c r="K184" s="17" t="e">
        <v>#DIV/0!</v>
      </c>
      <c r="L184" s="16">
        <v>-0.05</v>
      </c>
      <c r="M184" s="17" t="e">
        <v>#DIV/0!</v>
      </c>
      <c r="N184" s="17" t="e">
        <v>#DIV/0!</v>
      </c>
      <c r="O184" s="16">
        <v>5.1299999999999998E-2</v>
      </c>
      <c r="P184" s="16">
        <v>-4.1399999999999999E-2</v>
      </c>
      <c r="Q184" s="16">
        <v>-7.85E-2</v>
      </c>
      <c r="R184" s="16">
        <v>-0.16600000000000001</v>
      </c>
      <c r="S184" s="16">
        <v>-0.13619999999999999</v>
      </c>
      <c r="T184" s="16">
        <v>-1.01E-2</v>
      </c>
      <c r="U184" s="16">
        <v>-0.30919999999999997</v>
      </c>
      <c r="V184" s="16">
        <v>0.10680000000000001</v>
      </c>
      <c r="W184" s="17" t="e">
        <v>#DIV/0!</v>
      </c>
      <c r="X184" s="16">
        <v>-5.16E-2</v>
      </c>
      <c r="Y184" s="17" t="e">
        <v>#DIV/0!</v>
      </c>
      <c r="Z184" s="16">
        <v>8.3400000000000002E-2</v>
      </c>
      <c r="AA184" s="16">
        <v>1.2800000000000001E-2</v>
      </c>
      <c r="AB184" s="16">
        <v>-2.3099999999999999E-2</v>
      </c>
      <c r="AC184" s="16">
        <v>-4.0500000000000001E-2</v>
      </c>
      <c r="AD184" s="16">
        <v>-3.4500000000000003E-2</v>
      </c>
      <c r="AE184" s="17" t="e">
        <v>#DIV/0!</v>
      </c>
      <c r="AF184" s="17" t="e">
        <v>#DIV/0!</v>
      </c>
      <c r="AG184" s="17" t="e">
        <v>#DIV/0!</v>
      </c>
      <c r="AH184" s="16">
        <v>7.5399999999999995E-2</v>
      </c>
      <c r="AI184" s="16">
        <v>-3.1099999999999999E-2</v>
      </c>
      <c r="AJ184" s="16">
        <v>-3.5499999999999997E-2</v>
      </c>
      <c r="AK184" s="16">
        <v>-7.0699999999999999E-2</v>
      </c>
      <c r="AL184" s="16">
        <v>3.9899999999999998E-2</v>
      </c>
      <c r="AM184" s="16">
        <v>-6.6E-3</v>
      </c>
      <c r="AN184" s="17" t="e">
        <v>#DIV/0!</v>
      </c>
      <c r="AO184" s="16">
        <v>6.3700000000000007E-2</v>
      </c>
      <c r="AP184" s="16">
        <v>-4.9599999999999998E-2</v>
      </c>
      <c r="AQ184" s="16">
        <v>0.20319999999999999</v>
      </c>
      <c r="AR184" s="17" t="e">
        <v>#DIV/0!</v>
      </c>
      <c r="AS184" s="16">
        <v>0.57050000000000001</v>
      </c>
      <c r="AT184" s="16">
        <v>0.37190000000000001</v>
      </c>
      <c r="AU184" s="17" t="e">
        <v>#DIV/0!</v>
      </c>
      <c r="AV184" s="16">
        <v>0.17130000000000001</v>
      </c>
      <c r="AW184" s="17" t="e">
        <v>#DIV/0!</v>
      </c>
      <c r="AX184" s="16">
        <v>-1.8700000000000001E-2</v>
      </c>
      <c r="AY184" s="16">
        <v>-8.0699999999999994E-2</v>
      </c>
      <c r="AZ184" s="17" t="e">
        <v>#DIV/0!</v>
      </c>
      <c r="BA184" s="17" t="e">
        <v>#DIV/0!</v>
      </c>
      <c r="BB184" s="16">
        <v>-2.9700000000000001E-2</v>
      </c>
      <c r="BC184" s="16">
        <v>-0.2011</v>
      </c>
      <c r="BD184" s="17" t="e">
        <v>#DIV/0!</v>
      </c>
      <c r="BE184" s="17" t="e">
        <v>#DIV/0!</v>
      </c>
      <c r="BF184" s="17" t="e">
        <v>#DIV/0!</v>
      </c>
      <c r="BG184" s="17" t="e">
        <v>#DIV/0!</v>
      </c>
      <c r="BH184" s="16">
        <v>0.4254</v>
      </c>
      <c r="BI184" s="16">
        <v>-1.2699999999999999E-2</v>
      </c>
      <c r="BJ184" s="16">
        <v>4.5499999999999999E-2</v>
      </c>
      <c r="BK184" s="16">
        <v>-3.7900000000000003E-2</v>
      </c>
      <c r="BL184" s="16">
        <v>0.43090000000000001</v>
      </c>
      <c r="BM184" s="16">
        <v>8.9999999999999993E-3</v>
      </c>
      <c r="BN184" s="16">
        <v>4.24E-2</v>
      </c>
      <c r="BO184" s="16">
        <v>2.24E-2</v>
      </c>
      <c r="BP184" s="16">
        <v>0.3735</v>
      </c>
      <c r="BQ184" s="16">
        <v>0.10390000000000001</v>
      </c>
      <c r="BR184" s="16">
        <v>-6.7699999999999996E-2</v>
      </c>
      <c r="BS184" s="16">
        <v>0.23449999999999999</v>
      </c>
      <c r="BT184" s="16">
        <v>-6.0199999999999997E-2</v>
      </c>
      <c r="BU184" s="17" t="e">
        <v>#DIV/0!</v>
      </c>
      <c r="BV184" s="16">
        <v>8.7400000000000005E-2</v>
      </c>
      <c r="BW184" s="16">
        <v>4.0500000000000001E-2</v>
      </c>
      <c r="BX184" s="16">
        <v>-1.01E-2</v>
      </c>
      <c r="BY184" s="16">
        <v>-0.87970000000000004</v>
      </c>
      <c r="BZ184" s="16">
        <v>-2.06E-2</v>
      </c>
      <c r="CA184" s="17" t="e">
        <v>#DIV/0!</v>
      </c>
      <c r="CB184" s="17" t="e">
        <v>#DIV/0!</v>
      </c>
      <c r="CC184" s="16">
        <v>5.4999999999999997E-3</v>
      </c>
      <c r="CD184" s="17" t="e">
        <v>#DIV/0!</v>
      </c>
      <c r="CE184" s="16">
        <v>-4.0000000000000001E-3</v>
      </c>
      <c r="CF184" s="16">
        <v>9.7999999999999997E-3</v>
      </c>
      <c r="CG184" s="16">
        <v>7.8100000000000003E-2</v>
      </c>
      <c r="CH184" s="16">
        <v>1.0699999999999999E-2</v>
      </c>
      <c r="CI184" s="16">
        <v>8.0000000000000004E-4</v>
      </c>
      <c r="CJ184" s="16">
        <v>5.2200000000000003E-2</v>
      </c>
      <c r="CK184" s="17" t="e">
        <v>#DIV/0!</v>
      </c>
      <c r="CL184" s="16">
        <v>-7.9000000000000008E-3</v>
      </c>
      <c r="CM184" s="17" t="e">
        <v>#DIV/0!</v>
      </c>
      <c r="CN184" s="16">
        <v>-5.9700000000000003E-2</v>
      </c>
      <c r="CO184" s="16">
        <v>2.6100000000000002E-2</v>
      </c>
      <c r="CP184" s="16">
        <v>-5.6500000000000002E-2</v>
      </c>
      <c r="CQ184" s="17" t="e">
        <v>#DIV/0!</v>
      </c>
      <c r="CR184" s="16">
        <v>-4.1799999999999997E-2</v>
      </c>
      <c r="CS184" s="16">
        <v>-0.13339999999999999</v>
      </c>
      <c r="CT184" s="16">
        <v>-8.0399999999999999E-2</v>
      </c>
      <c r="CU184" s="16">
        <v>-2.7E-2</v>
      </c>
      <c r="CV184" s="17" t="e">
        <v>#DIV/0!</v>
      </c>
      <c r="CW184" s="16">
        <v>-0.1196</v>
      </c>
      <c r="CX184" s="16">
        <v>-4.5900000000000003E-2</v>
      </c>
      <c r="CY184" s="16">
        <v>8.5699999999999998E-2</v>
      </c>
      <c r="CZ184" s="16">
        <v>-9.3399999999999997E-2</v>
      </c>
      <c r="DA184" s="16">
        <v>0.46439999999999998</v>
      </c>
      <c r="DB184" s="16">
        <v>-0.25309999999999999</v>
      </c>
      <c r="DC184" s="17" t="e">
        <v>#DIV/0!</v>
      </c>
      <c r="DD184" s="17" t="e">
        <v>#DIV/0!</v>
      </c>
      <c r="DE184" s="16">
        <v>-0.153</v>
      </c>
      <c r="DF184" s="16">
        <v>1.0699999999999999E-2</v>
      </c>
      <c r="DG184" s="17" t="e">
        <v>#DIV/0!</v>
      </c>
      <c r="DH184" s="17" t="e">
        <v>#DIV/0!</v>
      </c>
      <c r="DI184" s="16">
        <v>-5.7200000000000001E-2</v>
      </c>
      <c r="DJ184" s="16">
        <v>-0.13689999999999999</v>
      </c>
      <c r="DK184" s="17" t="e">
        <v>#DIV/0!</v>
      </c>
      <c r="DL184" s="16">
        <v>0.41210000000000002</v>
      </c>
      <c r="DM184" s="16">
        <v>2.3999999999999998E-3</v>
      </c>
      <c r="DN184" s="16">
        <v>-0.15129999999999999</v>
      </c>
      <c r="DO184" s="16">
        <v>-0.1164</v>
      </c>
      <c r="DP184" s="17" t="e">
        <v>#DIV/0!</v>
      </c>
      <c r="DQ184" s="17" t="e">
        <v>#DIV/0!</v>
      </c>
      <c r="DR184" s="17" t="e">
        <v>#DIV/0!</v>
      </c>
      <c r="DS184" s="16">
        <v>7.17E-2</v>
      </c>
      <c r="DT184" s="16">
        <v>-4.0399999999999998E-2</v>
      </c>
      <c r="DU184" s="16">
        <v>1.9800000000000002E-2</v>
      </c>
      <c r="DV184" s="17" t="e">
        <v>#DIV/0!</v>
      </c>
      <c r="DW184" s="16">
        <v>4.07E-2</v>
      </c>
      <c r="DX184" s="16">
        <v>-5.0299999999999997E-2</v>
      </c>
      <c r="DY184" s="16">
        <v>0.18240000000000001</v>
      </c>
      <c r="DZ184" s="16">
        <v>6.4000000000000003E-3</v>
      </c>
      <c r="EA184" s="17" t="e">
        <v>#DIV/0!</v>
      </c>
      <c r="EB184" s="17" t="e">
        <v>#DIV/0!</v>
      </c>
      <c r="EC184" s="16">
        <v>-0.1573</v>
      </c>
      <c r="ED184" s="16">
        <v>-0.22750000000000001</v>
      </c>
      <c r="EE184" s="16">
        <v>4.87E-2</v>
      </c>
      <c r="EF184" s="17" t="e">
        <v>#DIV/0!</v>
      </c>
      <c r="EG184" s="16">
        <v>0.11559999999999999</v>
      </c>
      <c r="EH184" s="16">
        <v>-9.7600000000000006E-2</v>
      </c>
      <c r="EI184" s="16">
        <v>5.0799999999999998E-2</v>
      </c>
      <c r="EJ184" s="17" t="e">
        <v>#DIV/0!</v>
      </c>
      <c r="EK184" s="16">
        <v>-0.15540000000000001</v>
      </c>
      <c r="EL184" s="16">
        <v>2.8999999999999998E-3</v>
      </c>
      <c r="EM184" s="16">
        <v>-9.06E-2</v>
      </c>
      <c r="EN184" s="16">
        <v>-5.28E-2</v>
      </c>
      <c r="EO184" s="16">
        <v>-9.4899999999999998E-2</v>
      </c>
      <c r="EP184" s="17" t="e">
        <v>#DIV/0!</v>
      </c>
      <c r="EQ184" s="16">
        <v>-1.01E-2</v>
      </c>
      <c r="ER184" s="17" t="e">
        <v>#DIV/0!</v>
      </c>
      <c r="ES184" s="16">
        <v>0.42920000000000003</v>
      </c>
      <c r="ET184" s="16">
        <v>4.0000000000000002E-4</v>
      </c>
      <c r="EU184" s="16">
        <v>9.7999999999999997E-3</v>
      </c>
      <c r="EV184" s="16">
        <v>-2.2100000000000002E-2</v>
      </c>
      <c r="EW184" s="16">
        <v>1.26E-2</v>
      </c>
      <c r="EX184" s="16">
        <v>-0.55059999999999998</v>
      </c>
      <c r="EY184" s="17" t="e">
        <v>#DIV/0!</v>
      </c>
      <c r="EZ184" s="16">
        <v>-7.6E-3</v>
      </c>
      <c r="FA184" s="17" t="e">
        <v>#DIV/0!</v>
      </c>
      <c r="FB184" s="17" t="e">
        <v>#DIV/0!</v>
      </c>
      <c r="FC184" s="16">
        <v>0.18629999999999999</v>
      </c>
      <c r="FD184" s="16">
        <v>8.2299999999999998E-2</v>
      </c>
      <c r="FE184" s="17" t="e">
        <v>#DIV/0!</v>
      </c>
      <c r="FF184" s="16">
        <v>8.3999999999999995E-3</v>
      </c>
      <c r="FG184" s="16">
        <v>0.1124</v>
      </c>
      <c r="FH184" s="16">
        <v>-3.95E-2</v>
      </c>
      <c r="FI184" s="16">
        <v>2.0299999999999999E-2</v>
      </c>
      <c r="FJ184" s="16">
        <v>0.16039999999999999</v>
      </c>
      <c r="FK184" s="17" t="e">
        <v>#DIV/0!</v>
      </c>
      <c r="FL184" s="16">
        <v>3.2199999999999999E-2</v>
      </c>
      <c r="FM184" s="16">
        <v>-0.10979999999999999</v>
      </c>
      <c r="FN184" s="16">
        <v>1.1900000000000001E-2</v>
      </c>
      <c r="FO184" s="17" t="e">
        <v>#DIV/0!</v>
      </c>
      <c r="FP184" s="16">
        <v>3.1600000000000003E-2</v>
      </c>
      <c r="FQ184" s="16">
        <v>1.9699999999999999E-2</v>
      </c>
      <c r="FR184" s="17" t="e">
        <v>#DIV/0!</v>
      </c>
      <c r="FS184" s="17" t="e">
        <v>#DIV/0!</v>
      </c>
      <c r="FT184" s="16">
        <v>-4.2700000000000002E-2</v>
      </c>
      <c r="FU184" s="16">
        <v>-5.8999999999999999E-3</v>
      </c>
      <c r="FV184" s="17" t="e">
        <v>#DIV/0!</v>
      </c>
      <c r="FW184" s="16">
        <v>-5.8099999999999999E-2</v>
      </c>
      <c r="FX184" s="16">
        <v>0.1045</v>
      </c>
      <c r="FY184" s="16">
        <v>-2.9499999999999998E-2</v>
      </c>
      <c r="FZ184" s="17" t="e">
        <v>#DIV/0!</v>
      </c>
      <c r="GA184" s="16">
        <v>-7.8100000000000003E-2</v>
      </c>
      <c r="GB184" s="16">
        <v>-8.0500000000000002E-2</v>
      </c>
      <c r="GC184" s="16">
        <v>-3.6200000000000003E-2</v>
      </c>
      <c r="GD184" s="16">
        <v>-8.9800000000000005E-2</v>
      </c>
      <c r="GE184" s="16">
        <v>-3.0200000000000001E-2</v>
      </c>
      <c r="GF184" s="17" t="e">
        <v>#DIV/0!</v>
      </c>
    </row>
    <row r="185" spans="1:188" ht="15.75" thickBot="1" x14ac:dyDescent="0.3">
      <c r="A185" s="3">
        <v>42826</v>
      </c>
      <c r="B185" s="17" t="e">
        <v>#DIV/0!</v>
      </c>
      <c r="C185" s="16">
        <v>-3.0099999999999998E-2</v>
      </c>
      <c r="D185" s="16">
        <v>-5.1700000000000003E-2</v>
      </c>
      <c r="E185" s="17" t="e">
        <v>#DIV/0!</v>
      </c>
      <c r="F185" s="16">
        <v>-4.7800000000000002E-2</v>
      </c>
      <c r="G185" s="17" t="e">
        <v>#DIV/0!</v>
      </c>
      <c r="H185" s="17" t="e">
        <v>#DIV/0!</v>
      </c>
      <c r="I185" s="16">
        <v>3.2099999999999997E-2</v>
      </c>
      <c r="J185" s="16">
        <v>-8.9399999999999993E-2</v>
      </c>
      <c r="K185" s="17" t="e">
        <v>#DIV/0!</v>
      </c>
      <c r="L185" s="16">
        <v>-7.1199999999999999E-2</v>
      </c>
      <c r="M185" s="17" t="e">
        <v>#DIV/0!</v>
      </c>
      <c r="N185" s="17" t="e">
        <v>#DIV/0!</v>
      </c>
      <c r="O185" s="16">
        <v>7.3700000000000002E-2</v>
      </c>
      <c r="P185" s="16">
        <v>-0.1908</v>
      </c>
      <c r="Q185" s="16">
        <v>-1.37E-2</v>
      </c>
      <c r="R185" s="16">
        <v>2.75E-2</v>
      </c>
      <c r="S185" s="16">
        <v>-0.1027</v>
      </c>
      <c r="T185" s="16">
        <v>-2.7900000000000001E-2</v>
      </c>
      <c r="U185" s="16">
        <v>0.14430000000000001</v>
      </c>
      <c r="V185" s="16">
        <v>9.7199999999999995E-2</v>
      </c>
      <c r="W185" s="17" t="e">
        <v>#DIV/0!</v>
      </c>
      <c r="X185" s="16">
        <v>-0.1802</v>
      </c>
      <c r="Y185" s="17" t="e">
        <v>#DIV/0!</v>
      </c>
      <c r="Z185" s="16">
        <v>-6.6100000000000006E-2</v>
      </c>
      <c r="AA185" s="16">
        <v>-0.1782</v>
      </c>
      <c r="AB185" s="16">
        <v>-8.5900000000000004E-2</v>
      </c>
      <c r="AC185" s="16">
        <v>-0.17030000000000001</v>
      </c>
      <c r="AD185" s="16">
        <v>0.29060000000000002</v>
      </c>
      <c r="AE185" s="17" t="e">
        <v>#DIV/0!</v>
      </c>
      <c r="AF185" s="17" t="e">
        <v>#DIV/0!</v>
      </c>
      <c r="AG185" s="17" t="e">
        <v>#DIV/0!</v>
      </c>
      <c r="AH185" s="16">
        <v>-4.5600000000000002E-2</v>
      </c>
      <c r="AI185" s="16">
        <v>-8.3599999999999994E-2</v>
      </c>
      <c r="AJ185" s="16">
        <v>-5.3100000000000001E-2</v>
      </c>
      <c r="AK185" s="16">
        <v>0.1108</v>
      </c>
      <c r="AL185" s="16">
        <v>2.6800000000000001E-2</v>
      </c>
      <c r="AM185" s="16">
        <v>1.0500000000000001E-2</v>
      </c>
      <c r="AN185" s="17" t="e">
        <v>#DIV/0!</v>
      </c>
      <c r="AO185" s="16">
        <v>1.15E-2</v>
      </c>
      <c r="AP185" s="16">
        <v>-6.3600000000000004E-2</v>
      </c>
      <c r="AQ185" s="16">
        <v>0.28649999999999998</v>
      </c>
      <c r="AR185" s="17" t="e">
        <v>#DIV/0!</v>
      </c>
      <c r="AS185" s="16">
        <v>-8.3699999999999997E-2</v>
      </c>
      <c r="AT185" s="16">
        <v>-7.5200000000000003E-2</v>
      </c>
      <c r="AU185" s="17" t="e">
        <v>#DIV/0!</v>
      </c>
      <c r="AV185" s="16">
        <v>2.8199999999999999E-2</v>
      </c>
      <c r="AW185" s="17" t="e">
        <v>#DIV/0!</v>
      </c>
      <c r="AX185" s="16">
        <v>-1.89E-2</v>
      </c>
      <c r="AY185" s="16">
        <v>-0.1193</v>
      </c>
      <c r="AZ185" s="17" t="e">
        <v>#DIV/0!</v>
      </c>
      <c r="BA185" s="17" t="e">
        <v>#DIV/0!</v>
      </c>
      <c r="BB185" s="16">
        <v>-2.6599999999999999E-2</v>
      </c>
      <c r="BC185" s="16">
        <v>-0.1331</v>
      </c>
      <c r="BD185" s="17" t="e">
        <v>#DIV/0!</v>
      </c>
      <c r="BE185" s="17" t="e">
        <v>#DIV/0!</v>
      </c>
      <c r="BF185" s="17" t="e">
        <v>#DIV/0!</v>
      </c>
      <c r="BG185" s="17" t="e">
        <v>#DIV/0!</v>
      </c>
      <c r="BH185" s="16">
        <v>-0.17499999999999999</v>
      </c>
      <c r="BI185" s="16">
        <v>-0.1336</v>
      </c>
      <c r="BJ185" s="16">
        <v>-2.07E-2</v>
      </c>
      <c r="BK185" s="16">
        <v>-2.29E-2</v>
      </c>
      <c r="BL185" s="16">
        <v>6.3100000000000003E-2</v>
      </c>
      <c r="BM185" s="16">
        <v>-7.4999999999999997E-3</v>
      </c>
      <c r="BN185" s="16">
        <v>-4.1700000000000001E-2</v>
      </c>
      <c r="BO185" s="16">
        <v>-3.0599999999999999E-2</v>
      </c>
      <c r="BP185" s="16">
        <v>5.57E-2</v>
      </c>
      <c r="BQ185" s="16">
        <v>1.2800000000000001E-2</v>
      </c>
      <c r="BR185" s="16">
        <v>-9.4000000000000004E-3</v>
      </c>
      <c r="BS185" s="16">
        <v>0.1716</v>
      </c>
      <c r="BT185" s="16">
        <v>-3.9399999999999998E-2</v>
      </c>
      <c r="BU185" s="17" t="e">
        <v>#DIV/0!</v>
      </c>
      <c r="BV185" s="16">
        <v>-0.20580000000000001</v>
      </c>
      <c r="BW185" s="16">
        <v>-1.0200000000000001E-2</v>
      </c>
      <c r="BX185" s="16">
        <v>-1.0200000000000001E-2</v>
      </c>
      <c r="BY185" s="16">
        <v>-0.34350000000000003</v>
      </c>
      <c r="BZ185" s="16">
        <v>-1.7600000000000001E-2</v>
      </c>
      <c r="CA185" s="17" t="e">
        <v>#DIV/0!</v>
      </c>
      <c r="CB185" s="17" t="e">
        <v>#DIV/0!</v>
      </c>
      <c r="CC185" s="16">
        <v>0.55900000000000005</v>
      </c>
      <c r="CD185" s="17" t="e">
        <v>#DIV/0!</v>
      </c>
      <c r="CE185" s="16">
        <v>0.1318</v>
      </c>
      <c r="CF185" s="16">
        <v>7.1900000000000006E-2</v>
      </c>
      <c r="CG185" s="16">
        <v>5.8799999999999998E-2</v>
      </c>
      <c r="CH185" s="16">
        <v>4.9799999999999997E-2</v>
      </c>
      <c r="CI185" s="16">
        <v>7.0900000000000005E-2</v>
      </c>
      <c r="CJ185" s="16">
        <v>-0.12620000000000001</v>
      </c>
      <c r="CK185" s="17" t="e">
        <v>#DIV/0!</v>
      </c>
      <c r="CL185" s="16">
        <v>1.0500000000000001E-2</v>
      </c>
      <c r="CM185" s="17" t="e">
        <v>#DIV/0!</v>
      </c>
      <c r="CN185" s="16">
        <v>3.4700000000000002E-2</v>
      </c>
      <c r="CO185" s="16">
        <v>-8.3400000000000002E-2</v>
      </c>
      <c r="CP185" s="16">
        <v>-0.1643</v>
      </c>
      <c r="CQ185" s="17" t="e">
        <v>#DIV/0!</v>
      </c>
      <c r="CR185" s="16">
        <v>4.9299999999999997E-2</v>
      </c>
      <c r="CS185" s="16">
        <v>-2.9700000000000001E-2</v>
      </c>
      <c r="CT185" s="16">
        <v>-0.122</v>
      </c>
      <c r="CU185" s="16">
        <v>-0.1074</v>
      </c>
      <c r="CV185" s="17" t="e">
        <v>#DIV/0!</v>
      </c>
      <c r="CW185" s="16">
        <v>-3.1600000000000003E-2</v>
      </c>
      <c r="CX185" s="16">
        <v>-4.7300000000000002E-2</v>
      </c>
      <c r="CY185" s="16">
        <v>-5.3900000000000003E-2</v>
      </c>
      <c r="CZ185" s="16">
        <v>2.6200000000000001E-2</v>
      </c>
      <c r="DA185" s="16">
        <v>-0.3009</v>
      </c>
      <c r="DB185" s="16">
        <v>-0.16159999999999999</v>
      </c>
      <c r="DC185" s="17" t="e">
        <v>#DIV/0!</v>
      </c>
      <c r="DD185" s="17" t="e">
        <v>#DIV/0!</v>
      </c>
      <c r="DE185" s="16">
        <v>1.9199999999999998E-2</v>
      </c>
      <c r="DF185" s="16">
        <v>2.0400000000000001E-2</v>
      </c>
      <c r="DG185" s="17" t="e">
        <v>#DIV/0!</v>
      </c>
      <c r="DH185" s="17" t="e">
        <v>#DIV/0!</v>
      </c>
      <c r="DI185" s="16">
        <v>-8.4400000000000003E-2</v>
      </c>
      <c r="DJ185" s="16">
        <v>1.55E-2</v>
      </c>
      <c r="DK185" s="17" t="e">
        <v>#DIV/0!</v>
      </c>
      <c r="DL185" s="16">
        <v>-0.22109999999999999</v>
      </c>
      <c r="DM185" s="16">
        <v>0.19719999999999999</v>
      </c>
      <c r="DN185" s="16">
        <v>0.11990000000000001</v>
      </c>
      <c r="DO185" s="16">
        <v>0.1227</v>
      </c>
      <c r="DP185" s="17" t="e">
        <v>#DIV/0!</v>
      </c>
      <c r="DQ185" s="17" t="e">
        <v>#DIV/0!</v>
      </c>
      <c r="DR185" s="17" t="e">
        <v>#DIV/0!</v>
      </c>
      <c r="DS185" s="16">
        <v>-7.4200000000000002E-2</v>
      </c>
      <c r="DT185" s="16">
        <v>1.5100000000000001E-2</v>
      </c>
      <c r="DU185" s="16">
        <v>3.9899999999999998E-2</v>
      </c>
      <c r="DV185" s="17" t="e">
        <v>#DIV/0!</v>
      </c>
      <c r="DW185" s="16">
        <v>-0.14710000000000001</v>
      </c>
      <c r="DX185" s="16">
        <v>-3.3799999999999997E-2</v>
      </c>
      <c r="DY185" s="16">
        <v>-0.22720000000000001</v>
      </c>
      <c r="DZ185" s="16">
        <v>-8.43E-2</v>
      </c>
      <c r="EA185" s="17" t="e">
        <v>#DIV/0!</v>
      </c>
      <c r="EB185" s="17" t="e">
        <v>#DIV/0!</v>
      </c>
      <c r="EC185" s="16">
        <v>-7.7499999999999999E-2</v>
      </c>
      <c r="ED185" s="16">
        <v>-5.4600000000000003E-2</v>
      </c>
      <c r="EE185" s="16">
        <v>-0.14349999999999999</v>
      </c>
      <c r="EF185" s="17" t="e">
        <v>#DIV/0!</v>
      </c>
      <c r="EG185" s="16">
        <v>-0.15909999999999999</v>
      </c>
      <c r="EH185" s="16">
        <v>-5.8200000000000002E-2</v>
      </c>
      <c r="EI185" s="16">
        <v>-8.8099999999999998E-2</v>
      </c>
      <c r="EJ185" s="17" t="e">
        <v>#DIV/0!</v>
      </c>
      <c r="EK185" s="16">
        <v>-0.13020000000000001</v>
      </c>
      <c r="EL185" s="16">
        <v>-0.2147</v>
      </c>
      <c r="EM185" s="16">
        <v>-0.13519999999999999</v>
      </c>
      <c r="EN185" s="16">
        <v>-1.0200000000000001E-2</v>
      </c>
      <c r="EO185" s="16">
        <v>-0.16370000000000001</v>
      </c>
      <c r="EP185" s="17" t="e">
        <v>#DIV/0!</v>
      </c>
      <c r="EQ185" s="16">
        <v>-1.0200000000000001E-2</v>
      </c>
      <c r="ER185" s="17" t="e">
        <v>#DIV/0!</v>
      </c>
      <c r="ES185" s="16">
        <v>-2.9700000000000001E-2</v>
      </c>
      <c r="ET185" s="16">
        <v>-2.8400000000000002E-2</v>
      </c>
      <c r="EU185" s="16">
        <v>-4.1200000000000001E-2</v>
      </c>
      <c r="EV185" s="16">
        <v>-5.6399999999999999E-2</v>
      </c>
      <c r="EW185" s="16">
        <v>-5.4600000000000003E-2</v>
      </c>
      <c r="EX185" s="16">
        <v>7.3300000000000004E-2</v>
      </c>
      <c r="EY185" s="17" t="e">
        <v>#DIV/0!</v>
      </c>
      <c r="EZ185" s="16">
        <v>-8.8300000000000003E-2</v>
      </c>
      <c r="FA185" s="17" t="e">
        <v>#DIV/0!</v>
      </c>
      <c r="FB185" s="17" t="e">
        <v>#DIV/0!</v>
      </c>
      <c r="FC185" s="16">
        <v>-0.1094</v>
      </c>
      <c r="FD185" s="16">
        <v>-6.9000000000000006E-2</v>
      </c>
      <c r="FE185" s="17" t="e">
        <v>#DIV/0!</v>
      </c>
      <c r="FF185" s="16">
        <v>6.6199999999999995E-2</v>
      </c>
      <c r="FG185" s="16">
        <v>-2.3E-3</v>
      </c>
      <c r="FH185" s="16">
        <v>4.0300000000000002E-2</v>
      </c>
      <c r="FI185" s="16">
        <v>0.11550000000000001</v>
      </c>
      <c r="FJ185" s="16">
        <v>-9.11E-2</v>
      </c>
      <c r="FK185" s="17" t="e">
        <v>#DIV/0!</v>
      </c>
      <c r="FL185" s="16">
        <v>2.3800000000000002E-2</v>
      </c>
      <c r="FM185" s="16">
        <v>-0.02</v>
      </c>
      <c r="FN185" s="16">
        <v>-9.0999999999999998E-2</v>
      </c>
      <c r="FO185" s="17" t="e">
        <v>#DIV/0!</v>
      </c>
      <c r="FP185" s="16">
        <v>-1.2999999999999999E-2</v>
      </c>
      <c r="FQ185" s="16">
        <v>-9.11E-2</v>
      </c>
      <c r="FR185" s="17" t="e">
        <v>#DIV/0!</v>
      </c>
      <c r="FS185" s="17" t="e">
        <v>#DIV/0!</v>
      </c>
      <c r="FT185" s="16">
        <v>-4.3900000000000002E-2</v>
      </c>
      <c r="FU185" s="16">
        <v>2.3199999999999998E-2</v>
      </c>
      <c r="FV185" s="17" t="e">
        <v>#DIV/0!</v>
      </c>
      <c r="FW185" s="16">
        <v>1.4999999999999999E-2</v>
      </c>
      <c r="FX185" s="16">
        <v>-1.0200000000000001E-2</v>
      </c>
      <c r="FY185" s="16">
        <v>3.1899999999999998E-2</v>
      </c>
      <c r="FZ185" s="17" t="e">
        <v>#DIV/0!</v>
      </c>
      <c r="GA185" s="16">
        <v>9.1999999999999998E-2</v>
      </c>
      <c r="GB185" s="16">
        <v>7.5700000000000003E-2</v>
      </c>
      <c r="GC185" s="16">
        <v>-1.0200000000000001E-2</v>
      </c>
      <c r="GD185" s="16">
        <v>3.5299999999999998E-2</v>
      </c>
      <c r="GE185" s="16">
        <v>8.9200000000000002E-2</v>
      </c>
      <c r="GF185" s="17" t="e">
        <v>#DIV/0!</v>
      </c>
    </row>
    <row r="186" spans="1:188" ht="15.75" thickBot="1" x14ac:dyDescent="0.3">
      <c r="A186" s="3">
        <v>42856</v>
      </c>
      <c r="B186" s="17" t="e">
        <v>#DIV/0!</v>
      </c>
      <c r="C186" s="16">
        <v>2.9100000000000001E-2</v>
      </c>
      <c r="D186" s="16">
        <v>0.20699999999999999</v>
      </c>
      <c r="E186" s="17" t="e">
        <v>#DIV/0!</v>
      </c>
      <c r="F186" s="16">
        <v>-1.2999999999999999E-2</v>
      </c>
      <c r="G186" s="17" t="e">
        <v>#DIV/0!</v>
      </c>
      <c r="H186" s="17" t="e">
        <v>#DIV/0!</v>
      </c>
      <c r="I186" s="16">
        <v>-7.2400000000000006E-2</v>
      </c>
      <c r="J186" s="16">
        <v>-4.2299999999999997E-2</v>
      </c>
      <c r="K186" s="17" t="e">
        <v>#DIV/0!</v>
      </c>
      <c r="L186" s="16">
        <v>3.1E-2</v>
      </c>
      <c r="M186" s="17" t="e">
        <v>#DIV/0!</v>
      </c>
      <c r="N186" s="17" t="e">
        <v>#DIV/0!</v>
      </c>
      <c r="O186" s="16">
        <v>-8.3299999999999999E-2</v>
      </c>
      <c r="P186" s="16">
        <v>5.7200000000000001E-2</v>
      </c>
      <c r="Q186" s="16">
        <v>-5.1799999999999999E-2</v>
      </c>
      <c r="R186" s="16">
        <v>-6.4199999999999993E-2</v>
      </c>
      <c r="S186" s="16">
        <v>-0.12920000000000001</v>
      </c>
      <c r="T186" s="16">
        <v>-9.8400000000000001E-2</v>
      </c>
      <c r="U186" s="16">
        <v>-6.1999999999999998E-3</v>
      </c>
      <c r="V186" s="16">
        <v>2.5100000000000001E-2</v>
      </c>
      <c r="W186" s="17" t="e">
        <v>#DIV/0!</v>
      </c>
      <c r="X186" s="16">
        <v>9.8699999999999996E-2</v>
      </c>
      <c r="Y186" s="17" t="e">
        <v>#DIV/0!</v>
      </c>
      <c r="Z186" s="16">
        <v>-0.16300000000000001</v>
      </c>
      <c r="AA186" s="16">
        <v>0.1024</v>
      </c>
      <c r="AB186" s="16">
        <v>2.23E-2</v>
      </c>
      <c r="AC186" s="16">
        <v>0.10009999999999999</v>
      </c>
      <c r="AD186" s="16">
        <v>-6.5600000000000006E-2</v>
      </c>
      <c r="AE186" s="17" t="e">
        <v>#DIV/0!</v>
      </c>
      <c r="AF186" s="17" t="e">
        <v>#DIV/0!</v>
      </c>
      <c r="AG186" s="17" t="e">
        <v>#DIV/0!</v>
      </c>
      <c r="AH186" s="16">
        <v>4.7399999999999998E-2</v>
      </c>
      <c r="AI186" s="16">
        <v>-2.29E-2</v>
      </c>
      <c r="AJ186" s="16">
        <v>-4.5699999999999998E-2</v>
      </c>
      <c r="AK186" s="16">
        <v>-3.1300000000000001E-2</v>
      </c>
      <c r="AL186" s="16">
        <v>-2.5000000000000001E-2</v>
      </c>
      <c r="AM186" s="16">
        <v>-0.03</v>
      </c>
      <c r="AN186" s="17" t="e">
        <v>#DIV/0!</v>
      </c>
      <c r="AO186" s="16">
        <v>-0.14799999999999999</v>
      </c>
      <c r="AP186" s="16">
        <v>-4.9000000000000002E-2</v>
      </c>
      <c r="AQ186" s="16">
        <v>7.1999999999999998E-3</v>
      </c>
      <c r="AR186" s="17" t="e">
        <v>#DIV/0!</v>
      </c>
      <c r="AS186" s="16">
        <v>-2.29E-2</v>
      </c>
      <c r="AT186" s="16">
        <v>-4.0099999999999997E-2</v>
      </c>
      <c r="AU186" s="17" t="e">
        <v>#DIV/0!</v>
      </c>
      <c r="AV186" s="16">
        <v>-2.2599999999999999E-2</v>
      </c>
      <c r="AW186" s="17" t="e">
        <v>#DIV/0!</v>
      </c>
      <c r="AX186" s="16">
        <v>-3.3700000000000001E-2</v>
      </c>
      <c r="AY186" s="16">
        <v>-1.11E-2</v>
      </c>
      <c r="AZ186" s="17" t="e">
        <v>#DIV/0!</v>
      </c>
      <c r="BA186" s="17" t="e">
        <v>#DIV/0!</v>
      </c>
      <c r="BB186" s="16">
        <v>-3.56E-2</v>
      </c>
      <c r="BC186" s="16">
        <v>-0.12230000000000001</v>
      </c>
      <c r="BD186" s="17" t="e">
        <v>#DIV/0!</v>
      </c>
      <c r="BE186" s="17" t="e">
        <v>#DIV/0!</v>
      </c>
      <c r="BF186" s="17" t="e">
        <v>#DIV/0!</v>
      </c>
      <c r="BG186" s="17" t="e">
        <v>#DIV/0!</v>
      </c>
      <c r="BH186" s="16">
        <v>-7.2499999999999995E-2</v>
      </c>
      <c r="BI186" s="16">
        <v>0.155</v>
      </c>
      <c r="BJ186" s="16">
        <v>3.8199999999999998E-2</v>
      </c>
      <c r="BK186" s="16">
        <v>-5.3600000000000002E-2</v>
      </c>
      <c r="BL186" s="16">
        <v>7.8700000000000006E-2</v>
      </c>
      <c r="BM186" s="16">
        <v>5.9799999999999999E-2</v>
      </c>
      <c r="BN186" s="16">
        <v>-3.4099999999999998E-2</v>
      </c>
      <c r="BO186" s="16">
        <v>-1.5800000000000002E-2</v>
      </c>
      <c r="BP186" s="16">
        <v>8.8400000000000006E-2</v>
      </c>
      <c r="BQ186" s="16">
        <v>-9.7000000000000003E-3</v>
      </c>
      <c r="BR186" s="16">
        <v>-1.4999999999999999E-2</v>
      </c>
      <c r="BS186" s="16">
        <v>-3.9E-2</v>
      </c>
      <c r="BT186" s="16">
        <v>1.61E-2</v>
      </c>
      <c r="BU186" s="17" t="e">
        <v>#DIV/0!</v>
      </c>
      <c r="BV186" s="16">
        <v>6.9500000000000006E-2</v>
      </c>
      <c r="BW186" s="16">
        <v>-5.7799999999999997E-2</v>
      </c>
      <c r="BX186" s="16">
        <v>-9.7000000000000003E-3</v>
      </c>
      <c r="BY186" s="16">
        <v>-9.7000000000000003E-3</v>
      </c>
      <c r="BZ186" s="16">
        <v>1.5E-3</v>
      </c>
      <c r="CA186" s="17" t="e">
        <v>#DIV/0!</v>
      </c>
      <c r="CB186" s="17" t="e">
        <v>#DIV/0!</v>
      </c>
      <c r="CC186" s="16">
        <v>-0.13220000000000001</v>
      </c>
      <c r="CD186" s="17" t="e">
        <v>#DIV/0!</v>
      </c>
      <c r="CE186" s="16">
        <v>0.13469999999999999</v>
      </c>
      <c r="CF186" s="16">
        <v>-8.0399999999999999E-2</v>
      </c>
      <c r="CG186" s="16">
        <v>0.14510000000000001</v>
      </c>
      <c r="CH186" s="16">
        <v>-6.7000000000000002E-3</v>
      </c>
      <c r="CI186" s="16">
        <v>1.78E-2</v>
      </c>
      <c r="CJ186" s="16">
        <v>5.3600000000000002E-2</v>
      </c>
      <c r="CK186" s="17" t="e">
        <v>#DIV/0!</v>
      </c>
      <c r="CL186" s="16">
        <v>-2.4199999999999999E-2</v>
      </c>
      <c r="CM186" s="17" t="e">
        <v>#DIV/0!</v>
      </c>
      <c r="CN186" s="16">
        <v>6.9099999999999995E-2</v>
      </c>
      <c r="CO186" s="16">
        <v>-2.2000000000000001E-3</v>
      </c>
      <c r="CP186" s="16">
        <v>0.13</v>
      </c>
      <c r="CQ186" s="17" t="e">
        <v>#DIV/0!</v>
      </c>
      <c r="CR186" s="16">
        <v>-0.1038</v>
      </c>
      <c r="CS186" s="16">
        <v>0.1696</v>
      </c>
      <c r="CT186" s="16">
        <v>2.7300000000000001E-2</v>
      </c>
      <c r="CU186" s="16">
        <v>8.1199999999999994E-2</v>
      </c>
      <c r="CV186" s="17" t="e">
        <v>#DIV/0!</v>
      </c>
      <c r="CW186" s="16">
        <v>-1.5E-3</v>
      </c>
      <c r="CX186" s="16">
        <v>-4.8300000000000003E-2</v>
      </c>
      <c r="CY186" s="16">
        <v>-2.1100000000000001E-2</v>
      </c>
      <c r="CZ186" s="16">
        <v>-3.3099999999999997E-2</v>
      </c>
      <c r="DA186" s="16">
        <v>8.7900000000000006E-2</v>
      </c>
      <c r="DB186" s="16">
        <v>4.4400000000000002E-2</v>
      </c>
      <c r="DC186" s="17" t="e">
        <v>#DIV/0!</v>
      </c>
      <c r="DD186" s="17" t="e">
        <v>#DIV/0!</v>
      </c>
      <c r="DE186" s="16">
        <v>8.2400000000000001E-2</v>
      </c>
      <c r="DF186" s="16">
        <v>-3.9399999999999998E-2</v>
      </c>
      <c r="DG186" s="17" t="e">
        <v>#DIV/0!</v>
      </c>
      <c r="DH186" s="17" t="e">
        <v>#DIV/0!</v>
      </c>
      <c r="DI186" s="16">
        <v>7.0000000000000001E-3</v>
      </c>
      <c r="DJ186" s="16">
        <v>-1.5E-3</v>
      </c>
      <c r="DK186" s="17" t="e">
        <v>#DIV/0!</v>
      </c>
      <c r="DL186" s="16">
        <v>0.66110000000000002</v>
      </c>
      <c r="DM186" s="16">
        <v>-7.22E-2</v>
      </c>
      <c r="DN186" s="16">
        <v>1.7600000000000001E-2</v>
      </c>
      <c r="DO186" s="16">
        <v>2.12E-2</v>
      </c>
      <c r="DP186" s="17" t="e">
        <v>#DIV/0!</v>
      </c>
      <c r="DQ186" s="17" t="e">
        <v>#DIV/0!</v>
      </c>
      <c r="DR186" s="17" t="e">
        <v>#DIV/0!</v>
      </c>
      <c r="DS186" s="16">
        <v>3.6900000000000002E-2</v>
      </c>
      <c r="DT186" s="16">
        <v>0</v>
      </c>
      <c r="DU186" s="16">
        <v>-3.4799999999999998E-2</v>
      </c>
      <c r="DV186" s="17" t="e">
        <v>#DIV/0!</v>
      </c>
      <c r="DW186" s="16">
        <v>1.46E-2</v>
      </c>
      <c r="DX186" s="16">
        <v>-2.0400000000000001E-2</v>
      </c>
      <c r="DY186" s="16">
        <v>-5.0799999999999998E-2</v>
      </c>
      <c r="DZ186" s="16">
        <v>-1.2200000000000001E-2</v>
      </c>
      <c r="EA186" s="17" t="e">
        <v>#DIV/0!</v>
      </c>
      <c r="EB186" s="17" t="e">
        <v>#DIV/0!</v>
      </c>
      <c r="EC186" s="16">
        <v>-0.1186</v>
      </c>
      <c r="ED186" s="16">
        <v>6.59E-2</v>
      </c>
      <c r="EE186" s="16">
        <v>-1.61E-2</v>
      </c>
      <c r="EF186" s="17" t="e">
        <v>#DIV/0!</v>
      </c>
      <c r="EG186" s="16">
        <v>-1.26E-2</v>
      </c>
      <c r="EH186" s="16">
        <v>9.8799999999999999E-2</v>
      </c>
      <c r="EI186" s="16">
        <v>-1.6400000000000001E-2</v>
      </c>
      <c r="EJ186" s="17" t="e">
        <v>#DIV/0!</v>
      </c>
      <c r="EK186" s="16">
        <v>0.1721</v>
      </c>
      <c r="EL186" s="16">
        <v>9.2999999999999992E-3</v>
      </c>
      <c r="EM186" s="16">
        <v>-0.124</v>
      </c>
      <c r="EN186" s="16">
        <v>-2.24E-2</v>
      </c>
      <c r="EO186" s="16">
        <v>9.9199999999999997E-2</v>
      </c>
      <c r="EP186" s="17" t="e">
        <v>#DIV/0!</v>
      </c>
      <c r="EQ186" s="16">
        <v>-2.8299999999999999E-2</v>
      </c>
      <c r="ER186" s="17" t="e">
        <v>#DIV/0!</v>
      </c>
      <c r="ES186" s="16">
        <v>-0.22159999999999999</v>
      </c>
      <c r="ET186" s="16">
        <v>1.9400000000000001E-2</v>
      </c>
      <c r="EU186" s="16">
        <v>-3.3000000000000002E-2</v>
      </c>
      <c r="EV186" s="16">
        <v>-2.75E-2</v>
      </c>
      <c r="EW186" s="16">
        <v>-1.44E-2</v>
      </c>
      <c r="EX186" s="16">
        <v>1.5299999999999999E-2</v>
      </c>
      <c r="EY186" s="17" t="e">
        <v>#DIV/0!</v>
      </c>
      <c r="EZ186" s="16">
        <v>-3.9800000000000002E-2</v>
      </c>
      <c r="FA186" s="17" t="e">
        <v>#DIV/0!</v>
      </c>
      <c r="FB186" s="17" t="e">
        <v>#DIV/0!</v>
      </c>
      <c r="FC186" s="16">
        <v>0.02</v>
      </c>
      <c r="FD186" s="16">
        <v>4.8899999999999999E-2</v>
      </c>
      <c r="FE186" s="17" t="e">
        <v>#DIV/0!</v>
      </c>
      <c r="FF186" s="16">
        <v>-0.1144</v>
      </c>
      <c r="FG186" s="16">
        <v>-2.8799999999999999E-2</v>
      </c>
      <c r="FH186" s="16">
        <v>-4.82E-2</v>
      </c>
      <c r="FI186" s="16">
        <v>5.4800000000000001E-2</v>
      </c>
      <c r="FJ186" s="16">
        <v>-4.1399999999999999E-2</v>
      </c>
      <c r="FK186" s="17" t="e">
        <v>#DIV/0!</v>
      </c>
      <c r="FL186" s="16">
        <v>-3.7699999999999997E-2</v>
      </c>
      <c r="FM186" s="16">
        <v>1.8800000000000001E-2</v>
      </c>
      <c r="FN186" s="16">
        <v>8.7099999999999997E-2</v>
      </c>
      <c r="FO186" s="17" t="e">
        <v>#DIV/0!</v>
      </c>
      <c r="FP186" s="16">
        <v>5.4300000000000001E-2</v>
      </c>
      <c r="FQ186" s="16">
        <v>-2.23E-2</v>
      </c>
      <c r="FR186" s="17" t="e">
        <v>#DIV/0!</v>
      </c>
      <c r="FS186" s="17" t="e">
        <v>#DIV/0!</v>
      </c>
      <c r="FT186" s="16">
        <v>-9.7000000000000003E-3</v>
      </c>
      <c r="FU186" s="16">
        <v>-0.05</v>
      </c>
      <c r="FV186" s="17" t="e">
        <v>#DIV/0!</v>
      </c>
      <c r="FW186" s="16">
        <v>-1.7899999999999999E-2</v>
      </c>
      <c r="FX186" s="16">
        <v>0.28939999999999999</v>
      </c>
      <c r="FY186" s="16">
        <v>2.3599999999999999E-2</v>
      </c>
      <c r="FZ186" s="17" t="e">
        <v>#DIV/0!</v>
      </c>
      <c r="GA186" s="16">
        <v>4.5499999999999999E-2</v>
      </c>
      <c r="GB186" s="16">
        <v>7.8700000000000006E-2</v>
      </c>
      <c r="GC186" s="16">
        <v>-1.7600000000000001E-2</v>
      </c>
      <c r="GD186" s="16">
        <v>-5.8299999999999998E-2</v>
      </c>
      <c r="GE186" s="16">
        <v>0.12859999999999999</v>
      </c>
      <c r="GF186" s="17" t="e">
        <v>#DIV/0!</v>
      </c>
    </row>
    <row r="187" spans="1:188" ht="15.75" thickBot="1" x14ac:dyDescent="0.3">
      <c r="A187" s="3">
        <v>42887</v>
      </c>
      <c r="B187" s="17" t="e">
        <v>#DIV/0!</v>
      </c>
      <c r="C187" s="16">
        <v>-4.8800000000000003E-2</v>
      </c>
      <c r="D187" s="16">
        <v>-9.8799999999999999E-2</v>
      </c>
      <c r="E187" s="17" t="e">
        <v>#DIV/0!</v>
      </c>
      <c r="F187" s="16">
        <v>3.9300000000000002E-2</v>
      </c>
      <c r="G187" s="17" t="e">
        <v>#DIV/0!</v>
      </c>
      <c r="H187" s="17" t="e">
        <v>#DIV/0!</v>
      </c>
      <c r="I187" s="16">
        <v>-2.5399999999999999E-2</v>
      </c>
      <c r="J187" s="16">
        <v>-5.2600000000000001E-2</v>
      </c>
      <c r="K187" s="17" t="e">
        <v>#DIV/0!</v>
      </c>
      <c r="L187" s="16">
        <v>-6.1899999999999997E-2</v>
      </c>
      <c r="M187" s="17" t="e">
        <v>#DIV/0!</v>
      </c>
      <c r="N187" s="17" t="e">
        <v>#DIV/0!</v>
      </c>
      <c r="O187" s="16">
        <v>-0.14510000000000001</v>
      </c>
      <c r="P187" s="16">
        <v>7.8899999999999998E-2</v>
      </c>
      <c r="Q187" s="16">
        <v>-0.13059999999999999</v>
      </c>
      <c r="R187" s="16">
        <v>-0.11360000000000001</v>
      </c>
      <c r="S187" s="16">
        <v>-0.28120000000000001</v>
      </c>
      <c r="T187" s="16">
        <v>0.1497</v>
      </c>
      <c r="U187" s="16">
        <v>-1.67E-2</v>
      </c>
      <c r="V187" s="16">
        <v>-1.4500000000000001E-2</v>
      </c>
      <c r="W187" s="17" t="e">
        <v>#DIV/0!</v>
      </c>
      <c r="X187" s="16">
        <v>4.8300000000000003E-2</v>
      </c>
      <c r="Y187" s="17" t="e">
        <v>#DIV/0!</v>
      </c>
      <c r="Z187" s="16">
        <v>-8.3799999999999999E-2</v>
      </c>
      <c r="AA187" s="16">
        <v>-0.1265</v>
      </c>
      <c r="AB187" s="16">
        <v>0.10059999999999999</v>
      </c>
      <c r="AC187" s="16">
        <v>9.3399999999999997E-2</v>
      </c>
      <c r="AD187" s="16">
        <v>-0.17499999999999999</v>
      </c>
      <c r="AE187" s="16">
        <v>-1.35E-2</v>
      </c>
      <c r="AF187" s="17" t="e">
        <v>#DIV/0!</v>
      </c>
      <c r="AG187" s="17" t="e">
        <v>#DIV/0!</v>
      </c>
      <c r="AH187" s="16">
        <v>-2.9000000000000001E-2</v>
      </c>
      <c r="AI187" s="16">
        <v>7.0000000000000001E-3</v>
      </c>
      <c r="AJ187" s="16">
        <v>2.29E-2</v>
      </c>
      <c r="AK187" s="16">
        <v>-0.12740000000000001</v>
      </c>
      <c r="AL187" s="16">
        <v>2.1399999999999999E-2</v>
      </c>
      <c r="AM187" s="16">
        <v>9.3700000000000006E-2</v>
      </c>
      <c r="AN187" s="17" t="e">
        <v>#DIV/0!</v>
      </c>
      <c r="AO187" s="16">
        <v>-0.12770000000000001</v>
      </c>
      <c r="AP187" s="16">
        <v>-5.0099999999999999E-2</v>
      </c>
      <c r="AQ187" s="16">
        <v>-5.1400000000000001E-2</v>
      </c>
      <c r="AR187" s="17" t="e">
        <v>#DIV/0!</v>
      </c>
      <c r="AS187" s="16">
        <v>-0.26419999999999999</v>
      </c>
      <c r="AT187" s="16">
        <v>0.28179999999999999</v>
      </c>
      <c r="AU187" s="17" t="e">
        <v>#DIV/0!</v>
      </c>
      <c r="AV187" s="16">
        <v>-3.0300000000000001E-2</v>
      </c>
      <c r="AW187" s="17" t="e">
        <v>#DIV/0!</v>
      </c>
      <c r="AX187" s="16">
        <v>6.2600000000000003E-2</v>
      </c>
      <c r="AY187" s="16">
        <v>8.5300000000000001E-2</v>
      </c>
      <c r="AZ187" s="17" t="e">
        <v>#DIV/0!</v>
      </c>
      <c r="BA187" s="17" t="e">
        <v>#DIV/0!</v>
      </c>
      <c r="BB187" s="16">
        <v>5.4899999999999997E-2</v>
      </c>
      <c r="BC187" s="16">
        <v>-0.1273</v>
      </c>
      <c r="BD187" s="17" t="e">
        <v>#DIV/0!</v>
      </c>
      <c r="BE187" s="17" t="e">
        <v>#DIV/0!</v>
      </c>
      <c r="BF187" s="17" t="e">
        <v>#DIV/0!</v>
      </c>
      <c r="BG187" s="17" t="e">
        <v>#DIV/0!</v>
      </c>
      <c r="BH187" s="16">
        <v>0.46400000000000002</v>
      </c>
      <c r="BI187" s="16">
        <v>3.2000000000000002E-3</v>
      </c>
      <c r="BJ187" s="16">
        <v>3.09E-2</v>
      </c>
      <c r="BK187" s="16">
        <v>2.8400000000000002E-2</v>
      </c>
      <c r="BL187" s="16">
        <v>0.2707</v>
      </c>
      <c r="BM187" s="16">
        <v>-8.9700000000000002E-2</v>
      </c>
      <c r="BN187" s="16">
        <v>-0.12640000000000001</v>
      </c>
      <c r="BO187" s="16">
        <v>-0.1497</v>
      </c>
      <c r="BP187" s="16">
        <v>0.10489999999999999</v>
      </c>
      <c r="BQ187" s="16">
        <v>-5.2600000000000001E-2</v>
      </c>
      <c r="BR187" s="16">
        <v>2.4400000000000002E-2</v>
      </c>
      <c r="BS187" s="16">
        <v>-0.28220000000000001</v>
      </c>
      <c r="BT187" s="16">
        <v>-1.5299999999999999E-2</v>
      </c>
      <c r="BU187" s="17" t="e">
        <v>#DIV/0!</v>
      </c>
      <c r="BV187" s="16">
        <v>-3.1899999999999998E-2</v>
      </c>
      <c r="BW187" s="16">
        <v>0.13039999999999999</v>
      </c>
      <c r="BX187" s="16">
        <v>-0.34960000000000002</v>
      </c>
      <c r="BY187" s="16">
        <v>-9.7000000000000003E-3</v>
      </c>
      <c r="BZ187" s="16">
        <v>-2.8199999999999999E-2</v>
      </c>
      <c r="CA187" s="17" t="e">
        <v>#DIV/0!</v>
      </c>
      <c r="CB187" s="17" t="e">
        <v>#DIV/0!</v>
      </c>
      <c r="CC187" s="16">
        <v>-6.5600000000000006E-2</v>
      </c>
      <c r="CD187" s="17" t="e">
        <v>#DIV/0!</v>
      </c>
      <c r="CE187" s="16">
        <v>-5.7599999999999998E-2</v>
      </c>
      <c r="CF187" s="16">
        <v>6.8999999999999999E-3</v>
      </c>
      <c r="CG187" s="16">
        <v>-3.3399999999999999E-2</v>
      </c>
      <c r="CH187" s="16">
        <v>-0.22439999999999999</v>
      </c>
      <c r="CI187" s="16">
        <v>-9.7000000000000003E-3</v>
      </c>
      <c r="CJ187" s="16">
        <v>4.2500000000000003E-2</v>
      </c>
      <c r="CK187" s="17" t="e">
        <v>#DIV/0!</v>
      </c>
      <c r="CL187" s="16">
        <v>-0.39119999999999999</v>
      </c>
      <c r="CM187" s="17" t="e">
        <v>#DIV/0!</v>
      </c>
      <c r="CN187" s="16">
        <v>5.2499999999999998E-2</v>
      </c>
      <c r="CO187" s="16">
        <v>-6.1899999999999997E-2</v>
      </c>
      <c r="CP187" s="16">
        <v>6.4699999999999994E-2</v>
      </c>
      <c r="CQ187" s="17" t="e">
        <v>#DIV/0!</v>
      </c>
      <c r="CR187" s="16">
        <v>-9.8100000000000007E-2</v>
      </c>
      <c r="CS187" s="16">
        <v>2.41E-2</v>
      </c>
      <c r="CT187" s="16">
        <v>-4.5400000000000003E-2</v>
      </c>
      <c r="CU187" s="16">
        <v>4.7699999999999999E-2</v>
      </c>
      <c r="CV187" s="16">
        <v>-7.2300000000000003E-2</v>
      </c>
      <c r="CW187" s="16">
        <v>-0.1018</v>
      </c>
      <c r="CX187" s="16">
        <v>-4.9299999999999997E-2</v>
      </c>
      <c r="CY187" s="16">
        <v>-5.5899999999999998E-2</v>
      </c>
      <c r="CZ187" s="16">
        <v>-6.9599999999999995E-2</v>
      </c>
      <c r="DA187" s="16">
        <v>-8.0799999999999997E-2</v>
      </c>
      <c r="DB187" s="16">
        <v>-0.24560000000000001</v>
      </c>
      <c r="DC187" s="17" t="e">
        <v>#DIV/0!</v>
      </c>
      <c r="DD187" s="17" t="e">
        <v>#DIV/0!</v>
      </c>
      <c r="DE187" s="16">
        <v>7.17E-2</v>
      </c>
      <c r="DF187" s="16">
        <v>-7.7899999999999997E-2</v>
      </c>
      <c r="DG187" s="17" t="e">
        <v>#DIV/0!</v>
      </c>
      <c r="DH187" s="17" t="e">
        <v>#DIV/0!</v>
      </c>
      <c r="DI187" s="16">
        <v>-6.7100000000000007E-2</v>
      </c>
      <c r="DJ187" s="16">
        <v>-9.2399999999999996E-2</v>
      </c>
      <c r="DK187" s="17" t="e">
        <v>#DIV/0!</v>
      </c>
      <c r="DL187" s="16">
        <v>-0.31340000000000001</v>
      </c>
      <c r="DM187" s="16">
        <v>0.1075</v>
      </c>
      <c r="DN187" s="16">
        <v>-0.1159</v>
      </c>
      <c r="DO187" s="16">
        <v>-0.11749999999999999</v>
      </c>
      <c r="DP187" s="17" t="e">
        <v>#DIV/0!</v>
      </c>
      <c r="DQ187" s="17" t="e">
        <v>#DIV/0!</v>
      </c>
      <c r="DR187" s="17" t="e">
        <v>#DIV/0!</v>
      </c>
      <c r="DS187" s="16">
        <v>-3.8E-3</v>
      </c>
      <c r="DT187" s="16">
        <v>9.1899999999999996E-2</v>
      </c>
      <c r="DU187" s="16">
        <v>-0.154</v>
      </c>
      <c r="DV187" s="17" t="e">
        <v>#DIV/0!</v>
      </c>
      <c r="DW187" s="16">
        <v>-0.1099</v>
      </c>
      <c r="DX187" s="16">
        <v>-7.4800000000000005E-2</v>
      </c>
      <c r="DY187" s="16">
        <v>-0.17380000000000001</v>
      </c>
      <c r="DZ187" s="16">
        <v>-0.1701</v>
      </c>
      <c r="EA187" s="17" t="e">
        <v>#DIV/0!</v>
      </c>
      <c r="EB187" s="17" t="e">
        <v>#DIV/0!</v>
      </c>
      <c r="EC187" s="16">
        <v>-0.11650000000000001</v>
      </c>
      <c r="ED187" s="16">
        <v>-0.28810000000000002</v>
      </c>
      <c r="EE187" s="16">
        <v>7.4200000000000002E-2</v>
      </c>
      <c r="EF187" s="17" t="e">
        <v>#DIV/0!</v>
      </c>
      <c r="EG187" s="16">
        <v>-0.29920000000000002</v>
      </c>
      <c r="EH187" s="16">
        <v>1.1299999999999999E-2</v>
      </c>
      <c r="EI187" s="16">
        <v>-6.5600000000000006E-2</v>
      </c>
      <c r="EJ187" s="17" t="e">
        <v>#DIV/0!</v>
      </c>
      <c r="EK187" s="16">
        <v>-5.7799999999999997E-2</v>
      </c>
      <c r="EL187" s="16">
        <v>1.46E-2</v>
      </c>
      <c r="EM187" s="16">
        <v>-0.1172</v>
      </c>
      <c r="EN187" s="16">
        <v>-2.9100000000000001E-2</v>
      </c>
      <c r="EO187" s="16">
        <v>0.1263</v>
      </c>
      <c r="EP187" s="17" t="e">
        <v>#DIV/0!</v>
      </c>
      <c r="EQ187" s="16">
        <v>0.12039999999999999</v>
      </c>
      <c r="ER187" s="17" t="e">
        <v>#DIV/0!</v>
      </c>
      <c r="ES187" s="16">
        <v>-6.8500000000000005E-2</v>
      </c>
      <c r="ET187" s="16">
        <v>6.7400000000000002E-2</v>
      </c>
      <c r="EU187" s="16">
        <v>-6.6000000000000003E-2</v>
      </c>
      <c r="EV187" s="16">
        <v>-5.1299999999999998E-2</v>
      </c>
      <c r="EW187" s="16">
        <v>-0.1452</v>
      </c>
      <c r="EX187" s="16">
        <v>-0.52769999999999995</v>
      </c>
      <c r="EY187" s="17" t="e">
        <v>#DIV/0!</v>
      </c>
      <c r="EZ187" s="16">
        <v>-2.3800000000000002E-2</v>
      </c>
      <c r="FA187" s="17" t="e">
        <v>#DIV/0!</v>
      </c>
      <c r="FB187" s="17" t="e">
        <v>#DIV/0!</v>
      </c>
      <c r="FC187" s="16">
        <v>-8.7900000000000006E-2</v>
      </c>
      <c r="FD187" s="16">
        <v>4.5699999999999998E-2</v>
      </c>
      <c r="FE187" s="17" t="e">
        <v>#DIV/0!</v>
      </c>
      <c r="FF187" s="16">
        <v>-7.3899999999999993E-2</v>
      </c>
      <c r="FG187" s="16">
        <v>-0.03</v>
      </c>
      <c r="FH187" s="16">
        <v>-6.3E-2</v>
      </c>
      <c r="FI187" s="16">
        <v>-0.15970000000000001</v>
      </c>
      <c r="FJ187" s="16">
        <v>-0.10059999999999999</v>
      </c>
      <c r="FK187" s="17" t="e">
        <v>#DIV/0!</v>
      </c>
      <c r="FL187" s="16">
        <v>-1.55E-2</v>
      </c>
      <c r="FM187" s="16">
        <v>-6.8900000000000003E-2</v>
      </c>
      <c r="FN187" s="16">
        <v>0.1186</v>
      </c>
      <c r="FO187" s="17" t="e">
        <v>#DIV/0!</v>
      </c>
      <c r="FP187" s="16">
        <v>-2.2100000000000002E-2</v>
      </c>
      <c r="FQ187" s="16">
        <v>6.0400000000000002E-2</v>
      </c>
      <c r="FR187" s="17" t="e">
        <v>#DIV/0!</v>
      </c>
      <c r="FS187" s="17" t="e">
        <v>#DIV/0!</v>
      </c>
      <c r="FT187" s="16">
        <v>-1.8499999999999999E-2</v>
      </c>
      <c r="FU187" s="16">
        <v>-0.12740000000000001</v>
      </c>
      <c r="FV187" s="17" t="e">
        <v>#DIV/0!</v>
      </c>
      <c r="FW187" s="16">
        <v>-4.2700000000000002E-2</v>
      </c>
      <c r="FX187" s="16">
        <v>-3.85E-2</v>
      </c>
      <c r="FY187" s="16">
        <v>0.1052</v>
      </c>
      <c r="FZ187" s="17" t="e">
        <v>#DIV/0!</v>
      </c>
      <c r="GA187" s="16">
        <v>5.7200000000000001E-2</v>
      </c>
      <c r="GB187" s="16">
        <v>2.8799999999999999E-2</v>
      </c>
      <c r="GC187" s="16">
        <v>-4.2200000000000001E-2</v>
      </c>
      <c r="GD187" s="16">
        <v>-1.44E-2</v>
      </c>
      <c r="GE187" s="16">
        <v>0.1071</v>
      </c>
      <c r="GF187" s="17" t="e">
        <v>#DIV/0!</v>
      </c>
    </row>
    <row r="188" spans="1:188" ht="15.75" thickBot="1" x14ac:dyDescent="0.3">
      <c r="A188" s="3">
        <v>42917</v>
      </c>
      <c r="B188" s="17" t="e">
        <v>#DIV/0!</v>
      </c>
      <c r="C188" s="16">
        <v>-8.8999999999999999E-3</v>
      </c>
      <c r="D188" s="16">
        <v>6.0900000000000003E-2</v>
      </c>
      <c r="E188" s="17" t="e">
        <v>#DIV/0!</v>
      </c>
      <c r="F188" s="16">
        <v>-7.4300000000000005E-2</v>
      </c>
      <c r="G188" s="17" t="e">
        <v>#DIV/0!</v>
      </c>
      <c r="H188" s="17" t="e">
        <v>#DIV/0!</v>
      </c>
      <c r="I188" s="16">
        <v>9.5100000000000004E-2</v>
      </c>
      <c r="J188" s="16">
        <v>-0.1051</v>
      </c>
      <c r="K188" s="17" t="e">
        <v>#DIV/0!</v>
      </c>
      <c r="L188" s="16">
        <v>-7.8399999999999997E-2</v>
      </c>
      <c r="M188" s="17" t="e">
        <v>#DIV/0!</v>
      </c>
      <c r="N188" s="17" t="e">
        <v>#DIV/0!</v>
      </c>
      <c r="O188" s="16">
        <v>-0.1033</v>
      </c>
      <c r="P188" s="16">
        <v>6.9099999999999995E-2</v>
      </c>
      <c r="Q188" s="16">
        <v>4.53E-2</v>
      </c>
      <c r="R188" s="16">
        <v>-0.1419</v>
      </c>
      <c r="S188" s="16">
        <v>-8.5800000000000001E-2</v>
      </c>
      <c r="T188" s="16">
        <v>-7.8600000000000003E-2</v>
      </c>
      <c r="U188" s="16">
        <v>-4.7800000000000002E-2</v>
      </c>
      <c r="V188" s="16">
        <v>8.77E-2</v>
      </c>
      <c r="W188" s="17" t="e">
        <v>#DIV/0!</v>
      </c>
      <c r="X188" s="16">
        <v>-3.2899999999999999E-2</v>
      </c>
      <c r="Y188" s="17" t="e">
        <v>#DIV/0!</v>
      </c>
      <c r="Z188" s="16">
        <v>-7.1099999999999997E-2</v>
      </c>
      <c r="AA188" s="16">
        <v>-1.8200000000000001E-2</v>
      </c>
      <c r="AB188" s="16">
        <v>2.8400000000000002E-2</v>
      </c>
      <c r="AC188" s="16">
        <v>-4.6300000000000001E-2</v>
      </c>
      <c r="AD188" s="16">
        <v>7.6700000000000004E-2</v>
      </c>
      <c r="AE188" s="16">
        <v>-3.1800000000000002E-2</v>
      </c>
      <c r="AF188" s="17" t="e">
        <v>#DIV/0!</v>
      </c>
      <c r="AG188" s="17" t="e">
        <v>#DIV/0!</v>
      </c>
      <c r="AH188" s="16">
        <v>-2.46E-2</v>
      </c>
      <c r="AI188" s="16">
        <v>-3.5200000000000002E-2</v>
      </c>
      <c r="AJ188" s="16">
        <v>-8.1299999999999997E-2</v>
      </c>
      <c r="AK188" s="16">
        <v>-0.1089</v>
      </c>
      <c r="AL188" s="16">
        <v>2.1299999999999999E-2</v>
      </c>
      <c r="AM188" s="16">
        <v>-2.4500000000000001E-2</v>
      </c>
      <c r="AN188" s="17" t="e">
        <v>#DIV/0!</v>
      </c>
      <c r="AO188" s="16">
        <v>-0.13719999999999999</v>
      </c>
      <c r="AP188" s="16">
        <v>-8.8999999999999999E-3</v>
      </c>
      <c r="AQ188" s="16">
        <v>-0.1263</v>
      </c>
      <c r="AR188" s="17" t="e">
        <v>#DIV/0!</v>
      </c>
      <c r="AS188" s="16">
        <v>6.8900000000000003E-2</v>
      </c>
      <c r="AT188" s="16">
        <v>-0.32490000000000002</v>
      </c>
      <c r="AU188" s="17" t="e">
        <v>#DIV/0!</v>
      </c>
      <c r="AV188" s="16">
        <v>-5.8599999999999999E-2</v>
      </c>
      <c r="AW188" s="17" t="e">
        <v>#DIV/0!</v>
      </c>
      <c r="AX188" s="16">
        <v>-4.7000000000000002E-3</v>
      </c>
      <c r="AY188" s="16">
        <v>-1E-4</v>
      </c>
      <c r="AZ188" s="17" t="e">
        <v>#DIV/0!</v>
      </c>
      <c r="BA188" s="17" t="e">
        <v>#DIV/0!</v>
      </c>
      <c r="BB188" s="16">
        <v>-0.1285</v>
      </c>
      <c r="BC188" s="16">
        <v>-0.14219999999999999</v>
      </c>
      <c r="BD188" s="17" t="e">
        <v>#DIV/0!</v>
      </c>
      <c r="BE188" s="17" t="e">
        <v>#DIV/0!</v>
      </c>
      <c r="BF188" s="17" t="e">
        <v>#DIV/0!</v>
      </c>
      <c r="BG188" s="17" t="e">
        <v>#DIV/0!</v>
      </c>
      <c r="BH188" s="16">
        <v>-0.42770000000000002</v>
      </c>
      <c r="BI188" s="16">
        <v>6.3E-3</v>
      </c>
      <c r="BJ188" s="16">
        <v>1.55E-2</v>
      </c>
      <c r="BK188" s="16">
        <v>-6.0600000000000001E-2</v>
      </c>
      <c r="BL188" s="16">
        <v>-8.3799999999999999E-2</v>
      </c>
      <c r="BM188" s="16">
        <v>-3.0599999999999999E-2</v>
      </c>
      <c r="BN188" s="16">
        <v>1.9400000000000001E-2</v>
      </c>
      <c r="BO188" s="16">
        <v>-2.5000000000000001E-2</v>
      </c>
      <c r="BP188" s="16">
        <v>-0.1988</v>
      </c>
      <c r="BQ188" s="16">
        <v>-4.9399999999999999E-2</v>
      </c>
      <c r="BR188" s="16">
        <v>4.4600000000000001E-2</v>
      </c>
      <c r="BS188" s="16">
        <v>0.15809999999999999</v>
      </c>
      <c r="BT188" s="16">
        <v>-1.03E-2</v>
      </c>
      <c r="BU188" s="17" t="e">
        <v>#DIV/0!</v>
      </c>
      <c r="BV188" s="16">
        <v>-0.12790000000000001</v>
      </c>
      <c r="BW188" s="16">
        <v>-0.1454</v>
      </c>
      <c r="BX188" s="16">
        <v>-8.8999999999999999E-3</v>
      </c>
      <c r="BY188" s="16">
        <v>-0.12</v>
      </c>
      <c r="BZ188" s="16">
        <v>-5.1000000000000004E-3</v>
      </c>
      <c r="CA188" s="17" t="e">
        <v>#DIV/0!</v>
      </c>
      <c r="CB188" s="17" t="e">
        <v>#DIV/0!</v>
      </c>
      <c r="CC188" s="16">
        <v>-1.4800000000000001E-2</v>
      </c>
      <c r="CD188" s="17" t="e">
        <v>#DIV/0!</v>
      </c>
      <c r="CE188" s="16">
        <v>-2.98E-2</v>
      </c>
      <c r="CF188" s="16">
        <v>-6.0600000000000001E-2</v>
      </c>
      <c r="CG188" s="16">
        <v>-7.4999999999999997E-3</v>
      </c>
      <c r="CH188" s="16">
        <v>1E-4</v>
      </c>
      <c r="CI188" s="16">
        <v>6.1699999999999998E-2</v>
      </c>
      <c r="CJ188" s="16">
        <v>9.4500000000000001E-2</v>
      </c>
      <c r="CK188" s="17" t="e">
        <v>#DIV/0!</v>
      </c>
      <c r="CL188" s="16">
        <v>-6.3500000000000001E-2</v>
      </c>
      <c r="CM188" s="17" t="e">
        <v>#DIV/0!</v>
      </c>
      <c r="CN188" s="16">
        <v>9.1200000000000003E-2</v>
      </c>
      <c r="CO188" s="16">
        <v>3.44E-2</v>
      </c>
      <c r="CP188" s="16">
        <v>-3.0499999999999999E-2</v>
      </c>
      <c r="CQ188" s="17" t="e">
        <v>#DIV/0!</v>
      </c>
      <c r="CR188" s="16">
        <v>9.7999999999999997E-3</v>
      </c>
      <c r="CS188" s="16">
        <v>2.7E-2</v>
      </c>
      <c r="CT188" s="16">
        <v>0.1467</v>
      </c>
      <c r="CU188" s="16">
        <v>-7.9100000000000004E-2</v>
      </c>
      <c r="CV188" s="16">
        <v>-3.1099999999999999E-2</v>
      </c>
      <c r="CW188" s="16">
        <v>6.8699999999999997E-2</v>
      </c>
      <c r="CX188" s="16">
        <v>2.0199999999999999E-2</v>
      </c>
      <c r="CY188" s="16">
        <v>-0.126</v>
      </c>
      <c r="CZ188" s="16">
        <v>-5.3499999999999999E-2</v>
      </c>
      <c r="DA188" s="16">
        <v>5.33E-2</v>
      </c>
      <c r="DB188" s="16">
        <v>-0.123</v>
      </c>
      <c r="DC188" s="17" t="e">
        <v>#DIV/0!</v>
      </c>
      <c r="DD188" s="17" t="e">
        <v>#DIV/0!</v>
      </c>
      <c r="DE188" s="16">
        <v>-0.12180000000000001</v>
      </c>
      <c r="DF188" s="16">
        <v>4.65E-2</v>
      </c>
      <c r="DG188" s="17" t="e">
        <v>#DIV/0!</v>
      </c>
      <c r="DH188" s="17" t="e">
        <v>#DIV/0!</v>
      </c>
      <c r="DI188" s="16">
        <v>3.3799999999999997E-2</v>
      </c>
      <c r="DJ188" s="16">
        <v>-3.5799999999999998E-2</v>
      </c>
      <c r="DK188" s="17" t="e">
        <v>#DIV/0!</v>
      </c>
      <c r="DL188" s="16">
        <v>-0.26419999999999999</v>
      </c>
      <c r="DM188" s="16">
        <v>-6.3899999999999998E-2</v>
      </c>
      <c r="DN188" s="16">
        <v>1.4200000000000001E-2</v>
      </c>
      <c r="DO188" s="16">
        <v>-2.23E-2</v>
      </c>
      <c r="DP188" s="17" t="e">
        <v>#DIV/0!</v>
      </c>
      <c r="DQ188" s="17" t="e">
        <v>#DIV/0!</v>
      </c>
      <c r="DR188" s="17" t="e">
        <v>#DIV/0!</v>
      </c>
      <c r="DS188" s="16">
        <v>-6.2E-2</v>
      </c>
      <c r="DT188" s="16">
        <v>-2.52E-2</v>
      </c>
      <c r="DU188" s="16">
        <v>-0.03</v>
      </c>
      <c r="DV188" s="17" t="e">
        <v>#DIV/0!</v>
      </c>
      <c r="DW188" s="16">
        <v>-3.7199999999999997E-2</v>
      </c>
      <c r="DX188" s="16">
        <v>3.4599999999999999E-2</v>
      </c>
      <c r="DY188" s="16">
        <v>5.1999999999999998E-3</v>
      </c>
      <c r="DZ188" s="16">
        <v>9.2600000000000002E-2</v>
      </c>
      <c r="EA188" s="17" t="e">
        <v>#DIV/0!</v>
      </c>
      <c r="EB188" s="17" t="e">
        <v>#DIV/0!</v>
      </c>
      <c r="EC188" s="16">
        <v>-0.1724</v>
      </c>
      <c r="ED188" s="16">
        <v>-3.8899999999999997E-2</v>
      </c>
      <c r="EE188" s="16">
        <v>-5.0599999999999999E-2</v>
      </c>
      <c r="EF188" s="17" t="e">
        <v>#DIV/0!</v>
      </c>
      <c r="EG188" s="16">
        <v>0.12280000000000001</v>
      </c>
      <c r="EH188" s="16">
        <v>-5.3400000000000003E-2</v>
      </c>
      <c r="EI188" s="16">
        <v>6.2199999999999998E-2</v>
      </c>
      <c r="EJ188" s="17" t="e">
        <v>#DIV/0!</v>
      </c>
      <c r="EK188" s="16">
        <v>-2.9100000000000001E-2</v>
      </c>
      <c r="EL188" s="16">
        <v>-2.9000000000000001E-2</v>
      </c>
      <c r="EM188" s="16">
        <v>-9.3200000000000005E-2</v>
      </c>
      <c r="EN188" s="16">
        <v>0.11609999999999999</v>
      </c>
      <c r="EO188" s="16">
        <v>-0.13250000000000001</v>
      </c>
      <c r="EP188" s="17" t="e">
        <v>#DIV/0!</v>
      </c>
      <c r="EQ188" s="16">
        <v>0.18529999999999999</v>
      </c>
      <c r="ER188" s="17" t="e">
        <v>#DIV/0!</v>
      </c>
      <c r="ES188" s="16">
        <v>-0.11600000000000001</v>
      </c>
      <c r="ET188" s="16">
        <v>0.12709999999999999</v>
      </c>
      <c r="EU188" s="16">
        <v>3.0999999999999999E-3</v>
      </c>
      <c r="EV188" s="16">
        <v>0.01</v>
      </c>
      <c r="EW188" s="16">
        <v>-3.0499999999999999E-2</v>
      </c>
      <c r="EX188" s="16">
        <v>-0.28360000000000002</v>
      </c>
      <c r="EY188" s="17" t="e">
        <v>#DIV/0!</v>
      </c>
      <c r="EZ188" s="16">
        <v>-7.1800000000000003E-2</v>
      </c>
      <c r="FA188" s="16">
        <v>-8.8999999999999999E-3</v>
      </c>
      <c r="FB188" s="17" t="e">
        <v>#DIV/0!</v>
      </c>
      <c r="FC188" s="16">
        <v>-0.15709999999999999</v>
      </c>
      <c r="FD188" s="16">
        <v>-1.9E-3</v>
      </c>
      <c r="FE188" s="17" t="e">
        <v>#DIV/0!</v>
      </c>
      <c r="FF188" s="16">
        <v>-7.3400000000000007E-2</v>
      </c>
      <c r="FG188" s="16">
        <v>5.2400000000000002E-2</v>
      </c>
      <c r="FH188" s="16">
        <v>-0.185</v>
      </c>
      <c r="FI188" s="16">
        <v>-6.2799999999999995E-2</v>
      </c>
      <c r="FJ188" s="16">
        <v>8.1100000000000005E-2</v>
      </c>
      <c r="FK188" s="17" t="e">
        <v>#DIV/0!</v>
      </c>
      <c r="FL188" s="16">
        <v>-2.0000000000000001E-4</v>
      </c>
      <c r="FM188" s="16">
        <v>-9.4999999999999998E-3</v>
      </c>
      <c r="FN188" s="16">
        <v>-0.31929999999999997</v>
      </c>
      <c r="FO188" s="17" t="e">
        <v>#DIV/0!</v>
      </c>
      <c r="FP188" s="16">
        <v>4.6899999999999997E-2</v>
      </c>
      <c r="FQ188" s="16">
        <v>-4.4600000000000001E-2</v>
      </c>
      <c r="FR188" s="17" t="e">
        <v>#DIV/0!</v>
      </c>
      <c r="FS188" s="17" t="e">
        <v>#DIV/0!</v>
      </c>
      <c r="FT188" s="16">
        <v>-6.6100000000000006E-2</v>
      </c>
      <c r="FU188" s="16">
        <v>1.0200000000000001E-2</v>
      </c>
      <c r="FV188" s="17" t="e">
        <v>#DIV/0!</v>
      </c>
      <c r="FW188" s="16">
        <v>1.67E-2</v>
      </c>
      <c r="FX188" s="16">
        <v>-8.8999999999999999E-3</v>
      </c>
      <c r="FY188" s="16">
        <v>-2.5399999999999999E-2</v>
      </c>
      <c r="FZ188" s="17" t="e">
        <v>#DIV/0!</v>
      </c>
      <c r="GA188" s="16">
        <v>-2.46E-2</v>
      </c>
      <c r="GB188" s="16">
        <v>-2.12E-2</v>
      </c>
      <c r="GC188" s="16">
        <v>-0.1094</v>
      </c>
      <c r="GD188" s="16">
        <v>4.5999999999999999E-3</v>
      </c>
      <c r="GE188" s="16">
        <v>5.8000000000000003E-2</v>
      </c>
      <c r="GF188" s="17" t="e">
        <v>#DIV/0!</v>
      </c>
    </row>
    <row r="189" spans="1:188" ht="15.75" thickBot="1" x14ac:dyDescent="0.3">
      <c r="A189" s="3">
        <v>42948</v>
      </c>
      <c r="B189" s="17" t="e">
        <v>#DIV/0!</v>
      </c>
      <c r="C189" s="16">
        <v>1.03E-2</v>
      </c>
      <c r="D189" s="16">
        <v>-9.9599999999999994E-2</v>
      </c>
      <c r="E189" s="17" t="e">
        <v>#DIV/0!</v>
      </c>
      <c r="F189" s="16">
        <v>-8.2000000000000007E-3</v>
      </c>
      <c r="G189" s="17" t="e">
        <v>#DIV/0!</v>
      </c>
      <c r="H189" s="17" t="e">
        <v>#DIV/0!</v>
      </c>
      <c r="I189" s="16">
        <v>0.1222</v>
      </c>
      <c r="J189" s="16">
        <v>4.4999999999999998E-2</v>
      </c>
      <c r="K189" s="17" t="e">
        <v>#DIV/0!</v>
      </c>
      <c r="L189" s="16">
        <v>0.13420000000000001</v>
      </c>
      <c r="M189" s="17" t="e">
        <v>#DIV/0!</v>
      </c>
      <c r="N189" s="17" t="e">
        <v>#DIV/0!</v>
      </c>
      <c r="O189" s="16">
        <v>2.7799999999999998E-2</v>
      </c>
      <c r="P189" s="16">
        <v>-1.9E-3</v>
      </c>
      <c r="Q189" s="16">
        <v>-3.5900000000000001E-2</v>
      </c>
      <c r="R189" s="16">
        <v>0.1799</v>
      </c>
      <c r="S189" s="16">
        <v>-1.5599999999999999E-2</v>
      </c>
      <c r="T189" s="16">
        <v>1.32E-2</v>
      </c>
      <c r="U189" s="16">
        <v>-1.1900000000000001E-2</v>
      </c>
      <c r="V189" s="16">
        <v>-0.16239999999999999</v>
      </c>
      <c r="W189" s="17" t="e">
        <v>#DIV/0!</v>
      </c>
      <c r="X189" s="16">
        <v>-1.1999999999999999E-3</v>
      </c>
      <c r="Y189" s="17" t="e">
        <v>#DIV/0!</v>
      </c>
      <c r="Z189" s="16">
        <v>9.6100000000000005E-2</v>
      </c>
      <c r="AA189" s="16">
        <v>0.14360000000000001</v>
      </c>
      <c r="AB189" s="16">
        <v>3.3700000000000001E-2</v>
      </c>
      <c r="AC189" s="16">
        <v>2.9000000000000001E-2</v>
      </c>
      <c r="AD189" s="16">
        <v>-1.4999999999999999E-2</v>
      </c>
      <c r="AE189" s="16">
        <v>-5.1200000000000002E-2</v>
      </c>
      <c r="AF189" s="17" t="e">
        <v>#DIV/0!</v>
      </c>
      <c r="AG189" s="17" t="e">
        <v>#DIV/0!</v>
      </c>
      <c r="AH189" s="16">
        <v>7.7999999999999996E-3</v>
      </c>
      <c r="AI189" s="16">
        <v>9.3200000000000005E-2</v>
      </c>
      <c r="AJ189" s="16">
        <v>3.0800000000000001E-2</v>
      </c>
      <c r="AK189" s="16">
        <v>6.59E-2</v>
      </c>
      <c r="AL189" s="16">
        <v>-4.9700000000000001E-2</v>
      </c>
      <c r="AM189" s="16">
        <v>3.9399999999999998E-2</v>
      </c>
      <c r="AN189" s="17" t="e">
        <v>#DIV/0!</v>
      </c>
      <c r="AO189" s="16">
        <v>0.20030000000000001</v>
      </c>
      <c r="AP189" s="16">
        <v>0.12820000000000001</v>
      </c>
      <c r="AQ189" s="16">
        <v>-2.3E-2</v>
      </c>
      <c r="AR189" s="17" t="e">
        <v>#DIV/0!</v>
      </c>
      <c r="AS189" s="16">
        <v>3.0700000000000002E-2</v>
      </c>
      <c r="AT189" s="16">
        <v>4.8500000000000001E-2</v>
      </c>
      <c r="AU189" s="17" t="e">
        <v>#DIV/0!</v>
      </c>
      <c r="AV189" s="16">
        <v>-4.1999999999999997E-3</v>
      </c>
      <c r="AW189" s="17" t="e">
        <v>#DIV/0!</v>
      </c>
      <c r="AX189" s="16">
        <v>5.4100000000000002E-2</v>
      </c>
      <c r="AY189" s="16">
        <v>0.1115</v>
      </c>
      <c r="AZ189" s="17" t="e">
        <v>#DIV/0!</v>
      </c>
      <c r="BA189" s="17" t="e">
        <v>#DIV/0!</v>
      </c>
      <c r="BB189" s="16">
        <v>4.6600000000000003E-2</v>
      </c>
      <c r="BC189" s="16">
        <v>8.0000000000000002E-3</v>
      </c>
      <c r="BD189" s="17" t="e">
        <v>#DIV/0!</v>
      </c>
      <c r="BE189" s="17" t="e">
        <v>#DIV/0!</v>
      </c>
      <c r="BF189" s="17" t="e">
        <v>#DIV/0!</v>
      </c>
      <c r="BG189" s="17" t="e">
        <v>#DIV/0!</v>
      </c>
      <c r="BH189" s="16">
        <v>-0.1143</v>
      </c>
      <c r="BI189" s="16">
        <v>-5.8200000000000002E-2</v>
      </c>
      <c r="BJ189" s="16">
        <v>1.0800000000000001E-2</v>
      </c>
      <c r="BK189" s="16">
        <v>5.4199999999999998E-2</v>
      </c>
      <c r="BL189" s="16">
        <v>-8.2000000000000007E-3</v>
      </c>
      <c r="BM189" s="16">
        <v>1.9599999999999999E-2</v>
      </c>
      <c r="BN189" s="16">
        <v>-1.7399999999999999E-2</v>
      </c>
      <c r="BO189" s="16">
        <v>-7.6399999999999996E-2</v>
      </c>
      <c r="BP189" s="16">
        <v>2.41E-2</v>
      </c>
      <c r="BQ189" s="16">
        <v>0.10290000000000001</v>
      </c>
      <c r="BR189" s="16">
        <v>-4.9299999999999997E-2</v>
      </c>
      <c r="BS189" s="16">
        <v>6.4699999999999994E-2</v>
      </c>
      <c r="BT189" s="16">
        <v>-2.6499999999999999E-2</v>
      </c>
      <c r="BU189" s="17" t="e">
        <v>#DIV/0!</v>
      </c>
      <c r="BV189" s="16">
        <v>0.12429999999999999</v>
      </c>
      <c r="BW189" s="16">
        <v>-8.2000000000000007E-3</v>
      </c>
      <c r="BX189" s="16">
        <v>-8.2000000000000007E-3</v>
      </c>
      <c r="BY189" s="16">
        <v>0.1168</v>
      </c>
      <c r="BZ189" s="16">
        <v>1.7500000000000002E-2</v>
      </c>
      <c r="CA189" s="17" t="e">
        <v>#DIV/0!</v>
      </c>
      <c r="CB189" s="17" t="e">
        <v>#DIV/0!</v>
      </c>
      <c r="CC189" s="16">
        <v>-0.12130000000000001</v>
      </c>
      <c r="CD189" s="17" t="e">
        <v>#DIV/0!</v>
      </c>
      <c r="CE189" s="16">
        <v>-4.4499999999999998E-2</v>
      </c>
      <c r="CF189" s="16">
        <v>-9.8599999999999993E-2</v>
      </c>
      <c r="CG189" s="16">
        <v>-9.5999999999999992E-3</v>
      </c>
      <c r="CH189" s="16">
        <v>3.6299999999999999E-2</v>
      </c>
      <c r="CI189" s="16">
        <v>-5.8999999999999999E-3</v>
      </c>
      <c r="CJ189" s="16">
        <v>5.4300000000000001E-2</v>
      </c>
      <c r="CK189" s="17" t="e">
        <v>#DIV/0!</v>
      </c>
      <c r="CL189" s="16">
        <v>-1.95E-2</v>
      </c>
      <c r="CM189" s="17" t="e">
        <v>#DIV/0!</v>
      </c>
      <c r="CN189" s="16">
        <v>0.1237</v>
      </c>
      <c r="CO189" s="16">
        <v>-4.4999999999999997E-3</v>
      </c>
      <c r="CP189" s="16">
        <v>3.8699999999999998E-2</v>
      </c>
      <c r="CQ189" s="17" t="e">
        <v>#DIV/0!</v>
      </c>
      <c r="CR189" s="16">
        <v>-4.1599999999999998E-2</v>
      </c>
      <c r="CS189" s="16">
        <v>-6.1800000000000001E-2</v>
      </c>
      <c r="CT189" s="16">
        <v>2.3900000000000001E-2</v>
      </c>
      <c r="CU189" s="16">
        <v>5.45E-2</v>
      </c>
      <c r="CV189" s="16">
        <v>6.0100000000000001E-2</v>
      </c>
      <c r="CW189" s="16">
        <v>-5.4000000000000003E-3</v>
      </c>
      <c r="CX189" s="16">
        <v>4.4200000000000003E-2</v>
      </c>
      <c r="CY189" s="16">
        <v>-3.5999999999999999E-3</v>
      </c>
      <c r="CZ189" s="16">
        <v>-3.49E-2</v>
      </c>
      <c r="DA189" s="16">
        <v>0.154</v>
      </c>
      <c r="DB189" s="16">
        <v>0.1244</v>
      </c>
      <c r="DC189" s="17" t="e">
        <v>#DIV/0!</v>
      </c>
      <c r="DD189" s="17" t="e">
        <v>#DIV/0!</v>
      </c>
      <c r="DE189" s="16">
        <v>0.1736</v>
      </c>
      <c r="DF189" s="16">
        <v>2.06E-2</v>
      </c>
      <c r="DG189" s="17" t="e">
        <v>#DIV/0!</v>
      </c>
      <c r="DH189" s="17" t="e">
        <v>#DIV/0!</v>
      </c>
      <c r="DI189" s="16">
        <v>-0.21240000000000001</v>
      </c>
      <c r="DJ189" s="16">
        <v>6.5699999999999995E-2</v>
      </c>
      <c r="DK189" s="17" t="e">
        <v>#DIV/0!</v>
      </c>
      <c r="DL189" s="16">
        <v>-7.3899999999999993E-2</v>
      </c>
      <c r="DM189" s="16">
        <v>0.1132</v>
      </c>
      <c r="DN189" s="16">
        <v>-4.3700000000000003E-2</v>
      </c>
      <c r="DO189" s="16">
        <v>-4.7999999999999996E-3</v>
      </c>
      <c r="DP189" s="17" t="e">
        <v>#DIV/0!</v>
      </c>
      <c r="DQ189" s="17" t="e">
        <v>#DIV/0!</v>
      </c>
      <c r="DR189" s="17" t="e">
        <v>#DIV/0!</v>
      </c>
      <c r="DS189" s="16">
        <v>4.1599999999999998E-2</v>
      </c>
      <c r="DT189" s="16">
        <v>-3.7900000000000003E-2</v>
      </c>
      <c r="DU189" s="16">
        <v>-4.5100000000000001E-2</v>
      </c>
      <c r="DV189" s="17" t="e">
        <v>#DIV/0!</v>
      </c>
      <c r="DW189" s="16">
        <v>-0.19989999999999999</v>
      </c>
      <c r="DX189" s="16">
        <v>5.7000000000000002E-3</v>
      </c>
      <c r="DY189" s="16">
        <v>0.10199999999999999</v>
      </c>
      <c r="DZ189" s="16">
        <v>-3.5299999999999998E-2</v>
      </c>
      <c r="EA189" s="17" t="e">
        <v>#DIV/0!</v>
      </c>
      <c r="EB189" s="17" t="e">
        <v>#DIV/0!</v>
      </c>
      <c r="EC189" s="16">
        <v>0.11609999999999999</v>
      </c>
      <c r="ED189" s="16">
        <v>-0.1009</v>
      </c>
      <c r="EE189" s="16">
        <v>-2.6800000000000001E-2</v>
      </c>
      <c r="EF189" s="17" t="e">
        <v>#DIV/0!</v>
      </c>
      <c r="EG189" s="16">
        <v>0.09</v>
      </c>
      <c r="EH189" s="16">
        <v>0.1172</v>
      </c>
      <c r="EI189" s="16">
        <v>4.2700000000000002E-2</v>
      </c>
      <c r="EJ189" s="17" t="e">
        <v>#DIV/0!</v>
      </c>
      <c r="EK189" s="16">
        <v>2.2700000000000001E-2</v>
      </c>
      <c r="EL189" s="16">
        <v>-8.5500000000000007E-2</v>
      </c>
      <c r="EM189" s="16">
        <v>2.47E-2</v>
      </c>
      <c r="EN189" s="16">
        <v>3.5000000000000001E-3</v>
      </c>
      <c r="EO189" s="16">
        <v>2.24E-2</v>
      </c>
      <c r="EP189" s="17" t="e">
        <v>#DIV/0!</v>
      </c>
      <c r="EQ189" s="16">
        <v>1.7899999999999999E-2</v>
      </c>
      <c r="ER189" s="17" t="e">
        <v>#DIV/0!</v>
      </c>
      <c r="ES189" s="16">
        <v>0.24179999999999999</v>
      </c>
      <c r="ET189" s="16">
        <v>-5.6500000000000002E-2</v>
      </c>
      <c r="EU189" s="16">
        <v>1.8700000000000001E-2</v>
      </c>
      <c r="EV189" s="16">
        <v>2.5000000000000001E-3</v>
      </c>
      <c r="EW189" s="16">
        <v>4.1500000000000002E-2</v>
      </c>
      <c r="EX189" s="16">
        <v>0.34029999999999999</v>
      </c>
      <c r="EY189" s="17" t="e">
        <v>#DIV/0!</v>
      </c>
      <c r="EZ189" s="16">
        <v>0.1046</v>
      </c>
      <c r="FA189" s="16">
        <v>-8.2000000000000007E-3</v>
      </c>
      <c r="FB189" s="17" t="e">
        <v>#DIV/0!</v>
      </c>
      <c r="FC189" s="16">
        <v>-3.3399999999999999E-2</v>
      </c>
      <c r="FD189" s="16">
        <v>7.51E-2</v>
      </c>
      <c r="FE189" s="17" t="e">
        <v>#DIV/0!</v>
      </c>
      <c r="FF189" s="16">
        <v>8.9999999999999993E-3</v>
      </c>
      <c r="FG189" s="16">
        <v>0.1133</v>
      </c>
      <c r="FH189" s="16">
        <v>-5.5199999999999999E-2</v>
      </c>
      <c r="FI189" s="16">
        <v>5.0500000000000003E-2</v>
      </c>
      <c r="FJ189" s="16">
        <v>-1.9199999999999998E-2</v>
      </c>
      <c r="FK189" s="17" t="e">
        <v>#DIV/0!</v>
      </c>
      <c r="FL189" s="16">
        <v>0.13189999999999999</v>
      </c>
      <c r="FM189" s="16">
        <v>-2.86E-2</v>
      </c>
      <c r="FN189" s="16">
        <v>0.1361</v>
      </c>
      <c r="FO189" s="17" t="e">
        <v>#DIV/0!</v>
      </c>
      <c r="FP189" s="16">
        <v>8.7999999999999995E-2</v>
      </c>
      <c r="FQ189" s="16">
        <v>4.1000000000000003E-3</v>
      </c>
      <c r="FR189" s="17" t="e">
        <v>#DIV/0!</v>
      </c>
      <c r="FS189" s="17" t="e">
        <v>#DIV/0!</v>
      </c>
      <c r="FT189" s="16">
        <v>-1.7600000000000001E-2</v>
      </c>
      <c r="FU189" s="16">
        <v>0.09</v>
      </c>
      <c r="FV189" s="17" t="e">
        <v>#DIV/0!</v>
      </c>
      <c r="FW189" s="16">
        <v>-4.0000000000000001E-3</v>
      </c>
      <c r="FX189" s="16">
        <v>6.6E-3</v>
      </c>
      <c r="FY189" s="16">
        <v>5.0500000000000003E-2</v>
      </c>
      <c r="FZ189" s="17" t="e">
        <v>#DIV/0!</v>
      </c>
      <c r="GA189" s="16">
        <v>-1.6199999999999999E-2</v>
      </c>
      <c r="GB189" s="16">
        <v>8.5000000000000006E-3</v>
      </c>
      <c r="GC189" s="16">
        <v>-4.24E-2</v>
      </c>
      <c r="GD189" s="16">
        <v>-1.8100000000000002E-2</v>
      </c>
      <c r="GE189" s="16">
        <v>-5.9200000000000003E-2</v>
      </c>
      <c r="GF189" s="17" t="e">
        <v>#DIV/0!</v>
      </c>
    </row>
    <row r="190" spans="1:188" ht="15.75" thickBot="1" x14ac:dyDescent="0.3">
      <c r="A190" s="3">
        <v>42979</v>
      </c>
      <c r="B190" s="17" t="e">
        <v>#DIV/0!</v>
      </c>
      <c r="C190" s="16">
        <v>-6.9999999999999999E-4</v>
      </c>
      <c r="D190" s="16">
        <v>-4.5400000000000003E-2</v>
      </c>
      <c r="E190" s="17" t="e">
        <v>#DIV/0!</v>
      </c>
      <c r="F190" s="16">
        <v>-2.8000000000000001E-2</v>
      </c>
      <c r="G190" s="17" t="e">
        <v>#DIV/0!</v>
      </c>
      <c r="H190" s="17" t="e">
        <v>#DIV/0!</v>
      </c>
      <c r="I190" s="16">
        <v>-2.7199999999999998E-2</v>
      </c>
      <c r="J190" s="16">
        <v>-4.1700000000000001E-2</v>
      </c>
      <c r="K190" s="17" t="e">
        <v>#DIV/0!</v>
      </c>
      <c r="L190" s="16">
        <v>-2.5700000000000001E-2</v>
      </c>
      <c r="M190" s="17" t="e">
        <v>#DIV/0!</v>
      </c>
      <c r="N190" s="17" t="e">
        <v>#DIV/0!</v>
      </c>
      <c r="O190" s="16">
        <v>-8.5000000000000006E-2</v>
      </c>
      <c r="P190" s="16">
        <v>-4.8999999999999998E-3</v>
      </c>
      <c r="Q190" s="16">
        <v>-8.5199999999999998E-2</v>
      </c>
      <c r="R190" s="16">
        <v>-0.18379999999999999</v>
      </c>
      <c r="S190" s="16">
        <v>0.1487</v>
      </c>
      <c r="T190" s="16">
        <v>0.1105</v>
      </c>
      <c r="U190" s="16">
        <v>-0.12239999999999999</v>
      </c>
      <c r="V190" s="16">
        <v>0.1066</v>
      </c>
      <c r="W190" s="16">
        <v>-0.12870000000000001</v>
      </c>
      <c r="X190" s="16">
        <v>0.1174</v>
      </c>
      <c r="Y190" s="17" t="e">
        <v>#DIV/0!</v>
      </c>
      <c r="Z190" s="16">
        <v>-0.1024</v>
      </c>
      <c r="AA190" s="16">
        <v>0.18840000000000001</v>
      </c>
      <c r="AB190" s="16">
        <v>9.1999999999999998E-3</v>
      </c>
      <c r="AC190" s="16">
        <v>0.15490000000000001</v>
      </c>
      <c r="AD190" s="16">
        <v>3.2800000000000003E-2</v>
      </c>
      <c r="AE190" s="16">
        <v>-0.1019</v>
      </c>
      <c r="AF190" s="17" t="e">
        <v>#DIV/0!</v>
      </c>
      <c r="AG190" s="17" t="e">
        <v>#DIV/0!</v>
      </c>
      <c r="AH190" s="16">
        <v>0.12189999999999999</v>
      </c>
      <c r="AI190" s="16">
        <v>-3.8699999999999998E-2</v>
      </c>
      <c r="AJ190" s="16">
        <v>-2.1899999999999999E-2</v>
      </c>
      <c r="AK190" s="16">
        <v>-1.49E-2</v>
      </c>
      <c r="AL190" s="16">
        <v>-7.4200000000000002E-2</v>
      </c>
      <c r="AM190" s="16">
        <v>-2.6200000000000001E-2</v>
      </c>
      <c r="AN190" s="17" t="e">
        <v>#DIV/0!</v>
      </c>
      <c r="AO190" s="16">
        <v>-6.8599999999999994E-2</v>
      </c>
      <c r="AP190" s="16">
        <v>3.3500000000000002E-2</v>
      </c>
      <c r="AQ190" s="16">
        <v>4.7E-2</v>
      </c>
      <c r="AR190" s="17" t="e">
        <v>#DIV/0!</v>
      </c>
      <c r="AS190" s="16">
        <v>0.1792</v>
      </c>
      <c r="AT190" s="16">
        <v>-6.1699999999999998E-2</v>
      </c>
      <c r="AU190" s="17" t="e">
        <v>#DIV/0!</v>
      </c>
      <c r="AV190" s="16">
        <v>3.61E-2</v>
      </c>
      <c r="AW190" s="17" t="e">
        <v>#DIV/0!</v>
      </c>
      <c r="AX190" s="16">
        <v>-2.1000000000000001E-2</v>
      </c>
      <c r="AY190" s="16">
        <v>0.33939999999999998</v>
      </c>
      <c r="AZ190" s="17" t="e">
        <v>#DIV/0!</v>
      </c>
      <c r="BA190" s="17" t="e">
        <v>#DIV/0!</v>
      </c>
      <c r="BB190" s="16">
        <v>0.24779999999999999</v>
      </c>
      <c r="BC190" s="16">
        <v>-0.19919999999999999</v>
      </c>
      <c r="BD190" s="17" t="e">
        <v>#DIV/0!</v>
      </c>
      <c r="BE190" s="17" t="e">
        <v>#DIV/0!</v>
      </c>
      <c r="BF190" s="17" t="e">
        <v>#DIV/0!</v>
      </c>
      <c r="BG190" s="17" t="e">
        <v>#DIV/0!</v>
      </c>
      <c r="BH190" s="16">
        <v>4.8300000000000003E-2</v>
      </c>
      <c r="BI190" s="16">
        <v>-0.16850000000000001</v>
      </c>
      <c r="BJ190" s="16">
        <v>4.8099999999999997E-2</v>
      </c>
      <c r="BK190" s="16">
        <v>-1.14E-2</v>
      </c>
      <c r="BL190" s="16">
        <v>-1.4200000000000001E-2</v>
      </c>
      <c r="BM190" s="16">
        <v>-2.69E-2</v>
      </c>
      <c r="BN190" s="16">
        <v>-9.1300000000000006E-2</v>
      </c>
      <c r="BO190" s="16">
        <v>-0.1211</v>
      </c>
      <c r="BP190" s="16">
        <v>5.45E-2</v>
      </c>
      <c r="BQ190" s="16">
        <v>-4.8000000000000001E-2</v>
      </c>
      <c r="BR190" s="16">
        <v>-2.76E-2</v>
      </c>
      <c r="BS190" s="16">
        <v>0.19500000000000001</v>
      </c>
      <c r="BT190" s="16">
        <v>5.9999999999999995E-4</v>
      </c>
      <c r="BU190" s="17" t="e">
        <v>#DIV/0!</v>
      </c>
      <c r="BV190" s="16">
        <v>0.1736</v>
      </c>
      <c r="BW190" s="16">
        <v>7.9000000000000001E-2</v>
      </c>
      <c r="BX190" s="16">
        <v>-8.0000000000000002E-3</v>
      </c>
      <c r="BY190" s="16">
        <v>-0.17469999999999999</v>
      </c>
      <c r="BZ190" s="16">
        <v>-4.3E-3</v>
      </c>
      <c r="CA190" s="17" t="e">
        <v>#DIV/0!</v>
      </c>
      <c r="CB190" s="17" t="e">
        <v>#DIV/0!</v>
      </c>
      <c r="CC190" s="16">
        <v>-8.1799999999999998E-2</v>
      </c>
      <c r="CD190" s="17" t="e">
        <v>#DIV/0!</v>
      </c>
      <c r="CE190" s="16">
        <v>-8.4699999999999998E-2</v>
      </c>
      <c r="CF190" s="16">
        <v>-0.61209999999999998</v>
      </c>
      <c r="CG190" s="16">
        <v>-7.8100000000000003E-2</v>
      </c>
      <c r="CH190" s="16">
        <v>0.1211</v>
      </c>
      <c r="CI190" s="16">
        <v>7.9000000000000008E-3</v>
      </c>
      <c r="CJ190" s="16">
        <v>-5.8599999999999999E-2</v>
      </c>
      <c r="CK190" s="17" t="e">
        <v>#DIV/0!</v>
      </c>
      <c r="CL190" s="16">
        <v>-0.1336</v>
      </c>
      <c r="CM190" s="17" t="e">
        <v>#DIV/0!</v>
      </c>
      <c r="CN190" s="16">
        <v>-3.5900000000000001E-2</v>
      </c>
      <c r="CO190" s="16">
        <v>-4.9299999999999997E-2</v>
      </c>
      <c r="CP190" s="16">
        <v>7.9399999999999998E-2</v>
      </c>
      <c r="CQ190" s="17" t="e">
        <v>#DIV/0!</v>
      </c>
      <c r="CR190" s="16">
        <v>6.4500000000000002E-2</v>
      </c>
      <c r="CS190" s="16">
        <v>-2.1299999999999999E-2</v>
      </c>
      <c r="CT190" s="16">
        <v>8.5199999999999998E-2</v>
      </c>
      <c r="CU190" s="16">
        <v>1.34E-2</v>
      </c>
      <c r="CV190" s="16">
        <v>-8.0000000000000002E-3</v>
      </c>
      <c r="CW190" s="16">
        <v>-6.3200000000000006E-2</v>
      </c>
      <c r="CX190" s="16">
        <v>-0.15</v>
      </c>
      <c r="CY190" s="16">
        <v>-7.1800000000000003E-2</v>
      </c>
      <c r="CZ190" s="16">
        <v>-3.5400000000000001E-2</v>
      </c>
      <c r="DA190" s="16">
        <v>-9.7100000000000006E-2</v>
      </c>
      <c r="DB190" s="16">
        <v>-0.1118</v>
      </c>
      <c r="DC190" s="17" t="e">
        <v>#DIV/0!</v>
      </c>
      <c r="DD190" s="17" t="e">
        <v>#DIV/0!</v>
      </c>
      <c r="DE190" s="16">
        <v>6.1199999999999997E-2</v>
      </c>
      <c r="DF190" s="16">
        <v>0.1396</v>
      </c>
      <c r="DG190" s="17" t="e">
        <v>#DIV/0!</v>
      </c>
      <c r="DH190" s="17" t="e">
        <v>#DIV/0!</v>
      </c>
      <c r="DI190" s="16">
        <v>8.3000000000000001E-3</v>
      </c>
      <c r="DJ190" s="16">
        <v>-3.3700000000000001E-2</v>
      </c>
      <c r="DK190" s="17" t="e">
        <v>#DIV/0!</v>
      </c>
      <c r="DL190" s="16">
        <v>-0.22819999999999999</v>
      </c>
      <c r="DM190" s="16">
        <v>0.14680000000000001</v>
      </c>
      <c r="DN190" s="16">
        <v>-0.1016</v>
      </c>
      <c r="DO190" s="16">
        <v>-0.1368</v>
      </c>
      <c r="DP190" s="17" t="e">
        <v>#DIV/0!</v>
      </c>
      <c r="DQ190" s="17" t="e">
        <v>#DIV/0!</v>
      </c>
      <c r="DR190" s="17" t="e">
        <v>#DIV/0!</v>
      </c>
      <c r="DS190" s="16">
        <v>8.9999999999999998E-4</v>
      </c>
      <c r="DT190" s="16">
        <v>-2.1499999999999998E-2</v>
      </c>
      <c r="DU190" s="16">
        <v>-0.2412</v>
      </c>
      <c r="DV190" s="17" t="e">
        <v>#DIV/0!</v>
      </c>
      <c r="DW190" s="16">
        <v>-0.24510000000000001</v>
      </c>
      <c r="DX190" s="16">
        <v>-2.5000000000000001E-3</v>
      </c>
      <c r="DY190" s="16">
        <v>0.1002</v>
      </c>
      <c r="DZ190" s="16">
        <v>-5.1999999999999998E-3</v>
      </c>
      <c r="EA190" s="17" t="e">
        <v>#DIV/0!</v>
      </c>
      <c r="EB190" s="17" t="e">
        <v>#DIV/0!</v>
      </c>
      <c r="EC190" s="16">
        <v>-0.1399</v>
      </c>
      <c r="ED190" s="16">
        <v>-6.3299999999999995E-2</v>
      </c>
      <c r="EE190" s="16">
        <v>3.6299999999999999E-2</v>
      </c>
      <c r="EF190" s="17" t="e">
        <v>#DIV/0!</v>
      </c>
      <c r="EG190" s="16">
        <v>-0.35570000000000002</v>
      </c>
      <c r="EH190" s="16">
        <v>-1.44E-2</v>
      </c>
      <c r="EI190" s="16">
        <v>0.25940000000000002</v>
      </c>
      <c r="EJ190" s="17" t="e">
        <v>#DIV/0!</v>
      </c>
      <c r="EK190" s="16">
        <v>0.107</v>
      </c>
      <c r="EL190" s="16">
        <v>3.8399999999999997E-2</v>
      </c>
      <c r="EM190" s="16">
        <v>-0.14180000000000001</v>
      </c>
      <c r="EN190" s="16">
        <v>-2.2000000000000001E-3</v>
      </c>
      <c r="EO190" s="16">
        <v>6.6199999999999995E-2</v>
      </c>
      <c r="EP190" s="17" t="e">
        <v>#DIV/0!</v>
      </c>
      <c r="EQ190" s="16">
        <v>2.92E-2</v>
      </c>
      <c r="ER190" s="17" t="e">
        <v>#DIV/0!</v>
      </c>
      <c r="ES190" s="16">
        <v>-0.16800000000000001</v>
      </c>
      <c r="ET190" s="16">
        <v>2.07E-2</v>
      </c>
      <c r="EU190" s="16">
        <v>-8.8700000000000001E-2</v>
      </c>
      <c r="EV190" s="16">
        <v>-6.0699999999999997E-2</v>
      </c>
      <c r="EW190" s="16">
        <v>-8.0000000000000002E-3</v>
      </c>
      <c r="EX190" s="16">
        <v>-0.90459999999999996</v>
      </c>
      <c r="EY190" s="17" t="e">
        <v>#DIV/0!</v>
      </c>
      <c r="EZ190" s="16">
        <v>-3.27E-2</v>
      </c>
      <c r="FA190" s="16">
        <v>-8.0000000000000002E-3</v>
      </c>
      <c r="FB190" s="17" t="e">
        <v>#DIV/0!</v>
      </c>
      <c r="FC190" s="16">
        <v>-0.1467</v>
      </c>
      <c r="FD190" s="16">
        <v>6.8900000000000003E-2</v>
      </c>
      <c r="FE190" s="17" t="e">
        <v>#DIV/0!</v>
      </c>
      <c r="FF190" s="16">
        <v>-1.6500000000000001E-2</v>
      </c>
      <c r="FG190" s="16">
        <v>-3.2199999999999999E-2</v>
      </c>
      <c r="FH190" s="16">
        <v>-3.04E-2</v>
      </c>
      <c r="FI190" s="16">
        <v>-7.4999999999999997E-2</v>
      </c>
      <c r="FJ190" s="16">
        <v>-0.2752</v>
      </c>
      <c r="FK190" s="17" t="e">
        <v>#DIV/0!</v>
      </c>
      <c r="FL190" s="16">
        <v>-2.3E-3</v>
      </c>
      <c r="FM190" s="16">
        <v>-5.1999999999999998E-2</v>
      </c>
      <c r="FN190" s="16">
        <v>-1E-4</v>
      </c>
      <c r="FO190" s="17" t="e">
        <v>#DIV/0!</v>
      </c>
      <c r="FP190" s="16">
        <v>2.7099999999999999E-2</v>
      </c>
      <c r="FQ190" s="16">
        <v>-3.85E-2</v>
      </c>
      <c r="FR190" s="17" t="e">
        <v>#DIV/0!</v>
      </c>
      <c r="FS190" s="17" t="e">
        <v>#DIV/0!</v>
      </c>
      <c r="FT190" s="16">
        <v>-4.1000000000000002E-2</v>
      </c>
      <c r="FU190" s="16">
        <v>-7.1900000000000006E-2</v>
      </c>
      <c r="FV190" s="17" t="e">
        <v>#DIV/0!</v>
      </c>
      <c r="FW190" s="16">
        <v>-8.0000000000000002E-3</v>
      </c>
      <c r="FX190" s="16">
        <v>0.4738</v>
      </c>
      <c r="FY190" s="16">
        <v>-3.0000000000000001E-3</v>
      </c>
      <c r="FZ190" s="17" t="e">
        <v>#DIV/0!</v>
      </c>
      <c r="GA190" s="16">
        <v>-3.61E-2</v>
      </c>
      <c r="GB190" s="16">
        <v>-2.0299999999999999E-2</v>
      </c>
      <c r="GC190" s="16">
        <v>-1.4200000000000001E-2</v>
      </c>
      <c r="GD190" s="16">
        <v>2.46E-2</v>
      </c>
      <c r="GE190" s="16">
        <v>-5.7599999999999998E-2</v>
      </c>
      <c r="GF190" s="17" t="e">
        <v>#DIV/0!</v>
      </c>
    </row>
    <row r="191" spans="1:188" ht="15.75" thickBot="1" x14ac:dyDescent="0.3">
      <c r="A191" s="3">
        <v>43009</v>
      </c>
      <c r="B191" s="17" t="e">
        <v>#DIV/0!</v>
      </c>
      <c r="C191" s="16">
        <v>2.8999999999999998E-3</v>
      </c>
      <c r="D191" s="16">
        <v>-2.8799999999999999E-2</v>
      </c>
      <c r="E191" s="17" t="e">
        <v>#DIV/0!</v>
      </c>
      <c r="F191" s="16">
        <v>-1.47E-2</v>
      </c>
      <c r="G191" s="17" t="e">
        <v>#DIV/0!</v>
      </c>
      <c r="H191" s="17" t="e">
        <v>#DIV/0!</v>
      </c>
      <c r="I191" s="16">
        <v>0.12280000000000001</v>
      </c>
      <c r="J191" s="16">
        <v>0.15240000000000001</v>
      </c>
      <c r="K191" s="17" t="e">
        <v>#DIV/0!</v>
      </c>
      <c r="L191" s="16">
        <v>6.3500000000000001E-2</v>
      </c>
      <c r="M191" s="17" t="e">
        <v>#DIV/0!</v>
      </c>
      <c r="N191" s="17" t="e">
        <v>#DIV/0!</v>
      </c>
      <c r="O191" s="16">
        <v>0.1217</v>
      </c>
      <c r="P191" s="16">
        <v>-2.35E-2</v>
      </c>
      <c r="Q191" s="16">
        <v>-3.4299999999999997E-2</v>
      </c>
      <c r="R191" s="16">
        <v>0.1651</v>
      </c>
      <c r="S191" s="16">
        <v>0.22109999999999999</v>
      </c>
      <c r="T191" s="16">
        <v>3.9E-2</v>
      </c>
      <c r="U191" s="16">
        <v>-0.1246</v>
      </c>
      <c r="V191" s="16">
        <v>-2.6599999999999999E-2</v>
      </c>
      <c r="W191" s="16">
        <v>-1.5699999999999999E-2</v>
      </c>
      <c r="X191" s="16">
        <v>0.02</v>
      </c>
      <c r="Y191" s="17" t="e">
        <v>#DIV/0!</v>
      </c>
      <c r="Z191" s="16">
        <v>0.03</v>
      </c>
      <c r="AA191" s="16">
        <v>-7.4899999999999994E-2</v>
      </c>
      <c r="AB191" s="16">
        <v>3.1600000000000003E-2</v>
      </c>
      <c r="AC191" s="16">
        <v>-1.52E-2</v>
      </c>
      <c r="AD191" s="16">
        <v>-6.0199999999999997E-2</v>
      </c>
      <c r="AE191" s="16">
        <v>0.13170000000000001</v>
      </c>
      <c r="AF191" s="17" t="e">
        <v>#DIV/0!</v>
      </c>
      <c r="AG191" s="17" t="e">
        <v>#DIV/0!</v>
      </c>
      <c r="AH191" s="16">
        <v>6.0000000000000001E-3</v>
      </c>
      <c r="AI191" s="16">
        <v>4.5900000000000003E-2</v>
      </c>
      <c r="AJ191" s="16">
        <v>-1.77E-2</v>
      </c>
      <c r="AK191" s="16">
        <v>9.6299999999999997E-2</v>
      </c>
      <c r="AL191" s="16">
        <v>-2.7E-2</v>
      </c>
      <c r="AM191" s="16">
        <v>-1.6999999999999999E-3</v>
      </c>
      <c r="AN191" s="17" t="e">
        <v>#DIV/0!</v>
      </c>
      <c r="AO191" s="16">
        <v>6.8500000000000005E-2</v>
      </c>
      <c r="AP191" s="16">
        <v>6.8000000000000005E-2</v>
      </c>
      <c r="AQ191" s="16">
        <v>-0.1103</v>
      </c>
      <c r="AR191" s="17" t="e">
        <v>#DIV/0!</v>
      </c>
      <c r="AS191" s="16">
        <v>-5.74E-2</v>
      </c>
      <c r="AT191" s="16">
        <v>-0.1368</v>
      </c>
      <c r="AU191" s="17" t="e">
        <v>#DIV/0!</v>
      </c>
      <c r="AV191" s="16">
        <v>-1.17E-2</v>
      </c>
      <c r="AW191" s="17" t="e">
        <v>#DIV/0!</v>
      </c>
      <c r="AX191" s="16">
        <v>6.1499999999999999E-2</v>
      </c>
      <c r="AY191" s="16">
        <v>-0.18559999999999999</v>
      </c>
      <c r="AZ191" s="17" t="e">
        <v>#DIV/0!</v>
      </c>
      <c r="BA191" s="17" t="e">
        <v>#DIV/0!</v>
      </c>
      <c r="BB191" s="16">
        <v>2.2700000000000001E-2</v>
      </c>
      <c r="BC191" s="16">
        <v>0.26800000000000002</v>
      </c>
      <c r="BD191" s="17" t="e">
        <v>#DIV/0!</v>
      </c>
      <c r="BE191" s="17" t="e">
        <v>#DIV/0!</v>
      </c>
      <c r="BF191" s="17" t="e">
        <v>#DIV/0!</v>
      </c>
      <c r="BG191" s="17" t="e">
        <v>#DIV/0!</v>
      </c>
      <c r="BH191" s="16">
        <v>0.43</v>
      </c>
      <c r="BI191" s="16">
        <v>-0.1176</v>
      </c>
      <c r="BJ191" s="16">
        <v>-4.3299999999999998E-2</v>
      </c>
      <c r="BK191" s="16">
        <v>7.5399999999999995E-2</v>
      </c>
      <c r="BL191" s="16">
        <v>-7.0599999999999996E-2</v>
      </c>
      <c r="BM191" s="16">
        <v>0.05</v>
      </c>
      <c r="BN191" s="16">
        <v>-9.5799999999999996E-2</v>
      </c>
      <c r="BO191" s="16">
        <v>0.17960000000000001</v>
      </c>
      <c r="BP191" s="16">
        <v>-0.13339999999999999</v>
      </c>
      <c r="BQ191" s="16">
        <v>-0.06</v>
      </c>
      <c r="BR191" s="16">
        <v>6.0900000000000003E-2</v>
      </c>
      <c r="BS191" s="16">
        <v>-0.15179999999999999</v>
      </c>
      <c r="BT191" s="16">
        <v>-0.14119999999999999</v>
      </c>
      <c r="BU191" s="17" t="e">
        <v>#DIV/0!</v>
      </c>
      <c r="BV191" s="16">
        <v>-3.3999999999999998E-3</v>
      </c>
      <c r="BW191" s="16">
        <v>1.03E-2</v>
      </c>
      <c r="BX191" s="16">
        <v>-8.2699999999999996E-2</v>
      </c>
      <c r="BY191" s="16">
        <v>-7.9000000000000008E-3</v>
      </c>
      <c r="BZ191" s="16">
        <v>-3.6499999999999998E-2</v>
      </c>
      <c r="CA191" s="17" t="e">
        <v>#DIV/0!</v>
      </c>
      <c r="CB191" s="17" t="e">
        <v>#DIV/0!</v>
      </c>
      <c r="CC191" s="16">
        <v>-0.13109999999999999</v>
      </c>
      <c r="CD191" s="17" t="e">
        <v>#DIV/0!</v>
      </c>
      <c r="CE191" s="16">
        <v>-9.5200000000000007E-2</v>
      </c>
      <c r="CF191" s="16">
        <v>0.22720000000000001</v>
      </c>
      <c r="CG191" s="16">
        <v>-8.48E-2</v>
      </c>
      <c r="CH191" s="16">
        <v>2.6599999999999999E-2</v>
      </c>
      <c r="CI191" s="16">
        <v>-3.4700000000000002E-2</v>
      </c>
      <c r="CJ191" s="16">
        <v>-1.04E-2</v>
      </c>
      <c r="CK191" s="17" t="e">
        <v>#DIV/0!</v>
      </c>
      <c r="CL191" s="16">
        <v>1.8200000000000001E-2</v>
      </c>
      <c r="CM191" s="17" t="e">
        <v>#DIV/0!</v>
      </c>
      <c r="CN191" s="16">
        <v>0.15079999999999999</v>
      </c>
      <c r="CO191" s="16">
        <v>2.7400000000000001E-2</v>
      </c>
      <c r="CP191" s="16">
        <v>-2.24E-2</v>
      </c>
      <c r="CQ191" s="17" t="e">
        <v>#DIV/0!</v>
      </c>
      <c r="CR191" s="16">
        <v>-4.7000000000000002E-3</v>
      </c>
      <c r="CS191" s="16">
        <v>-0.10929999999999999</v>
      </c>
      <c r="CT191" s="16">
        <v>1.4800000000000001E-2</v>
      </c>
      <c r="CU191" s="16">
        <v>1.83E-2</v>
      </c>
      <c r="CV191" s="16">
        <v>3.4599999999999999E-2</v>
      </c>
      <c r="CW191" s="16">
        <v>8.9999999999999998E-4</v>
      </c>
      <c r="CX191" s="16">
        <v>-1.7000000000000001E-2</v>
      </c>
      <c r="CY191" s="16">
        <v>8.4500000000000006E-2</v>
      </c>
      <c r="CZ191" s="16">
        <v>0.1822</v>
      </c>
      <c r="DA191" s="16">
        <v>9.8500000000000004E-2</v>
      </c>
      <c r="DB191" s="16">
        <v>-0.28539999999999999</v>
      </c>
      <c r="DC191" s="17" t="e">
        <v>#DIV/0!</v>
      </c>
      <c r="DD191" s="17" t="e">
        <v>#DIV/0!</v>
      </c>
      <c r="DE191" s="16">
        <v>3.7699999999999997E-2</v>
      </c>
      <c r="DF191" s="16">
        <v>1.5800000000000002E-2</v>
      </c>
      <c r="DG191" s="17" t="e">
        <v>#DIV/0!</v>
      </c>
      <c r="DH191" s="17" t="e">
        <v>#DIV/0!</v>
      </c>
      <c r="DI191" s="16">
        <v>0.2094</v>
      </c>
      <c r="DJ191" s="16">
        <v>8.4900000000000003E-2</v>
      </c>
      <c r="DK191" s="17" t="e">
        <v>#DIV/0!</v>
      </c>
      <c r="DL191" s="16">
        <v>-0.1452</v>
      </c>
      <c r="DM191" s="16">
        <v>0.21560000000000001</v>
      </c>
      <c r="DN191" s="16">
        <v>-0.03</v>
      </c>
      <c r="DO191" s="16">
        <v>1.9300000000000001E-2</v>
      </c>
      <c r="DP191" s="17" t="e">
        <v>#DIV/0!</v>
      </c>
      <c r="DQ191" s="17" t="e">
        <v>#DIV/0!</v>
      </c>
      <c r="DR191" s="17" t="e">
        <v>#DIV/0!</v>
      </c>
      <c r="DS191" s="16">
        <v>-6.08E-2</v>
      </c>
      <c r="DT191" s="16">
        <v>1.1900000000000001E-2</v>
      </c>
      <c r="DU191" s="16">
        <v>-6.2100000000000002E-2</v>
      </c>
      <c r="DV191" s="17" t="e">
        <v>#DIV/0!</v>
      </c>
      <c r="DW191" s="16">
        <v>0.56979999999999997</v>
      </c>
      <c r="DX191" s="16">
        <v>-4.0599999999999997E-2</v>
      </c>
      <c r="DY191" s="16">
        <v>-0.12770000000000001</v>
      </c>
      <c r="DZ191" s="16">
        <v>-0.11899999999999999</v>
      </c>
      <c r="EA191" s="17" t="e">
        <v>#DIV/0!</v>
      </c>
      <c r="EB191" s="17" t="e">
        <v>#DIV/0!</v>
      </c>
      <c r="EC191" s="16">
        <v>0.21010000000000001</v>
      </c>
      <c r="ED191" s="16">
        <v>0.32090000000000002</v>
      </c>
      <c r="EE191" s="16">
        <v>-5.0299999999999997E-2</v>
      </c>
      <c r="EF191" s="17" t="e">
        <v>#DIV/0!</v>
      </c>
      <c r="EG191" s="16">
        <v>0.1089</v>
      </c>
      <c r="EH191" s="16">
        <v>1.6999999999999999E-3</v>
      </c>
      <c r="EI191" s="16">
        <v>-4.1099999999999998E-2</v>
      </c>
      <c r="EJ191" s="17" t="e">
        <v>#DIV/0!</v>
      </c>
      <c r="EK191" s="16">
        <v>9.9699999999999997E-2</v>
      </c>
      <c r="EL191" s="16">
        <v>-4.07E-2</v>
      </c>
      <c r="EM191" s="16">
        <v>-5.0000000000000001E-4</v>
      </c>
      <c r="EN191" s="16">
        <v>9.2999999999999992E-3</v>
      </c>
      <c r="EO191" s="16">
        <v>2.3E-3</v>
      </c>
      <c r="EP191" s="17" t="e">
        <v>#DIV/0!</v>
      </c>
      <c r="EQ191" s="16">
        <v>0.32979999999999998</v>
      </c>
      <c r="ER191" s="17" t="e">
        <v>#DIV/0!</v>
      </c>
      <c r="ES191" s="16">
        <v>0.19209999999999999</v>
      </c>
      <c r="ET191" s="16">
        <v>-9.1600000000000001E-2</v>
      </c>
      <c r="EU191" s="16">
        <v>6.7400000000000002E-2</v>
      </c>
      <c r="EV191" s="16">
        <v>4.2099999999999999E-2</v>
      </c>
      <c r="EW191" s="16">
        <v>1.84E-2</v>
      </c>
      <c r="EX191" s="16">
        <v>0.28770000000000001</v>
      </c>
      <c r="EY191" s="17" t="e">
        <v>#DIV/0!</v>
      </c>
      <c r="EZ191" s="16">
        <v>-6.4100000000000004E-2</v>
      </c>
      <c r="FA191" s="16">
        <v>-6.0900000000000003E-2</v>
      </c>
      <c r="FB191" s="17" t="e">
        <v>#DIV/0!</v>
      </c>
      <c r="FC191" s="16">
        <v>-0.1477</v>
      </c>
      <c r="FD191" s="16">
        <v>1.29E-2</v>
      </c>
      <c r="FE191" s="17" t="e">
        <v>#DIV/0!</v>
      </c>
      <c r="FF191" s="16">
        <v>-1.6400000000000001E-2</v>
      </c>
      <c r="FG191" s="16">
        <v>4.2599999999999999E-2</v>
      </c>
      <c r="FH191" s="16">
        <v>-6.7500000000000004E-2</v>
      </c>
      <c r="FI191" s="16">
        <v>0.1552</v>
      </c>
      <c r="FJ191" s="16">
        <v>5.0299999999999997E-2</v>
      </c>
      <c r="FK191" s="17" t="e">
        <v>#DIV/0!</v>
      </c>
      <c r="FL191" s="16">
        <v>3.4099999999999998E-2</v>
      </c>
      <c r="FM191" s="16">
        <v>0.121</v>
      </c>
      <c r="FN191" s="16">
        <v>-6.7999999999999996E-3</v>
      </c>
      <c r="FO191" s="17" t="e">
        <v>#DIV/0!</v>
      </c>
      <c r="FP191" s="16">
        <v>2.5999999999999999E-2</v>
      </c>
      <c r="FQ191" s="16">
        <v>-7.0800000000000002E-2</v>
      </c>
      <c r="FR191" s="17" t="e">
        <v>#DIV/0!</v>
      </c>
      <c r="FS191" s="17" t="e">
        <v>#DIV/0!</v>
      </c>
      <c r="FT191" s="16">
        <v>-3.7100000000000001E-2</v>
      </c>
      <c r="FU191" s="16">
        <v>1.9400000000000001E-2</v>
      </c>
      <c r="FV191" s="17" t="e">
        <v>#DIV/0!</v>
      </c>
      <c r="FW191" s="16">
        <v>1.7000000000000001E-2</v>
      </c>
      <c r="FX191" s="16">
        <v>3.15E-2</v>
      </c>
      <c r="FY191" s="16">
        <v>-4.24E-2</v>
      </c>
      <c r="FZ191" s="17" t="e">
        <v>#DIV/0!</v>
      </c>
      <c r="GA191" s="16">
        <v>4.4999999999999997E-3</v>
      </c>
      <c r="GB191" s="16">
        <v>-1.2E-2</v>
      </c>
      <c r="GC191" s="16">
        <v>9.8599999999999993E-2</v>
      </c>
      <c r="GD191" s="16">
        <v>8.5699999999999998E-2</v>
      </c>
      <c r="GE191" s="16">
        <v>3.9899999999999998E-2</v>
      </c>
      <c r="GF191" s="17" t="e">
        <v>#DIV/0!</v>
      </c>
    </row>
    <row r="192" spans="1:188" ht="15.75" thickBot="1" x14ac:dyDescent="0.3">
      <c r="A192" s="3">
        <v>43040</v>
      </c>
      <c r="B192" s="17" t="e">
        <v>#DIV/0!</v>
      </c>
      <c r="C192" s="16">
        <v>9.7000000000000003E-3</v>
      </c>
      <c r="D192" s="16">
        <v>3.7499999999999999E-2</v>
      </c>
      <c r="E192" s="17" t="e">
        <v>#DIV/0!</v>
      </c>
      <c r="F192" s="16">
        <v>-9.7199999999999995E-2</v>
      </c>
      <c r="G192" s="17" t="e">
        <v>#DIV/0!</v>
      </c>
      <c r="H192" s="17" t="e">
        <v>#DIV/0!</v>
      </c>
      <c r="I192" s="16">
        <v>7.85E-2</v>
      </c>
      <c r="J192" s="16">
        <v>0.1179</v>
      </c>
      <c r="K192" s="17" t="e">
        <v>#DIV/0!</v>
      </c>
      <c r="L192" s="16">
        <v>0.2326</v>
      </c>
      <c r="M192" s="17" t="e">
        <v>#DIV/0!</v>
      </c>
      <c r="N192" s="17" t="e">
        <v>#DIV/0!</v>
      </c>
      <c r="O192" s="16">
        <v>8.4900000000000003E-2</v>
      </c>
      <c r="P192" s="16">
        <v>-4.6199999999999998E-2</v>
      </c>
      <c r="Q192" s="16">
        <v>1.89E-2</v>
      </c>
      <c r="R192" s="16">
        <v>-0.16600000000000001</v>
      </c>
      <c r="S192" s="16">
        <v>-4.4900000000000002E-2</v>
      </c>
      <c r="T192" s="16">
        <v>-3.78E-2</v>
      </c>
      <c r="U192" s="16">
        <v>-0.1356</v>
      </c>
      <c r="V192" s="16">
        <v>1.0800000000000001E-2</v>
      </c>
      <c r="W192" s="16">
        <v>-8.2000000000000007E-3</v>
      </c>
      <c r="X192" s="16">
        <v>-1.4200000000000001E-2</v>
      </c>
      <c r="Y192" s="17" t="e">
        <v>#DIV/0!</v>
      </c>
      <c r="Z192" s="16">
        <v>-9.9500000000000005E-2</v>
      </c>
      <c r="AA192" s="16">
        <v>2.3900000000000001E-2</v>
      </c>
      <c r="AB192" s="16">
        <v>-8.2000000000000007E-3</v>
      </c>
      <c r="AC192" s="16">
        <v>-3.3599999999999998E-2</v>
      </c>
      <c r="AD192" s="16">
        <v>8.3799999999999999E-2</v>
      </c>
      <c r="AE192" s="16">
        <v>-0.111</v>
      </c>
      <c r="AF192" s="17" t="e">
        <v>#DIV/0!</v>
      </c>
      <c r="AG192" s="17" t="e">
        <v>#DIV/0!</v>
      </c>
      <c r="AH192" s="16">
        <v>-1.5100000000000001E-2</v>
      </c>
      <c r="AI192" s="16">
        <v>-5.1999999999999998E-3</v>
      </c>
      <c r="AJ192" s="16">
        <v>-4.6699999999999998E-2</v>
      </c>
      <c r="AK192" s="16">
        <v>0.1207</v>
      </c>
      <c r="AL192" s="16">
        <v>-0.13320000000000001</v>
      </c>
      <c r="AM192" s="16">
        <v>-4.4999999999999998E-2</v>
      </c>
      <c r="AN192" s="17" t="e">
        <v>#DIV/0!</v>
      </c>
      <c r="AO192" s="16">
        <v>-0.1431</v>
      </c>
      <c r="AP192" s="16">
        <v>1.03E-2</v>
      </c>
      <c r="AQ192" s="16">
        <v>-5.7799999999999997E-2</v>
      </c>
      <c r="AR192" s="17" t="e">
        <v>#DIV/0!</v>
      </c>
      <c r="AS192" s="16">
        <v>3.4500000000000003E-2</v>
      </c>
      <c r="AT192" s="16">
        <v>2.7300000000000001E-2</v>
      </c>
      <c r="AU192" s="17" t="e">
        <v>#DIV/0!</v>
      </c>
      <c r="AV192" s="16">
        <v>-6.0199999999999997E-2</v>
      </c>
      <c r="AW192" s="17" t="e">
        <v>#DIV/0!</v>
      </c>
      <c r="AX192" s="16">
        <v>-2.24E-2</v>
      </c>
      <c r="AY192" s="16">
        <v>-2.2000000000000001E-3</v>
      </c>
      <c r="AZ192" s="17" t="e">
        <v>#DIV/0!</v>
      </c>
      <c r="BA192" s="17" t="e">
        <v>#DIV/0!</v>
      </c>
      <c r="BB192" s="16">
        <v>7.0599999999999996E-2</v>
      </c>
      <c r="BC192" s="16">
        <v>8.0600000000000005E-2</v>
      </c>
      <c r="BD192" s="17" t="e">
        <v>#DIV/0!</v>
      </c>
      <c r="BE192" s="17" t="e">
        <v>#DIV/0!</v>
      </c>
      <c r="BF192" s="17" t="e">
        <v>#DIV/0!</v>
      </c>
      <c r="BG192" s="17" t="e">
        <v>#DIV/0!</v>
      </c>
      <c r="BH192" s="16">
        <v>-7.3999999999999996E-2</v>
      </c>
      <c r="BI192" s="16">
        <v>-0.16309999999999999</v>
      </c>
      <c r="BJ192" s="16">
        <v>2.3900000000000001E-2</v>
      </c>
      <c r="BK192" s="16">
        <v>3.2399999999999998E-2</v>
      </c>
      <c r="BL192" s="16">
        <v>-5.5E-2</v>
      </c>
      <c r="BM192" s="16">
        <v>-0.115</v>
      </c>
      <c r="BN192" s="16">
        <v>0.12690000000000001</v>
      </c>
      <c r="BO192" s="16">
        <v>7.0699999999999999E-2</v>
      </c>
      <c r="BP192" s="16">
        <v>0.1779</v>
      </c>
      <c r="BQ192" s="16">
        <v>-0.1071</v>
      </c>
      <c r="BR192" s="16">
        <v>5.1400000000000001E-2</v>
      </c>
      <c r="BS192" s="16">
        <v>5.0500000000000003E-2</v>
      </c>
      <c r="BT192" s="16">
        <v>4.58E-2</v>
      </c>
      <c r="BU192" s="17" t="e">
        <v>#DIV/0!</v>
      </c>
      <c r="BV192" s="16">
        <v>-1.52E-2</v>
      </c>
      <c r="BW192" s="16">
        <v>0.2954</v>
      </c>
      <c r="BX192" s="16">
        <v>-8.2000000000000007E-3</v>
      </c>
      <c r="BY192" s="16">
        <v>-0.14149999999999999</v>
      </c>
      <c r="BZ192" s="16">
        <v>1.37E-2</v>
      </c>
      <c r="CA192" s="17" t="e">
        <v>#DIV/0!</v>
      </c>
      <c r="CB192" s="17" t="e">
        <v>#DIV/0!</v>
      </c>
      <c r="CC192" s="16">
        <v>0.33889999999999998</v>
      </c>
      <c r="CD192" s="17" t="e">
        <v>#DIV/0!</v>
      </c>
      <c r="CE192" s="16">
        <v>-0.2505</v>
      </c>
      <c r="CF192" s="16">
        <v>-7.5899999999999995E-2</v>
      </c>
      <c r="CG192" s="16">
        <v>7.1800000000000003E-2</v>
      </c>
      <c r="CH192" s="16">
        <v>-2.7E-2</v>
      </c>
      <c r="CI192" s="16">
        <v>-3.3399999999999999E-2</v>
      </c>
      <c r="CJ192" s="16">
        <v>-0.12989999999999999</v>
      </c>
      <c r="CK192" s="17" t="e">
        <v>#DIV/0!</v>
      </c>
      <c r="CL192" s="16">
        <v>-4.6399999999999997E-2</v>
      </c>
      <c r="CM192" s="17" t="e">
        <v>#DIV/0!</v>
      </c>
      <c r="CN192" s="16">
        <v>3.5499999999999997E-2</v>
      </c>
      <c r="CO192" s="16">
        <v>0.13189999999999999</v>
      </c>
      <c r="CP192" s="16">
        <v>-2.3900000000000001E-2</v>
      </c>
      <c r="CQ192" s="17" t="e">
        <v>#DIV/0!</v>
      </c>
      <c r="CR192" s="16">
        <v>-7.8799999999999995E-2</v>
      </c>
      <c r="CS192" s="16">
        <v>2.1899999999999999E-2</v>
      </c>
      <c r="CT192" s="16">
        <v>5.8500000000000003E-2</v>
      </c>
      <c r="CU192" s="16">
        <v>1.4200000000000001E-2</v>
      </c>
      <c r="CV192" s="16">
        <v>-8.2000000000000007E-3</v>
      </c>
      <c r="CW192" s="16">
        <v>-8.2000000000000007E-3</v>
      </c>
      <c r="CX192" s="16">
        <v>-0.189</v>
      </c>
      <c r="CY192" s="16">
        <v>5.1999999999999998E-3</v>
      </c>
      <c r="CZ192" s="16">
        <v>5.6899999999999999E-2</v>
      </c>
      <c r="DA192" s="16">
        <v>7.1999999999999998E-3</v>
      </c>
      <c r="DB192" s="16">
        <v>0.31409999999999999</v>
      </c>
      <c r="DC192" s="17" t="e">
        <v>#DIV/0!</v>
      </c>
      <c r="DD192" s="17" t="e">
        <v>#DIV/0!</v>
      </c>
      <c r="DE192" s="16">
        <v>-8.1600000000000006E-2</v>
      </c>
      <c r="DF192" s="16">
        <v>9.2200000000000004E-2</v>
      </c>
      <c r="DG192" s="17" t="e">
        <v>#DIV/0!</v>
      </c>
      <c r="DH192" s="17" t="e">
        <v>#DIV/0!</v>
      </c>
      <c r="DI192" s="16">
        <v>-1.37E-2</v>
      </c>
      <c r="DJ192" s="16">
        <v>-3.6400000000000002E-2</v>
      </c>
      <c r="DK192" s="17" t="e">
        <v>#DIV/0!</v>
      </c>
      <c r="DL192" s="16">
        <v>-5.3699999999999998E-2</v>
      </c>
      <c r="DM192" s="16">
        <v>0.14810000000000001</v>
      </c>
      <c r="DN192" s="16">
        <v>7.8600000000000003E-2</v>
      </c>
      <c r="DO192" s="16">
        <v>4.48E-2</v>
      </c>
      <c r="DP192" s="17" t="e">
        <v>#DIV/0!</v>
      </c>
      <c r="DQ192" s="17" t="e">
        <v>#DIV/0!</v>
      </c>
      <c r="DR192" s="17" t="e">
        <v>#DIV/0!</v>
      </c>
      <c r="DS192" s="16">
        <v>-2E-3</v>
      </c>
      <c r="DT192" s="16">
        <v>-3.4299999999999997E-2</v>
      </c>
      <c r="DU192" s="16">
        <v>1.38E-2</v>
      </c>
      <c r="DV192" s="17" t="e">
        <v>#DIV/0!</v>
      </c>
      <c r="DW192" s="16">
        <v>-0.1731</v>
      </c>
      <c r="DX192" s="16">
        <v>0.1186</v>
      </c>
      <c r="DY192" s="16">
        <v>0</v>
      </c>
      <c r="DZ192" s="16">
        <v>-3.95E-2</v>
      </c>
      <c r="EA192" s="17" t="e">
        <v>#DIV/0!</v>
      </c>
      <c r="EB192" s="17" t="e">
        <v>#DIV/0!</v>
      </c>
      <c r="EC192" s="16">
        <v>-0.2397</v>
      </c>
      <c r="ED192" s="16">
        <v>4.2599999999999999E-2</v>
      </c>
      <c r="EE192" s="16">
        <v>0.16270000000000001</v>
      </c>
      <c r="EF192" s="17" t="e">
        <v>#DIV/0!</v>
      </c>
      <c r="EG192" s="16">
        <v>-0.22639999999999999</v>
      </c>
      <c r="EH192" s="16">
        <v>0.13469999999999999</v>
      </c>
      <c r="EI192" s="16">
        <v>-0.25729999999999997</v>
      </c>
      <c r="EJ192" s="17" t="e">
        <v>#DIV/0!</v>
      </c>
      <c r="EK192" s="16">
        <v>-2.4400000000000002E-2</v>
      </c>
      <c r="EL192" s="16">
        <v>9.4500000000000001E-2</v>
      </c>
      <c r="EM192" s="16">
        <v>-5.1999999999999998E-2</v>
      </c>
      <c r="EN192" s="16">
        <v>0.02</v>
      </c>
      <c r="EO192" s="16">
        <v>6.9800000000000001E-2</v>
      </c>
      <c r="EP192" s="17" t="e">
        <v>#DIV/0!</v>
      </c>
      <c r="EQ192" s="16">
        <v>-3.9199999999999999E-2</v>
      </c>
      <c r="ER192" s="17" t="e">
        <v>#DIV/0!</v>
      </c>
      <c r="ES192" s="16">
        <v>-8.2000000000000007E-3</v>
      </c>
      <c r="ET192" s="16">
        <v>6.2100000000000002E-2</v>
      </c>
      <c r="EU192" s="16">
        <v>1.4500000000000001E-2</v>
      </c>
      <c r="EV192" s="16">
        <v>2.35E-2</v>
      </c>
      <c r="EW192" s="16">
        <v>7.1999999999999998E-3</v>
      </c>
      <c r="EX192" s="16">
        <v>-3.6200000000000003E-2</v>
      </c>
      <c r="EY192" s="17" t="e">
        <v>#DIV/0!</v>
      </c>
      <c r="EZ192" s="16">
        <v>-0.12429999999999999</v>
      </c>
      <c r="FA192" s="16">
        <v>3.1800000000000002E-2</v>
      </c>
      <c r="FB192" s="17" t="e">
        <v>#DIV/0!</v>
      </c>
      <c r="FC192" s="16">
        <v>-0.1229</v>
      </c>
      <c r="FD192" s="16">
        <v>5.5899999999999998E-2</v>
      </c>
      <c r="FE192" s="17" t="e">
        <v>#DIV/0!</v>
      </c>
      <c r="FF192" s="16">
        <v>-1.2500000000000001E-2</v>
      </c>
      <c r="FG192" s="16">
        <v>3.1E-2</v>
      </c>
      <c r="FH192" s="16">
        <v>-6.3799999999999996E-2</v>
      </c>
      <c r="FI192" s="16">
        <v>5.28E-2</v>
      </c>
      <c r="FJ192" s="16">
        <v>-4.41E-2</v>
      </c>
      <c r="FK192" s="17" t="e">
        <v>#DIV/0!</v>
      </c>
      <c r="FL192" s="16">
        <v>4.3499999999999997E-2</v>
      </c>
      <c r="FM192" s="16">
        <v>2.6700000000000002E-2</v>
      </c>
      <c r="FN192" s="16">
        <v>-5.2299999999999999E-2</v>
      </c>
      <c r="FO192" s="17" t="e">
        <v>#DIV/0!</v>
      </c>
      <c r="FP192" s="16">
        <v>-4.1000000000000002E-2</v>
      </c>
      <c r="FQ192" s="16">
        <v>1.1900000000000001E-2</v>
      </c>
      <c r="FR192" s="17" t="e">
        <v>#DIV/0!</v>
      </c>
      <c r="FS192" s="17" t="e">
        <v>#DIV/0!</v>
      </c>
      <c r="FT192" s="16">
        <v>-8.3599999999999994E-2</v>
      </c>
      <c r="FU192" s="16">
        <v>4.0500000000000001E-2</v>
      </c>
      <c r="FV192" s="17" t="e">
        <v>#DIV/0!</v>
      </c>
      <c r="FW192" s="16">
        <v>8.0000000000000002E-3</v>
      </c>
      <c r="FX192" s="16">
        <v>0.28560000000000002</v>
      </c>
      <c r="FY192" s="16">
        <v>-5.11E-2</v>
      </c>
      <c r="FZ192" s="17" t="e">
        <v>#DIV/0!</v>
      </c>
      <c r="GA192" s="16">
        <v>-3.0599999999999999E-2</v>
      </c>
      <c r="GB192" s="16">
        <v>-8.2000000000000007E-3</v>
      </c>
      <c r="GC192" s="16">
        <v>-1.9800000000000002E-2</v>
      </c>
      <c r="GD192" s="16">
        <v>8.6199999999999999E-2</v>
      </c>
      <c r="GE192" s="16">
        <v>-8.2000000000000007E-3</v>
      </c>
      <c r="GF192" s="17" t="e">
        <v>#DIV/0!</v>
      </c>
    </row>
    <row r="193" spans="1:188" ht="15.75" thickBot="1" x14ac:dyDescent="0.3">
      <c r="A193" s="3">
        <v>43070</v>
      </c>
      <c r="B193" s="17" t="e">
        <v>#DIV/0!</v>
      </c>
      <c r="C193" s="16">
        <v>-1.6799999999999999E-2</v>
      </c>
      <c r="D193" s="16">
        <v>0.16689999999999999</v>
      </c>
      <c r="E193" s="17" t="e">
        <v>#DIV/0!</v>
      </c>
      <c r="F193" s="16">
        <v>-6.4399999999999999E-2</v>
      </c>
      <c r="G193" s="17" t="e">
        <v>#DIV/0!</v>
      </c>
      <c r="H193" s="17" t="e">
        <v>#DIV/0!</v>
      </c>
      <c r="I193" s="16">
        <v>-7.1800000000000003E-2</v>
      </c>
      <c r="J193" s="16">
        <v>-1.8700000000000001E-2</v>
      </c>
      <c r="K193" s="17" t="e">
        <v>#DIV/0!</v>
      </c>
      <c r="L193" s="16">
        <v>2.5899999999999999E-2</v>
      </c>
      <c r="M193" s="17" t="e">
        <v>#DIV/0!</v>
      </c>
      <c r="N193" s="17" t="e">
        <v>#DIV/0!</v>
      </c>
      <c r="O193" s="16">
        <v>-7.17E-2</v>
      </c>
      <c r="P193" s="16">
        <v>-7.7100000000000002E-2</v>
      </c>
      <c r="Q193" s="16">
        <v>-0.1181</v>
      </c>
      <c r="R193" s="16">
        <v>-8.6800000000000002E-2</v>
      </c>
      <c r="S193" s="16">
        <v>4.3E-3</v>
      </c>
      <c r="T193" s="16">
        <v>3.8199999999999998E-2</v>
      </c>
      <c r="U193" s="16">
        <v>0.1163</v>
      </c>
      <c r="V193" s="16">
        <v>3.4099999999999998E-2</v>
      </c>
      <c r="W193" s="16">
        <v>-4.0000000000000001E-3</v>
      </c>
      <c r="X193" s="16">
        <v>-0.15040000000000001</v>
      </c>
      <c r="Y193" s="17" t="e">
        <v>#DIV/0!</v>
      </c>
      <c r="Z193" s="16">
        <v>-2.3099999999999999E-2</v>
      </c>
      <c r="AA193" s="16">
        <v>-7.7200000000000005E-2</v>
      </c>
      <c r="AB193" s="16">
        <v>8.9800000000000005E-2</v>
      </c>
      <c r="AC193" s="16">
        <v>-0.12640000000000001</v>
      </c>
      <c r="AD193" s="16">
        <v>1.09E-2</v>
      </c>
      <c r="AE193" s="16">
        <v>5.1999999999999998E-3</v>
      </c>
      <c r="AF193" s="17" t="e">
        <v>#DIV/0!</v>
      </c>
      <c r="AG193" s="17" t="e">
        <v>#DIV/0!</v>
      </c>
      <c r="AH193" s="16">
        <v>-2.8799999999999999E-2</v>
      </c>
      <c r="AI193" s="16">
        <v>9.0800000000000006E-2</v>
      </c>
      <c r="AJ193" s="16">
        <v>0.13200000000000001</v>
      </c>
      <c r="AK193" s="16">
        <v>1.43E-2</v>
      </c>
      <c r="AL193" s="16">
        <v>-6.2E-2</v>
      </c>
      <c r="AM193" s="16">
        <v>0.1608</v>
      </c>
      <c r="AN193" s="17" t="e">
        <v>#DIV/0!</v>
      </c>
      <c r="AO193" s="16">
        <v>7.9500000000000001E-2</v>
      </c>
      <c r="AP193" s="16">
        <v>-1.8800000000000001E-2</v>
      </c>
      <c r="AQ193" s="16">
        <v>-1.6899999999999998E-2</v>
      </c>
      <c r="AR193" s="17" t="e">
        <v>#DIV/0!</v>
      </c>
      <c r="AS193" s="16">
        <v>-8.0000000000000002E-3</v>
      </c>
      <c r="AT193" s="16">
        <v>-9.3700000000000006E-2</v>
      </c>
      <c r="AU193" s="17" t="e">
        <v>#DIV/0!</v>
      </c>
      <c r="AV193" s="16">
        <v>2.86E-2</v>
      </c>
      <c r="AW193" s="17" t="e">
        <v>#DIV/0!</v>
      </c>
      <c r="AX193" s="16">
        <v>-6.3799999999999996E-2</v>
      </c>
      <c r="AY193" s="16">
        <v>1.4999999999999999E-2</v>
      </c>
      <c r="AZ193" s="17" t="e">
        <v>#DIV/0!</v>
      </c>
      <c r="BA193" s="17" t="e">
        <v>#DIV/0!</v>
      </c>
      <c r="BB193" s="16">
        <v>2.92E-2</v>
      </c>
      <c r="BC193" s="16">
        <v>0.25090000000000001</v>
      </c>
      <c r="BD193" s="17" t="e">
        <v>#DIV/0!</v>
      </c>
      <c r="BE193" s="17" t="e">
        <v>#DIV/0!</v>
      </c>
      <c r="BF193" s="17" t="e">
        <v>#DIV/0!</v>
      </c>
      <c r="BG193" s="17" t="e">
        <v>#DIV/0!</v>
      </c>
      <c r="BH193" s="16">
        <v>-0.20619999999999999</v>
      </c>
      <c r="BI193" s="16">
        <v>-0.13300000000000001</v>
      </c>
      <c r="BJ193" s="16">
        <v>3.2000000000000001E-2</v>
      </c>
      <c r="BK193" s="16">
        <v>4.0000000000000002E-4</v>
      </c>
      <c r="BL193" s="16">
        <v>-0.215</v>
      </c>
      <c r="BM193" s="16">
        <v>-4.0099999999999997E-2</v>
      </c>
      <c r="BN193" s="16">
        <v>0.1188</v>
      </c>
      <c r="BO193" s="16">
        <v>-0.15140000000000001</v>
      </c>
      <c r="BP193" s="16">
        <v>-0.14410000000000001</v>
      </c>
      <c r="BQ193" s="16">
        <v>1.6400000000000001E-2</v>
      </c>
      <c r="BR193" s="16">
        <v>-2.1100000000000001E-2</v>
      </c>
      <c r="BS193" s="16">
        <v>5.28E-2</v>
      </c>
      <c r="BT193" s="16">
        <v>-6.4000000000000003E-3</v>
      </c>
      <c r="BU193" s="17" t="e">
        <v>#DIV/0!</v>
      </c>
      <c r="BV193" s="16">
        <v>-2.8000000000000001E-2</v>
      </c>
      <c r="BW193" s="16">
        <v>-8.0000000000000002E-3</v>
      </c>
      <c r="BX193" s="16">
        <v>4.36E-2</v>
      </c>
      <c r="BY193" s="16">
        <v>-8.0000000000000002E-3</v>
      </c>
      <c r="BZ193" s="16">
        <v>-5.1499999999999997E-2</v>
      </c>
      <c r="CA193" s="17" t="e">
        <v>#DIV/0!</v>
      </c>
      <c r="CB193" s="17" t="e">
        <v>#DIV/0!</v>
      </c>
      <c r="CC193" s="16">
        <v>5.33E-2</v>
      </c>
      <c r="CD193" s="17" t="e">
        <v>#DIV/0!</v>
      </c>
      <c r="CE193" s="16">
        <v>1.24E-2</v>
      </c>
      <c r="CF193" s="16">
        <v>-0.14990000000000001</v>
      </c>
      <c r="CG193" s="16">
        <v>-2.0299999999999999E-2</v>
      </c>
      <c r="CH193" s="16">
        <v>-2.7000000000000001E-3</v>
      </c>
      <c r="CI193" s="16">
        <v>6.2600000000000003E-2</v>
      </c>
      <c r="CJ193" s="16">
        <v>3.44E-2</v>
      </c>
      <c r="CK193" s="17" t="e">
        <v>#DIV/0!</v>
      </c>
      <c r="CL193" s="16">
        <v>1.8499999999999999E-2</v>
      </c>
      <c r="CM193" s="17" t="e">
        <v>#DIV/0!</v>
      </c>
      <c r="CN193" s="16">
        <v>7.0599999999999996E-2</v>
      </c>
      <c r="CO193" s="16">
        <v>-3.1300000000000001E-2</v>
      </c>
      <c r="CP193" s="16">
        <v>-9.1399999999999995E-2</v>
      </c>
      <c r="CQ193" s="17" t="e">
        <v>#DIV/0!</v>
      </c>
      <c r="CR193" s="16">
        <v>0.10249999999999999</v>
      </c>
      <c r="CS193" s="16">
        <v>0.11609999999999999</v>
      </c>
      <c r="CT193" s="16">
        <v>-1.84E-2</v>
      </c>
      <c r="CU193" s="16">
        <v>-9.1200000000000003E-2</v>
      </c>
      <c r="CV193" s="16">
        <v>4.3099999999999999E-2</v>
      </c>
      <c r="CW193" s="16">
        <v>-0.20799999999999999</v>
      </c>
      <c r="CX193" s="16">
        <v>0.17419999999999999</v>
      </c>
      <c r="CY193" s="16">
        <v>-9.5899999999999999E-2</v>
      </c>
      <c r="CZ193" s="16">
        <v>3.0999999999999999E-3</v>
      </c>
      <c r="DA193" s="16">
        <v>0.20030000000000001</v>
      </c>
      <c r="DB193" s="16">
        <v>-0.2283</v>
      </c>
      <c r="DC193" s="17" t="e">
        <v>#DIV/0!</v>
      </c>
      <c r="DD193" s="17" t="e">
        <v>#DIV/0!</v>
      </c>
      <c r="DE193" s="16">
        <v>-3.2800000000000003E-2</v>
      </c>
      <c r="DF193" s="16">
        <v>-0.1305</v>
      </c>
      <c r="DG193" s="17" t="e">
        <v>#DIV/0!</v>
      </c>
      <c r="DH193" s="17" t="e">
        <v>#DIV/0!</v>
      </c>
      <c r="DI193" s="16">
        <v>-0.2361</v>
      </c>
      <c r="DJ193" s="16">
        <v>-4.9700000000000001E-2</v>
      </c>
      <c r="DK193" s="17" t="e">
        <v>#DIV/0!</v>
      </c>
      <c r="DL193" s="16">
        <v>-0.35089999999999999</v>
      </c>
      <c r="DM193" s="16">
        <v>3.5099999999999999E-2</v>
      </c>
      <c r="DN193" s="16">
        <v>5.0999999999999997E-2</v>
      </c>
      <c r="DO193" s="16">
        <v>3.8800000000000001E-2</v>
      </c>
      <c r="DP193" s="17" t="e">
        <v>#DIV/0!</v>
      </c>
      <c r="DQ193" s="17" t="e">
        <v>#DIV/0!</v>
      </c>
      <c r="DR193" s="17" t="e">
        <v>#DIV/0!</v>
      </c>
      <c r="DS193" s="16">
        <v>-2.9600000000000001E-2</v>
      </c>
      <c r="DT193" s="16">
        <v>3.7600000000000001E-2</v>
      </c>
      <c r="DU193" s="16">
        <v>-1.66E-2</v>
      </c>
      <c r="DV193" s="17" t="e">
        <v>#DIV/0!</v>
      </c>
      <c r="DW193" s="16">
        <v>0.18429999999999999</v>
      </c>
      <c r="DX193" s="16">
        <v>-5.2999999999999999E-2</v>
      </c>
      <c r="DY193" s="16">
        <v>-7.9799999999999996E-2</v>
      </c>
      <c r="DZ193" s="16">
        <v>-0.1145</v>
      </c>
      <c r="EA193" s="17" t="e">
        <v>#DIV/0!</v>
      </c>
      <c r="EB193" s="17" t="e">
        <v>#DIV/0!</v>
      </c>
      <c r="EC193" s="16">
        <v>-5.8200000000000002E-2</v>
      </c>
      <c r="ED193" s="16">
        <v>-0.14349999999999999</v>
      </c>
      <c r="EE193" s="16">
        <v>1.9E-2</v>
      </c>
      <c r="EF193" s="17" t="e">
        <v>#DIV/0!</v>
      </c>
      <c r="EG193" s="16">
        <v>-0.36559999999999998</v>
      </c>
      <c r="EH193" s="16">
        <v>-4.1300000000000003E-2</v>
      </c>
      <c r="EI193" s="16">
        <v>0.18190000000000001</v>
      </c>
      <c r="EJ193" s="17" t="e">
        <v>#DIV/0!</v>
      </c>
      <c r="EK193" s="16">
        <v>-0.1273</v>
      </c>
      <c r="EL193" s="16">
        <v>2.2700000000000001E-2</v>
      </c>
      <c r="EM193" s="16">
        <v>2.2499999999999999E-2</v>
      </c>
      <c r="EN193" s="16">
        <v>-4.65E-2</v>
      </c>
      <c r="EO193" s="16">
        <v>-1.2500000000000001E-2</v>
      </c>
      <c r="EP193" s="17" t="e">
        <v>#DIV/0!</v>
      </c>
      <c r="EQ193" s="16">
        <v>-3.5999999999999999E-3</v>
      </c>
      <c r="ER193" s="17" t="e">
        <v>#DIV/0!</v>
      </c>
      <c r="ES193" s="16">
        <v>-6.3600000000000004E-2</v>
      </c>
      <c r="ET193" s="16">
        <v>-3.5999999999999999E-3</v>
      </c>
      <c r="EU193" s="16">
        <v>5.62E-2</v>
      </c>
      <c r="EV193" s="16">
        <v>5.8700000000000002E-2</v>
      </c>
      <c r="EW193" s="16">
        <v>5.2600000000000001E-2</v>
      </c>
      <c r="EX193" s="16">
        <v>-0.29370000000000002</v>
      </c>
      <c r="EY193" s="17" t="e">
        <v>#DIV/0!</v>
      </c>
      <c r="EZ193" s="16">
        <v>-8.0000000000000002E-3</v>
      </c>
      <c r="FA193" s="16">
        <v>-1.5699999999999999E-2</v>
      </c>
      <c r="FB193" s="17" t="e">
        <v>#DIV/0!</v>
      </c>
      <c r="FC193" s="16">
        <v>-0.2424</v>
      </c>
      <c r="FD193" s="16">
        <v>-5.1799999999999999E-2</v>
      </c>
      <c r="FE193" s="17" t="e">
        <v>#DIV/0!</v>
      </c>
      <c r="FF193" s="16">
        <v>-0.1032</v>
      </c>
      <c r="FG193" s="16">
        <v>-6.2799999999999995E-2</v>
      </c>
      <c r="FH193" s="16">
        <v>-4.8300000000000003E-2</v>
      </c>
      <c r="FI193" s="16">
        <v>-0.1215</v>
      </c>
      <c r="FJ193" s="16">
        <v>-7.7499999999999999E-2</v>
      </c>
      <c r="FK193" s="17" t="e">
        <v>#DIV/0!</v>
      </c>
      <c r="FL193" s="16">
        <v>5.6599999999999998E-2</v>
      </c>
      <c r="FM193" s="16">
        <v>4.8500000000000001E-2</v>
      </c>
      <c r="FN193" s="16">
        <v>8.0000000000000004E-4</v>
      </c>
      <c r="FO193" s="17" t="e">
        <v>#DIV/0!</v>
      </c>
      <c r="FP193" s="16">
        <v>3.44E-2</v>
      </c>
      <c r="FQ193" s="16">
        <v>-5.4100000000000002E-2</v>
      </c>
      <c r="FR193" s="17" t="e">
        <v>#DIV/0!</v>
      </c>
      <c r="FS193" s="17" t="e">
        <v>#DIV/0!</v>
      </c>
      <c r="FT193" s="16">
        <v>-8.4099999999999994E-2</v>
      </c>
      <c r="FU193" s="16">
        <v>-0.21909999999999999</v>
      </c>
      <c r="FV193" s="17" t="e">
        <v>#DIV/0!</v>
      </c>
      <c r="FW193" s="16">
        <v>-4.3900000000000002E-2</v>
      </c>
      <c r="FX193" s="16">
        <v>0.25209999999999999</v>
      </c>
      <c r="FY193" s="16">
        <v>0.2074</v>
      </c>
      <c r="FZ193" s="16">
        <v>-5.4199999999999998E-2</v>
      </c>
      <c r="GA193" s="16">
        <v>2.12E-2</v>
      </c>
      <c r="GB193" s="16">
        <v>1.49E-2</v>
      </c>
      <c r="GC193" s="16">
        <v>-8.0000000000000002E-3</v>
      </c>
      <c r="GD193" s="16">
        <v>-8.1600000000000006E-2</v>
      </c>
      <c r="GE193" s="16">
        <v>0.17460000000000001</v>
      </c>
      <c r="GF193" s="17" t="e">
        <v>#DIV/0!</v>
      </c>
    </row>
    <row r="194" spans="1:188" ht="15.75" thickBot="1" x14ac:dyDescent="0.3">
      <c r="A194" s="3">
        <v>43101</v>
      </c>
      <c r="B194" s="17" t="e">
        <v>#DIV/0!</v>
      </c>
      <c r="C194" s="16">
        <v>4.5499999999999999E-2</v>
      </c>
      <c r="D194" s="16">
        <v>-6.9599999999999995E-2</v>
      </c>
      <c r="E194" s="17" t="e">
        <v>#DIV/0!</v>
      </c>
      <c r="F194" s="16">
        <v>5.6099999999999997E-2</v>
      </c>
      <c r="G194" s="17" t="e">
        <v>#DIV/0!</v>
      </c>
      <c r="H194" s="17" t="e">
        <v>#DIV/0!</v>
      </c>
      <c r="I194" s="16">
        <v>-7.5800000000000006E-2</v>
      </c>
      <c r="J194" s="16">
        <v>7.8700000000000006E-2</v>
      </c>
      <c r="K194" s="17" t="e">
        <v>#DIV/0!</v>
      </c>
      <c r="L194" s="16">
        <v>1.11E-2</v>
      </c>
      <c r="M194" s="17" t="e">
        <v>#DIV/0!</v>
      </c>
      <c r="N194" s="17" t="e">
        <v>#DIV/0!</v>
      </c>
      <c r="O194" s="16">
        <v>8.1600000000000006E-2</v>
      </c>
      <c r="P194" s="16">
        <v>-2.53E-2</v>
      </c>
      <c r="Q194" s="16">
        <v>0.17560000000000001</v>
      </c>
      <c r="R194" s="16">
        <v>0.109</v>
      </c>
      <c r="S194" s="16">
        <v>-0.10589999999999999</v>
      </c>
      <c r="T194" s="16">
        <v>2.6599999999999999E-2</v>
      </c>
      <c r="U194" s="16">
        <v>2E-3</v>
      </c>
      <c r="V194" s="16">
        <v>2.8299999999999999E-2</v>
      </c>
      <c r="W194" s="16">
        <v>9.4799999999999995E-2</v>
      </c>
      <c r="X194" s="16">
        <v>-4.2900000000000001E-2</v>
      </c>
      <c r="Y194" s="17" t="e">
        <v>#DIV/0!</v>
      </c>
      <c r="Z194" s="16">
        <v>0.18629999999999999</v>
      </c>
      <c r="AA194" s="16">
        <v>6.2899999999999998E-2</v>
      </c>
      <c r="AB194" s="16">
        <v>2.7099999999999999E-2</v>
      </c>
      <c r="AC194" s="16">
        <v>8.6099999999999996E-2</v>
      </c>
      <c r="AD194" s="16">
        <v>-1.38E-2</v>
      </c>
      <c r="AE194" s="16">
        <v>9.7999999999999997E-3</v>
      </c>
      <c r="AF194" s="17" t="e">
        <v>#DIV/0!</v>
      </c>
      <c r="AG194" s="17" t="e">
        <v>#DIV/0!</v>
      </c>
      <c r="AH194" s="16">
        <v>1.01E-2</v>
      </c>
      <c r="AI194" s="16">
        <v>-2.9399999999999999E-2</v>
      </c>
      <c r="AJ194" s="16">
        <v>-6.88E-2</v>
      </c>
      <c r="AK194" s="16">
        <v>-6.4799999999999996E-2</v>
      </c>
      <c r="AL194" s="16">
        <v>8.6400000000000005E-2</v>
      </c>
      <c r="AM194" s="16">
        <v>0.1041</v>
      </c>
      <c r="AN194" s="17" t="e">
        <v>#DIV/0!</v>
      </c>
      <c r="AO194" s="16">
        <v>0.14860000000000001</v>
      </c>
      <c r="AP194" s="16">
        <v>0.30840000000000001</v>
      </c>
      <c r="AQ194" s="16">
        <v>1.8200000000000001E-2</v>
      </c>
      <c r="AR194" s="17" t="e">
        <v>#DIV/0!</v>
      </c>
      <c r="AS194" s="16">
        <v>1.06E-2</v>
      </c>
      <c r="AT194" s="16">
        <v>2.9899999999999999E-2</v>
      </c>
      <c r="AU194" s="17" t="e">
        <v>#DIV/0!</v>
      </c>
      <c r="AV194" s="16">
        <v>-1.15E-2</v>
      </c>
      <c r="AW194" s="16">
        <v>7.5700000000000003E-2</v>
      </c>
      <c r="AX194" s="16">
        <v>1.6999999999999999E-3</v>
      </c>
      <c r="AY194" s="16">
        <v>-7.9899999999999999E-2</v>
      </c>
      <c r="AZ194" s="17" t="e">
        <v>#DIV/0!</v>
      </c>
      <c r="BA194" s="17" t="e">
        <v>#DIV/0!</v>
      </c>
      <c r="BB194" s="16">
        <v>6.6799999999999998E-2</v>
      </c>
      <c r="BC194" s="16">
        <v>0.21779999999999999</v>
      </c>
      <c r="BD194" s="17" t="e">
        <v>#DIV/0!</v>
      </c>
      <c r="BE194" s="17" t="e">
        <v>#DIV/0!</v>
      </c>
      <c r="BF194" s="17" t="e">
        <v>#DIV/0!</v>
      </c>
      <c r="BG194" s="17" t="e">
        <v>#DIV/0!</v>
      </c>
      <c r="BH194" s="16">
        <v>3.09E-2</v>
      </c>
      <c r="BI194" s="16">
        <v>0.1734</v>
      </c>
      <c r="BJ194" s="16">
        <v>3.5099999999999999E-2</v>
      </c>
      <c r="BK194" s="16">
        <v>3.5900000000000001E-2</v>
      </c>
      <c r="BL194" s="16">
        <v>-0.14480000000000001</v>
      </c>
      <c r="BM194" s="16">
        <v>-1.6000000000000001E-3</v>
      </c>
      <c r="BN194" s="16">
        <v>0.11360000000000001</v>
      </c>
      <c r="BO194" s="16">
        <v>-0.13969999999999999</v>
      </c>
      <c r="BP194" s="16">
        <v>7.1199999999999999E-2</v>
      </c>
      <c r="BQ194" s="16">
        <v>-3.1399999999999997E-2</v>
      </c>
      <c r="BR194" s="16">
        <v>1.8200000000000001E-2</v>
      </c>
      <c r="BS194" s="16">
        <v>-5.2699999999999997E-2</v>
      </c>
      <c r="BT194" s="16">
        <v>4.7999999999999996E-3</v>
      </c>
      <c r="BU194" s="17" t="e">
        <v>#DIV/0!</v>
      </c>
      <c r="BV194" s="16">
        <v>-5.6899999999999999E-2</v>
      </c>
      <c r="BW194" s="16">
        <v>6.0900000000000003E-2</v>
      </c>
      <c r="BX194" s="16">
        <v>-7.6E-3</v>
      </c>
      <c r="BY194" s="16">
        <v>-8.4500000000000006E-2</v>
      </c>
      <c r="BZ194" s="16">
        <v>3.7900000000000003E-2</v>
      </c>
      <c r="CA194" s="17" t="e">
        <v>#DIV/0!</v>
      </c>
      <c r="CB194" s="17" t="e">
        <v>#DIV/0!</v>
      </c>
      <c r="CC194" s="16">
        <v>-1.8E-3</v>
      </c>
      <c r="CD194" s="17" t="e">
        <v>#DIV/0!</v>
      </c>
      <c r="CE194" s="16">
        <v>2.23E-2</v>
      </c>
      <c r="CF194" s="16">
        <v>0.16980000000000001</v>
      </c>
      <c r="CG194" s="16">
        <v>0.108</v>
      </c>
      <c r="CH194" s="16">
        <v>-8.1600000000000006E-2</v>
      </c>
      <c r="CI194" s="16">
        <v>-2.9600000000000001E-2</v>
      </c>
      <c r="CJ194" s="16">
        <v>-5.9200000000000003E-2</v>
      </c>
      <c r="CK194" s="17" t="e">
        <v>#DIV/0!</v>
      </c>
      <c r="CL194" s="16">
        <v>-0.13800000000000001</v>
      </c>
      <c r="CM194" s="17" t="e">
        <v>#DIV/0!</v>
      </c>
      <c r="CN194" s="16">
        <v>0.10630000000000001</v>
      </c>
      <c r="CO194" s="16">
        <v>1.9599999999999999E-2</v>
      </c>
      <c r="CP194" s="16">
        <v>-4.9799999999999997E-2</v>
      </c>
      <c r="CQ194" s="17" t="e">
        <v>#DIV/0!</v>
      </c>
      <c r="CR194" s="16">
        <v>-4.4999999999999997E-3</v>
      </c>
      <c r="CS194" s="16">
        <v>-7.2499999999999995E-2</v>
      </c>
      <c r="CT194" s="16">
        <v>-7.6E-3</v>
      </c>
      <c r="CU194" s="16">
        <v>-5.9400000000000001E-2</v>
      </c>
      <c r="CV194" s="16">
        <v>-1.7399999999999999E-2</v>
      </c>
      <c r="CW194" s="16">
        <v>6.4899999999999999E-2</v>
      </c>
      <c r="CX194" s="16">
        <v>-0.19020000000000001</v>
      </c>
      <c r="CY194" s="16">
        <v>2E-3</v>
      </c>
      <c r="CZ194" s="16">
        <v>-2.9600000000000001E-2</v>
      </c>
      <c r="DA194" s="16">
        <v>3.6299999999999999E-2</v>
      </c>
      <c r="DB194" s="16">
        <v>0.1847</v>
      </c>
      <c r="DC194" s="17" t="e">
        <v>#DIV/0!</v>
      </c>
      <c r="DD194" s="17" t="e">
        <v>#DIV/0!</v>
      </c>
      <c r="DE194" s="16">
        <v>5.8400000000000001E-2</v>
      </c>
      <c r="DF194" s="16">
        <v>0.1008</v>
      </c>
      <c r="DG194" s="17" t="e">
        <v>#DIV/0!</v>
      </c>
      <c r="DH194" s="17" t="e">
        <v>#DIV/0!</v>
      </c>
      <c r="DI194" s="16">
        <v>-3.5200000000000002E-2</v>
      </c>
      <c r="DJ194" s="16">
        <v>6.2E-2</v>
      </c>
      <c r="DK194" s="17" t="e">
        <v>#DIV/0!</v>
      </c>
      <c r="DL194" s="16">
        <v>0.10829999999999999</v>
      </c>
      <c r="DM194" s="16">
        <v>-2.2000000000000001E-3</v>
      </c>
      <c r="DN194" s="16">
        <v>3.8300000000000001E-2</v>
      </c>
      <c r="DO194" s="16">
        <v>5.0799999999999998E-2</v>
      </c>
      <c r="DP194" s="17" t="e">
        <v>#DIV/0!</v>
      </c>
      <c r="DQ194" s="17" t="e">
        <v>#DIV/0!</v>
      </c>
      <c r="DR194" s="17" t="e">
        <v>#DIV/0!</v>
      </c>
      <c r="DS194" s="16">
        <v>2.0799999999999999E-2</v>
      </c>
      <c r="DT194" s="16">
        <v>3.1800000000000002E-2</v>
      </c>
      <c r="DU194" s="16">
        <v>0.13150000000000001</v>
      </c>
      <c r="DV194" s="17" t="e">
        <v>#DIV/0!</v>
      </c>
      <c r="DW194" s="16">
        <v>0.28489999999999999</v>
      </c>
      <c r="DX194" s="16">
        <v>2.64E-2</v>
      </c>
      <c r="DY194" s="16">
        <v>0.90669999999999995</v>
      </c>
      <c r="DZ194" s="16">
        <v>-0.1051</v>
      </c>
      <c r="EA194" s="17" t="e">
        <v>#DIV/0!</v>
      </c>
      <c r="EB194" s="17" t="e">
        <v>#DIV/0!</v>
      </c>
      <c r="EC194" s="16">
        <v>0.26290000000000002</v>
      </c>
      <c r="ED194" s="16">
        <v>1.11E-2</v>
      </c>
      <c r="EE194" s="16">
        <v>-2.87E-2</v>
      </c>
      <c r="EF194" s="17" t="e">
        <v>#DIV/0!</v>
      </c>
      <c r="EG194" s="16">
        <v>7.8399999999999997E-2</v>
      </c>
      <c r="EH194" s="16">
        <v>2.69E-2</v>
      </c>
      <c r="EI194" s="16">
        <v>0.1424</v>
      </c>
      <c r="EJ194" s="17" t="e">
        <v>#DIV/0!</v>
      </c>
      <c r="EK194" s="16">
        <v>2.0400000000000001E-2</v>
      </c>
      <c r="EL194" s="16">
        <v>0.2029</v>
      </c>
      <c r="EM194" s="16">
        <v>2.1999999999999999E-2</v>
      </c>
      <c r="EN194" s="16">
        <v>-4.7600000000000003E-2</v>
      </c>
      <c r="EO194" s="16">
        <v>6.4000000000000003E-3</v>
      </c>
      <c r="EP194" s="17" t="e">
        <v>#DIV/0!</v>
      </c>
      <c r="EQ194" s="16">
        <v>-0.16120000000000001</v>
      </c>
      <c r="ER194" s="17" t="e">
        <v>#DIV/0!</v>
      </c>
      <c r="ES194" s="16">
        <v>-6.6400000000000001E-2</v>
      </c>
      <c r="ET194" s="16">
        <v>8.1699999999999995E-2</v>
      </c>
      <c r="EU194" s="16">
        <v>3.3700000000000001E-2</v>
      </c>
      <c r="EV194" s="16">
        <v>4.0399999999999998E-2</v>
      </c>
      <c r="EW194" s="16">
        <v>-0.1457</v>
      </c>
      <c r="EX194" s="16">
        <v>0.1125</v>
      </c>
      <c r="EY194" s="17" t="e">
        <v>#DIV/0!</v>
      </c>
      <c r="EZ194" s="16">
        <v>0.1338</v>
      </c>
      <c r="FA194" s="16">
        <v>2.0000000000000001E-4</v>
      </c>
      <c r="FB194" s="17" t="e">
        <v>#DIV/0!</v>
      </c>
      <c r="FC194" s="16">
        <v>0.2858</v>
      </c>
      <c r="FD194" s="16">
        <v>-1.0500000000000001E-2</v>
      </c>
      <c r="FE194" s="17" t="e">
        <v>#DIV/0!</v>
      </c>
      <c r="FF194" s="16">
        <v>3.5499999999999997E-2</v>
      </c>
      <c r="FG194" s="16">
        <v>-8.0000000000000004E-4</v>
      </c>
      <c r="FH194" s="16">
        <v>0.18720000000000001</v>
      </c>
      <c r="FI194" s="16">
        <v>-1.0800000000000001E-2</v>
      </c>
      <c r="FJ194" s="16">
        <v>-0.1143</v>
      </c>
      <c r="FK194" s="17" t="e">
        <v>#DIV/0!</v>
      </c>
      <c r="FL194" s="16">
        <v>-6.2899999999999998E-2</v>
      </c>
      <c r="FM194" s="16">
        <v>-5.5199999999999999E-2</v>
      </c>
      <c r="FN194" s="16">
        <v>-7.6E-3</v>
      </c>
      <c r="FO194" s="17" t="e">
        <v>#DIV/0!</v>
      </c>
      <c r="FP194" s="16">
        <v>6.1499999999999999E-2</v>
      </c>
      <c r="FQ194" s="16">
        <v>-1.4500000000000001E-2</v>
      </c>
      <c r="FR194" s="17" t="e">
        <v>#DIV/0!</v>
      </c>
      <c r="FS194" s="17" t="e">
        <v>#DIV/0!</v>
      </c>
      <c r="FT194" s="16">
        <v>8.3500000000000005E-2</v>
      </c>
      <c r="FU194" s="16">
        <v>-2.98E-2</v>
      </c>
      <c r="FV194" s="17" t="e">
        <v>#DIV/0!</v>
      </c>
      <c r="FW194" s="16">
        <v>8.8999999999999999E-3</v>
      </c>
      <c r="FX194" s="16">
        <v>7.9600000000000004E-2</v>
      </c>
      <c r="FY194" s="16">
        <v>3.1899999999999998E-2</v>
      </c>
      <c r="FZ194" s="16">
        <v>4.0800000000000003E-2</v>
      </c>
      <c r="GA194" s="16">
        <v>-3.5000000000000001E-3</v>
      </c>
      <c r="GB194" s="16">
        <v>-7.6E-3</v>
      </c>
      <c r="GC194" s="16">
        <v>-1.6000000000000001E-3</v>
      </c>
      <c r="GD194" s="16">
        <v>2.4500000000000001E-2</v>
      </c>
      <c r="GE194" s="16">
        <v>-2.5100000000000001E-2</v>
      </c>
      <c r="GF194" s="17" t="e">
        <v>#DIV/0!</v>
      </c>
    </row>
    <row r="195" spans="1:188" ht="15.75" thickBot="1" x14ac:dyDescent="0.3">
      <c r="A195" s="3">
        <v>43132</v>
      </c>
      <c r="B195" s="16">
        <v>0.1139</v>
      </c>
      <c r="C195" s="16">
        <v>5.91E-2</v>
      </c>
      <c r="D195" s="16">
        <v>0.185</v>
      </c>
      <c r="E195" s="17" t="e">
        <v>#DIV/0!</v>
      </c>
      <c r="F195" s="16">
        <v>-7.9299999999999995E-2</v>
      </c>
      <c r="G195" s="17" t="e">
        <v>#DIV/0!</v>
      </c>
      <c r="H195" s="17" t="e">
        <v>#DIV/0!</v>
      </c>
      <c r="I195" s="16">
        <v>-5.8099999999999999E-2</v>
      </c>
      <c r="J195" s="16">
        <v>0.1011</v>
      </c>
      <c r="K195" s="17" t="e">
        <v>#DIV/0!</v>
      </c>
      <c r="L195" s="16">
        <v>0.1152</v>
      </c>
      <c r="M195" s="17" t="e">
        <v>#DIV/0!</v>
      </c>
      <c r="N195" s="17" t="e">
        <v>#DIV/0!</v>
      </c>
      <c r="O195" s="16">
        <v>-7.4000000000000003E-3</v>
      </c>
      <c r="P195" s="16">
        <v>-2.9700000000000001E-2</v>
      </c>
      <c r="Q195" s="16">
        <v>-4.1599999999999998E-2</v>
      </c>
      <c r="R195" s="16">
        <v>4.6699999999999998E-2</v>
      </c>
      <c r="S195" s="16">
        <v>8.1500000000000003E-2</v>
      </c>
      <c r="T195" s="16">
        <v>8.8700000000000001E-2</v>
      </c>
      <c r="U195" s="16">
        <v>3.95E-2</v>
      </c>
      <c r="V195" s="16">
        <v>3.09E-2</v>
      </c>
      <c r="W195" s="16">
        <v>-0.90100000000000002</v>
      </c>
      <c r="X195" s="16">
        <v>-9.3799999999999994E-2</v>
      </c>
      <c r="Y195" s="17" t="e">
        <v>#DIV/0!</v>
      </c>
      <c r="Z195" s="16">
        <v>-0.11749999999999999</v>
      </c>
      <c r="AA195" s="16">
        <v>-4.7100000000000003E-2</v>
      </c>
      <c r="AB195" s="16">
        <v>-5.3100000000000001E-2</v>
      </c>
      <c r="AC195" s="16">
        <v>-8.09E-2</v>
      </c>
      <c r="AD195" s="16">
        <v>4.5999999999999999E-2</v>
      </c>
      <c r="AE195" s="16">
        <v>0.93210000000000004</v>
      </c>
      <c r="AF195" s="17" t="e">
        <v>#DIV/0!</v>
      </c>
      <c r="AG195" s="17" t="e">
        <v>#DIV/0!</v>
      </c>
      <c r="AH195" s="16">
        <v>-4.9799999999999997E-2</v>
      </c>
      <c r="AI195" s="16">
        <v>2.0299999999999999E-2</v>
      </c>
      <c r="AJ195" s="16">
        <v>0.16009999999999999</v>
      </c>
      <c r="AK195" s="16">
        <v>3.2399999999999998E-2</v>
      </c>
      <c r="AL195" s="16">
        <v>-0.1615</v>
      </c>
      <c r="AM195" s="16">
        <v>1.6999999999999999E-3</v>
      </c>
      <c r="AN195" s="17" t="e">
        <v>#DIV/0!</v>
      </c>
      <c r="AO195" s="16">
        <v>-6.3E-2</v>
      </c>
      <c r="AP195" s="16">
        <v>7.2700000000000001E-2</v>
      </c>
      <c r="AQ195" s="16">
        <v>-3.5400000000000001E-2</v>
      </c>
      <c r="AR195" s="17" t="e">
        <v>#DIV/0!</v>
      </c>
      <c r="AS195" s="16">
        <v>-2.5999999999999999E-2</v>
      </c>
      <c r="AT195" s="16">
        <v>1.6E-2</v>
      </c>
      <c r="AU195" s="17" t="e">
        <v>#DIV/0!</v>
      </c>
      <c r="AV195" s="16">
        <v>-2.1899999999999999E-2</v>
      </c>
      <c r="AW195" s="16">
        <v>-0.106</v>
      </c>
      <c r="AX195" s="16">
        <v>2.87E-2</v>
      </c>
      <c r="AY195" s="16">
        <v>6.3500000000000001E-2</v>
      </c>
      <c r="AZ195" s="17" t="e">
        <v>#DIV/0!</v>
      </c>
      <c r="BA195" s="17" t="e">
        <v>#DIV/0!</v>
      </c>
      <c r="BB195" s="16">
        <v>-0.12429999999999999</v>
      </c>
      <c r="BC195" s="16">
        <v>3.56E-2</v>
      </c>
      <c r="BD195" s="17" t="e">
        <v>#DIV/0!</v>
      </c>
      <c r="BE195" s="17" t="e">
        <v>#DIV/0!</v>
      </c>
      <c r="BF195" s="17" t="e">
        <v>#DIV/0!</v>
      </c>
      <c r="BG195" s="17" t="e">
        <v>#DIV/0!</v>
      </c>
      <c r="BH195" s="16">
        <v>7.9200000000000007E-2</v>
      </c>
      <c r="BI195" s="16">
        <v>-0.11700000000000001</v>
      </c>
      <c r="BJ195" s="16">
        <v>-4.2500000000000003E-2</v>
      </c>
      <c r="BK195" s="16">
        <v>3.2099999999999997E-2</v>
      </c>
      <c r="BL195" s="16">
        <v>4.8300000000000003E-2</v>
      </c>
      <c r="BM195" s="16">
        <v>-0.1129</v>
      </c>
      <c r="BN195" s="16">
        <v>-0.1123</v>
      </c>
      <c r="BO195" s="16">
        <v>-7.2700000000000001E-2</v>
      </c>
      <c r="BP195" s="16">
        <v>9.3299999999999994E-2</v>
      </c>
      <c r="BQ195" s="16">
        <v>1.6299999999999999E-2</v>
      </c>
      <c r="BR195" s="16">
        <v>-7.46E-2</v>
      </c>
      <c r="BS195" s="16">
        <v>1.44E-2</v>
      </c>
      <c r="BT195" s="16">
        <v>-2.8000000000000001E-2</v>
      </c>
      <c r="BU195" s="17" t="e">
        <v>#DIV/0!</v>
      </c>
      <c r="BV195" s="16">
        <v>-4.2000000000000003E-2</v>
      </c>
      <c r="BW195" s="16">
        <v>-4.3999999999999997E-2</v>
      </c>
      <c r="BX195" s="16">
        <v>-8.0999999999999996E-3</v>
      </c>
      <c r="BY195" s="16">
        <v>-0.10639999999999999</v>
      </c>
      <c r="BZ195" s="16">
        <v>-9.8699999999999996E-2</v>
      </c>
      <c r="CA195" s="17" t="e">
        <v>#DIV/0!</v>
      </c>
      <c r="CB195" s="17" t="e">
        <v>#DIV/0!</v>
      </c>
      <c r="CC195" s="16">
        <v>5.5100000000000003E-2</v>
      </c>
      <c r="CD195" s="17" t="e">
        <v>#DIV/0!</v>
      </c>
      <c r="CE195" s="16">
        <v>-5.8500000000000003E-2</v>
      </c>
      <c r="CF195" s="16">
        <v>5.5300000000000002E-2</v>
      </c>
      <c r="CG195" s="16">
        <v>4.2299999999999997E-2</v>
      </c>
      <c r="CH195" s="16">
        <v>-1.2999999999999999E-3</v>
      </c>
      <c r="CI195" s="16">
        <v>-0.1182</v>
      </c>
      <c r="CJ195" s="16">
        <v>0.1507</v>
      </c>
      <c r="CK195" s="17" t="e">
        <v>#DIV/0!</v>
      </c>
      <c r="CL195" s="16">
        <v>0.63439999999999996</v>
      </c>
      <c r="CM195" s="17" t="e">
        <v>#DIV/0!</v>
      </c>
      <c r="CN195" s="16">
        <v>-0.17849999999999999</v>
      </c>
      <c r="CO195" s="16">
        <v>1.18E-2</v>
      </c>
      <c r="CP195" s="16">
        <v>-8.6999999999999994E-2</v>
      </c>
      <c r="CQ195" s="17" t="e">
        <v>#DIV/0!</v>
      </c>
      <c r="CR195" s="16">
        <v>4.7699999999999999E-2</v>
      </c>
      <c r="CS195" s="16">
        <v>4.7500000000000001E-2</v>
      </c>
      <c r="CT195" s="16">
        <v>-3.44E-2</v>
      </c>
      <c r="CU195" s="16">
        <v>-2.75E-2</v>
      </c>
      <c r="CV195" s="16">
        <v>1.15E-2</v>
      </c>
      <c r="CW195" s="16">
        <v>-7.5700000000000003E-2</v>
      </c>
      <c r="CX195" s="16">
        <v>-1.9699999999999999E-2</v>
      </c>
      <c r="CY195" s="16">
        <v>0.1923</v>
      </c>
      <c r="CZ195" s="16">
        <v>-8.0999999999999996E-3</v>
      </c>
      <c r="DA195" s="16">
        <v>-6.8199999999999997E-2</v>
      </c>
      <c r="DB195" s="16">
        <v>-0.1946</v>
      </c>
      <c r="DC195" s="17" t="e">
        <v>#DIV/0!</v>
      </c>
      <c r="DD195" s="17" t="e">
        <v>#DIV/0!</v>
      </c>
      <c r="DE195" s="16">
        <v>0.1014</v>
      </c>
      <c r="DF195" s="16">
        <v>-9.5500000000000002E-2</v>
      </c>
      <c r="DG195" s="17" t="e">
        <v>#DIV/0!</v>
      </c>
      <c r="DH195" s="17" t="e">
        <v>#DIV/0!</v>
      </c>
      <c r="DI195" s="16">
        <v>0.27660000000000001</v>
      </c>
      <c r="DJ195" s="16">
        <v>-7.1499999999999994E-2</v>
      </c>
      <c r="DK195" s="17" t="e">
        <v>#DIV/0!</v>
      </c>
      <c r="DL195" s="16">
        <v>-9.2499999999999999E-2</v>
      </c>
      <c r="DM195" s="16">
        <v>1.12E-2</v>
      </c>
      <c r="DN195" s="16">
        <v>-4.5699999999999998E-2</v>
      </c>
      <c r="DO195" s="16">
        <v>-4.7100000000000003E-2</v>
      </c>
      <c r="DP195" s="17" t="e">
        <v>#DIV/0!</v>
      </c>
      <c r="DQ195" s="17" t="e">
        <v>#DIV/0!</v>
      </c>
      <c r="DR195" s="17" t="e">
        <v>#DIV/0!</v>
      </c>
      <c r="DS195" s="16">
        <v>-5.0999999999999997E-2</v>
      </c>
      <c r="DT195" s="16">
        <v>-7.8100000000000003E-2</v>
      </c>
      <c r="DU195" s="16">
        <v>-8.4400000000000003E-2</v>
      </c>
      <c r="DV195" s="17" t="e">
        <v>#DIV/0!</v>
      </c>
      <c r="DW195" s="16">
        <v>0.1633</v>
      </c>
      <c r="DX195" s="16">
        <v>-3.09E-2</v>
      </c>
      <c r="DY195" s="16">
        <v>0.20319999999999999</v>
      </c>
      <c r="DZ195" s="16">
        <v>9.5899999999999999E-2</v>
      </c>
      <c r="EA195" s="17" t="e">
        <v>#DIV/0!</v>
      </c>
      <c r="EB195" s="17" t="e">
        <v>#DIV/0!</v>
      </c>
      <c r="EC195" s="16">
        <v>0.45150000000000001</v>
      </c>
      <c r="ED195" s="16">
        <v>-9.2299999999999993E-2</v>
      </c>
      <c r="EE195" s="16">
        <v>0.12089999999999999</v>
      </c>
      <c r="EF195" s="17" t="e">
        <v>#DIV/0!</v>
      </c>
      <c r="EG195" s="16">
        <v>-3.3099999999999997E-2</v>
      </c>
      <c r="EH195" s="16">
        <v>3.0800000000000001E-2</v>
      </c>
      <c r="EI195" s="16">
        <v>-1.4800000000000001E-2</v>
      </c>
      <c r="EJ195" s="17" t="e">
        <v>#DIV/0!</v>
      </c>
      <c r="EK195" s="16">
        <v>0.1283</v>
      </c>
      <c r="EL195" s="16">
        <v>-0.2762</v>
      </c>
      <c r="EM195" s="16">
        <v>9.2600000000000002E-2</v>
      </c>
      <c r="EN195" s="16">
        <v>-4.9799999999999997E-2</v>
      </c>
      <c r="EO195" s="16">
        <v>-0.14180000000000001</v>
      </c>
      <c r="EP195" s="17" t="e">
        <v>#DIV/0!</v>
      </c>
      <c r="EQ195" s="16">
        <v>-0.1502</v>
      </c>
      <c r="ER195" s="17" t="e">
        <v>#DIV/0!</v>
      </c>
      <c r="ES195" s="16">
        <v>8.1199999999999994E-2</v>
      </c>
      <c r="ET195" s="16">
        <v>-0.1201</v>
      </c>
      <c r="EU195" s="16">
        <v>6.9400000000000003E-2</v>
      </c>
      <c r="EV195" s="16">
        <v>7.6799999999999993E-2</v>
      </c>
      <c r="EW195" s="16">
        <v>0.2626</v>
      </c>
      <c r="EX195" s="16">
        <v>8.1000000000000003E-2</v>
      </c>
      <c r="EY195" s="17" t="e">
        <v>#DIV/0!</v>
      </c>
      <c r="EZ195" s="16">
        <v>1.55E-2</v>
      </c>
      <c r="FA195" s="16">
        <v>-8.0999999999999996E-3</v>
      </c>
      <c r="FB195" s="17" t="e">
        <v>#DIV/0!</v>
      </c>
      <c r="FC195" s="16">
        <v>-6.4399999999999999E-2</v>
      </c>
      <c r="FD195" s="16">
        <v>6.3200000000000006E-2</v>
      </c>
      <c r="FE195" s="17" t="e">
        <v>#DIV/0!</v>
      </c>
      <c r="FF195" s="16">
        <v>-7.0499999999999993E-2</v>
      </c>
      <c r="FG195" s="16">
        <v>3.5499999999999997E-2</v>
      </c>
      <c r="FH195" s="16">
        <v>-8.4699999999999998E-2</v>
      </c>
      <c r="FI195" s="16">
        <v>-5.7000000000000002E-3</v>
      </c>
      <c r="FJ195" s="16">
        <v>-4.99E-2</v>
      </c>
      <c r="FK195" s="17" t="e">
        <v>#DIV/0!</v>
      </c>
      <c r="FL195" s="16">
        <v>1.66E-2</v>
      </c>
      <c r="FM195" s="16">
        <v>7.6E-3</v>
      </c>
      <c r="FN195" s="16">
        <v>-4.3900000000000002E-2</v>
      </c>
      <c r="FO195" s="17" t="e">
        <v>#DIV/0!</v>
      </c>
      <c r="FP195" s="16">
        <v>-1.34E-2</v>
      </c>
      <c r="FQ195" s="16">
        <v>-2.1999999999999999E-2</v>
      </c>
      <c r="FR195" s="17" t="e">
        <v>#DIV/0!</v>
      </c>
      <c r="FS195" s="17" t="e">
        <v>#DIV/0!</v>
      </c>
      <c r="FT195" s="16">
        <v>-8.8300000000000003E-2</v>
      </c>
      <c r="FU195" s="16">
        <v>-0.14810000000000001</v>
      </c>
      <c r="FV195" s="17" t="e">
        <v>#DIV/0!</v>
      </c>
      <c r="FW195" s="16">
        <v>-2.4400000000000002E-2</v>
      </c>
      <c r="FX195" s="16">
        <v>-0.1124</v>
      </c>
      <c r="FY195" s="16">
        <v>8.8900000000000007E-2</v>
      </c>
      <c r="FZ195" s="16">
        <v>-8.0999999999999996E-3</v>
      </c>
      <c r="GA195" s="16">
        <v>2.6200000000000001E-2</v>
      </c>
      <c r="GB195" s="16">
        <v>3.4700000000000002E-2</v>
      </c>
      <c r="GC195" s="16">
        <v>8.4699999999999998E-2</v>
      </c>
      <c r="GD195" s="16">
        <v>-2.1600000000000001E-2</v>
      </c>
      <c r="GE195" s="16">
        <v>-0.1081</v>
      </c>
      <c r="GF195" s="17" t="e">
        <v>#DIV/0!</v>
      </c>
    </row>
    <row r="196" spans="1:188" ht="15.75" thickBot="1" x14ac:dyDescent="0.3">
      <c r="A196" s="3">
        <v>43160</v>
      </c>
      <c r="B196" s="16">
        <v>-0.13900000000000001</v>
      </c>
      <c r="C196" s="16">
        <v>-1.9599999999999999E-2</v>
      </c>
      <c r="D196" s="16">
        <v>-7.7299999999999994E-2</v>
      </c>
      <c r="E196" s="17" t="e">
        <v>#DIV/0!</v>
      </c>
      <c r="F196" s="16">
        <v>3.9800000000000002E-2</v>
      </c>
      <c r="G196" s="17" t="e">
        <v>#DIV/0!</v>
      </c>
      <c r="H196" s="17" t="e">
        <v>#DIV/0!</v>
      </c>
      <c r="I196" s="16">
        <v>5.1700000000000003E-2</v>
      </c>
      <c r="J196" s="16">
        <v>-1.4200000000000001E-2</v>
      </c>
      <c r="K196" s="17" t="e">
        <v>#DIV/0!</v>
      </c>
      <c r="L196" s="16">
        <v>-0.1585</v>
      </c>
      <c r="M196" s="17" t="e">
        <v>#DIV/0!</v>
      </c>
      <c r="N196" s="17" t="e">
        <v>#DIV/0!</v>
      </c>
      <c r="O196" s="16">
        <v>-5.2699999999999997E-2</v>
      </c>
      <c r="P196" s="16">
        <v>-8.6E-3</v>
      </c>
      <c r="Q196" s="16">
        <v>1E-4</v>
      </c>
      <c r="R196" s="16">
        <v>-0.15290000000000001</v>
      </c>
      <c r="S196" s="16">
        <v>-0.18390000000000001</v>
      </c>
      <c r="T196" s="16">
        <v>0.1149</v>
      </c>
      <c r="U196" s="16">
        <v>-6.7699999999999996E-2</v>
      </c>
      <c r="V196" s="16">
        <v>2.1399999999999999E-2</v>
      </c>
      <c r="W196" s="16">
        <v>-8.6E-3</v>
      </c>
      <c r="X196" s="16">
        <v>0.1452</v>
      </c>
      <c r="Y196" s="17" t="e">
        <v>#DIV/0!</v>
      </c>
      <c r="Z196" s="16">
        <v>3.6499999999999998E-2</v>
      </c>
      <c r="AA196" s="16">
        <v>-8.0100000000000005E-2</v>
      </c>
      <c r="AB196" s="16">
        <v>-4.1000000000000003E-3</v>
      </c>
      <c r="AC196" s="16">
        <v>0.22900000000000001</v>
      </c>
      <c r="AD196" s="16">
        <v>7.4200000000000002E-2</v>
      </c>
      <c r="AE196" s="16">
        <v>0.17860000000000001</v>
      </c>
      <c r="AF196" s="17" t="e">
        <v>#DIV/0!</v>
      </c>
      <c r="AG196" s="17" t="e">
        <v>#DIV/0!</v>
      </c>
      <c r="AH196" s="16">
        <v>8.9200000000000002E-2</v>
      </c>
      <c r="AI196" s="16">
        <v>-2.2700000000000001E-2</v>
      </c>
      <c r="AJ196" s="16">
        <v>3.9399999999999998E-2</v>
      </c>
      <c r="AK196" s="16">
        <v>-6.4199999999999993E-2</v>
      </c>
      <c r="AL196" s="16">
        <v>5.6599999999999998E-2</v>
      </c>
      <c r="AM196" s="16">
        <v>4.9700000000000001E-2</v>
      </c>
      <c r="AN196" s="17" t="e">
        <v>#DIV/0!</v>
      </c>
      <c r="AO196" s="16">
        <v>-7.4899999999999994E-2</v>
      </c>
      <c r="AP196" s="16">
        <v>0.13109999999999999</v>
      </c>
      <c r="AQ196" s="16">
        <v>2.5100000000000001E-2</v>
      </c>
      <c r="AR196" s="17" t="e">
        <v>#DIV/0!</v>
      </c>
      <c r="AS196" s="16">
        <v>-0.1041</v>
      </c>
      <c r="AT196" s="16">
        <v>-3.2099999999999997E-2</v>
      </c>
      <c r="AU196" s="17" t="e">
        <v>#DIV/0!</v>
      </c>
      <c r="AV196" s="16">
        <v>-5.0500000000000003E-2</v>
      </c>
      <c r="AW196" s="16">
        <v>-0.20080000000000001</v>
      </c>
      <c r="AX196" s="16">
        <v>-2.5100000000000001E-2</v>
      </c>
      <c r="AY196" s="16">
        <v>1.4999999999999999E-2</v>
      </c>
      <c r="AZ196" s="17" t="e">
        <v>#DIV/0!</v>
      </c>
      <c r="BA196" s="17" t="e">
        <v>#DIV/0!</v>
      </c>
      <c r="BB196" s="16">
        <v>-6.4500000000000002E-2</v>
      </c>
      <c r="BC196" s="16">
        <v>-0.16500000000000001</v>
      </c>
      <c r="BD196" s="17" t="e">
        <v>#DIV/0!</v>
      </c>
      <c r="BE196" s="17" t="e">
        <v>#DIV/0!</v>
      </c>
      <c r="BF196" s="17" t="e">
        <v>#DIV/0!</v>
      </c>
      <c r="BG196" s="17" t="e">
        <v>#DIV/0!</v>
      </c>
      <c r="BH196" s="16">
        <v>-3.5400000000000001E-2</v>
      </c>
      <c r="BI196" s="16">
        <v>-6.5199999999999994E-2</v>
      </c>
      <c r="BJ196" s="16">
        <v>-9.01E-2</v>
      </c>
      <c r="BK196" s="16">
        <v>-2.6700000000000002E-2</v>
      </c>
      <c r="BL196" s="16">
        <v>-3.2899999999999999E-2</v>
      </c>
      <c r="BM196" s="16">
        <v>-0.13070000000000001</v>
      </c>
      <c r="BN196" s="16">
        <v>-5.1700000000000003E-2</v>
      </c>
      <c r="BO196" s="16">
        <v>-0.14330000000000001</v>
      </c>
      <c r="BP196" s="16">
        <v>2.8199999999999999E-2</v>
      </c>
      <c r="BQ196" s="16">
        <v>-8.6E-3</v>
      </c>
      <c r="BR196" s="16">
        <v>-1.2699999999999999E-2</v>
      </c>
      <c r="BS196" s="16">
        <v>4.1300000000000003E-2</v>
      </c>
      <c r="BT196" s="16">
        <v>-9.4500000000000001E-2</v>
      </c>
      <c r="BU196" s="17" t="e">
        <v>#DIV/0!</v>
      </c>
      <c r="BV196" s="16">
        <v>-2.01E-2</v>
      </c>
      <c r="BW196" s="16">
        <v>-2.46E-2</v>
      </c>
      <c r="BX196" s="16">
        <v>-8.6E-3</v>
      </c>
      <c r="BY196" s="16">
        <v>-7.6999999999999999E-2</v>
      </c>
      <c r="BZ196" s="16">
        <v>-6.0400000000000002E-2</v>
      </c>
      <c r="CA196" s="17" t="e">
        <v>#DIV/0!</v>
      </c>
      <c r="CB196" s="17" t="e">
        <v>#DIV/0!</v>
      </c>
      <c r="CC196" s="16">
        <v>-4.1000000000000002E-2</v>
      </c>
      <c r="CD196" s="17" t="e">
        <v>#DIV/0!</v>
      </c>
      <c r="CE196" s="16">
        <v>5.67E-2</v>
      </c>
      <c r="CF196" s="16">
        <v>-0.1133</v>
      </c>
      <c r="CG196" s="16">
        <v>5.2699999999999997E-2</v>
      </c>
      <c r="CH196" s="16">
        <v>4.58E-2</v>
      </c>
      <c r="CI196" s="16">
        <v>-1.8700000000000001E-2</v>
      </c>
      <c r="CJ196" s="16">
        <v>3.4599999999999999E-2</v>
      </c>
      <c r="CK196" s="17" t="e">
        <v>#DIV/0!</v>
      </c>
      <c r="CL196" s="16">
        <v>-0.29039999999999999</v>
      </c>
      <c r="CM196" s="17" t="e">
        <v>#DIV/0!</v>
      </c>
      <c r="CN196" s="16">
        <v>-7.7000000000000002E-3</v>
      </c>
      <c r="CO196" s="16">
        <v>0.12509999999999999</v>
      </c>
      <c r="CP196" s="16">
        <v>0.17879999999999999</v>
      </c>
      <c r="CQ196" s="17" t="e">
        <v>#DIV/0!</v>
      </c>
      <c r="CR196" s="16">
        <v>-9.3799999999999994E-2</v>
      </c>
      <c r="CS196" s="16">
        <v>0.10979999999999999</v>
      </c>
      <c r="CT196" s="16">
        <v>-3.2399999999999998E-2</v>
      </c>
      <c r="CU196" s="16">
        <v>0.11650000000000001</v>
      </c>
      <c r="CV196" s="16">
        <v>1.1000000000000001E-3</v>
      </c>
      <c r="CW196" s="16">
        <v>-0.1535</v>
      </c>
      <c r="CX196" s="16">
        <v>-0.2074</v>
      </c>
      <c r="CY196" s="16">
        <v>-0.15570000000000001</v>
      </c>
      <c r="CZ196" s="16">
        <v>0.54200000000000004</v>
      </c>
      <c r="DA196" s="16">
        <v>-4.0500000000000001E-2</v>
      </c>
      <c r="DB196" s="16">
        <v>-2.7199999999999998E-2</v>
      </c>
      <c r="DC196" s="17" t="e">
        <v>#DIV/0!</v>
      </c>
      <c r="DD196" s="17" t="e">
        <v>#DIV/0!</v>
      </c>
      <c r="DE196" s="16">
        <v>-3.2199999999999999E-2</v>
      </c>
      <c r="DF196" s="16">
        <v>-8.3099999999999993E-2</v>
      </c>
      <c r="DG196" s="17" t="e">
        <v>#DIV/0!</v>
      </c>
      <c r="DH196" s="17" t="e">
        <v>#DIV/0!</v>
      </c>
      <c r="DI196" s="16">
        <v>-0.22639999999999999</v>
      </c>
      <c r="DJ196" s="16">
        <v>-5.3E-3</v>
      </c>
      <c r="DK196" s="17" t="e">
        <v>#DIV/0!</v>
      </c>
      <c r="DL196" s="16">
        <v>-8.6599999999999996E-2</v>
      </c>
      <c r="DM196" s="16">
        <v>-5.1700000000000003E-2</v>
      </c>
      <c r="DN196" s="16">
        <v>1.09E-2</v>
      </c>
      <c r="DO196" s="16">
        <v>-8.6E-3</v>
      </c>
      <c r="DP196" s="17" t="e">
        <v>#DIV/0!</v>
      </c>
      <c r="DQ196" s="17" t="e">
        <v>#DIV/0!</v>
      </c>
      <c r="DR196" s="17" t="e">
        <v>#DIV/0!</v>
      </c>
      <c r="DS196" s="16">
        <v>-2.1399999999999999E-2</v>
      </c>
      <c r="DT196" s="16">
        <v>4.9200000000000001E-2</v>
      </c>
      <c r="DU196" s="16">
        <v>-7.8799999999999995E-2</v>
      </c>
      <c r="DV196" s="17" t="e">
        <v>#DIV/0!</v>
      </c>
      <c r="DW196" s="16">
        <v>0.28539999999999999</v>
      </c>
      <c r="DX196" s="16">
        <v>4.4000000000000003E-3</v>
      </c>
      <c r="DY196" s="16">
        <v>6.3799999999999996E-2</v>
      </c>
      <c r="DZ196" s="16">
        <v>-8.1100000000000005E-2</v>
      </c>
      <c r="EA196" s="17" t="e">
        <v>#DIV/0!</v>
      </c>
      <c r="EB196" s="17" t="e">
        <v>#DIV/0!</v>
      </c>
      <c r="EC196" s="16">
        <v>0.01</v>
      </c>
      <c r="ED196" s="16">
        <v>0.12540000000000001</v>
      </c>
      <c r="EE196" s="16">
        <v>0.22</v>
      </c>
      <c r="EF196" s="17" t="e">
        <v>#DIV/0!</v>
      </c>
      <c r="EG196" s="16">
        <v>8.2000000000000003E-2</v>
      </c>
      <c r="EH196" s="16">
        <v>-3.5299999999999998E-2</v>
      </c>
      <c r="EI196" s="16">
        <v>-0.1096</v>
      </c>
      <c r="EJ196" s="17" t="e">
        <v>#DIV/0!</v>
      </c>
      <c r="EK196" s="16">
        <v>-5.2600000000000001E-2</v>
      </c>
      <c r="EL196" s="16">
        <v>0.46960000000000002</v>
      </c>
      <c r="EM196" s="16">
        <v>1.7500000000000002E-2</v>
      </c>
      <c r="EN196" s="16">
        <v>7.2099999999999997E-2</v>
      </c>
      <c r="EO196" s="16">
        <v>0.30659999999999998</v>
      </c>
      <c r="EP196" s="17" t="e">
        <v>#DIV/0!</v>
      </c>
      <c r="EQ196" s="16">
        <v>8.72E-2</v>
      </c>
      <c r="ER196" s="17" t="e">
        <v>#DIV/0!</v>
      </c>
      <c r="ES196" s="16">
        <v>-0.107</v>
      </c>
      <c r="ET196" s="16">
        <v>-4.3499999999999997E-2</v>
      </c>
      <c r="EU196" s="16">
        <v>-0.18260000000000001</v>
      </c>
      <c r="EV196" s="16">
        <v>-0.18909999999999999</v>
      </c>
      <c r="EW196" s="16">
        <v>-9.5600000000000004E-2</v>
      </c>
      <c r="EX196" s="16">
        <v>-0.60209999999999997</v>
      </c>
      <c r="EY196" s="17" t="e">
        <v>#DIV/0!</v>
      </c>
      <c r="EZ196" s="16">
        <v>7.2099999999999997E-2</v>
      </c>
      <c r="FA196" s="16">
        <v>-8.6E-3</v>
      </c>
      <c r="FB196" s="17" t="e">
        <v>#DIV/0!</v>
      </c>
      <c r="FC196" s="16">
        <v>3.6999999999999998E-2</v>
      </c>
      <c r="FD196" s="16">
        <v>-2.9000000000000001E-2</v>
      </c>
      <c r="FE196" s="17" t="e">
        <v>#DIV/0!</v>
      </c>
      <c r="FF196" s="16">
        <v>-6.6E-3</v>
      </c>
      <c r="FG196" s="16">
        <v>-2.5499999999999998E-2</v>
      </c>
      <c r="FH196" s="16">
        <v>-3.3000000000000002E-2</v>
      </c>
      <c r="FI196" s="16">
        <v>-2.9700000000000001E-2</v>
      </c>
      <c r="FJ196" s="16">
        <v>1.6299999999999999E-2</v>
      </c>
      <c r="FK196" s="17" t="e">
        <v>#DIV/0!</v>
      </c>
      <c r="FL196" s="16">
        <v>-2.47E-2</v>
      </c>
      <c r="FM196" s="16">
        <v>-3.7499999999999999E-2</v>
      </c>
      <c r="FN196" s="16">
        <v>-0.17430000000000001</v>
      </c>
      <c r="FO196" s="17" t="e">
        <v>#DIV/0!</v>
      </c>
      <c r="FP196" s="16">
        <v>3.8800000000000001E-2</v>
      </c>
      <c r="FQ196" s="16">
        <v>6.5299999999999997E-2</v>
      </c>
      <c r="FR196" s="17" t="e">
        <v>#DIV/0!</v>
      </c>
      <c r="FS196" s="17" t="e">
        <v>#DIV/0!</v>
      </c>
      <c r="FT196" s="16">
        <v>2.18E-2</v>
      </c>
      <c r="FU196" s="16">
        <v>2.3199999999999998E-2</v>
      </c>
      <c r="FV196" s="17" t="e">
        <v>#DIV/0!</v>
      </c>
      <c r="FW196" s="16">
        <v>4.1000000000000002E-2</v>
      </c>
      <c r="FX196" s="16">
        <v>-8.6E-3</v>
      </c>
      <c r="FY196" s="16">
        <v>-8.4000000000000005E-2</v>
      </c>
      <c r="FZ196" s="16">
        <v>2.8999999999999998E-3</v>
      </c>
      <c r="GA196" s="16">
        <v>-6.7199999999999996E-2</v>
      </c>
      <c r="GB196" s="16">
        <v>-6.7199999999999996E-2</v>
      </c>
      <c r="GC196" s="16">
        <v>-2.5700000000000001E-2</v>
      </c>
      <c r="GD196" s="16">
        <v>-9.5000000000000001E-2</v>
      </c>
      <c r="GE196" s="16">
        <v>-3.6400000000000002E-2</v>
      </c>
      <c r="GF196" s="17" t="e">
        <v>#DIV/0!</v>
      </c>
    </row>
    <row r="197" spans="1:188" ht="15.75" thickBot="1" x14ac:dyDescent="0.3">
      <c r="A197" s="3">
        <v>43191</v>
      </c>
      <c r="B197" s="16">
        <v>3.9699999999999999E-2</v>
      </c>
      <c r="C197" s="16">
        <v>2.3999999999999998E-3</v>
      </c>
      <c r="D197" s="16">
        <v>2.5399999999999999E-2</v>
      </c>
      <c r="E197" s="17" t="e">
        <v>#DIV/0!</v>
      </c>
      <c r="F197" s="16">
        <v>-2.9499999999999998E-2</v>
      </c>
      <c r="G197" s="17" t="e">
        <v>#DIV/0!</v>
      </c>
      <c r="H197" s="17" t="e">
        <v>#DIV/0!</v>
      </c>
      <c r="I197" s="16">
        <v>-8.7800000000000003E-2</v>
      </c>
      <c r="J197" s="16">
        <v>-1.9300000000000001E-2</v>
      </c>
      <c r="K197" s="17" t="e">
        <v>#DIV/0!</v>
      </c>
      <c r="L197" s="16">
        <v>9.0300000000000005E-2</v>
      </c>
      <c r="M197" s="17" t="e">
        <v>#DIV/0!</v>
      </c>
      <c r="N197" s="17" t="e">
        <v>#DIV/0!</v>
      </c>
      <c r="O197" s="16">
        <v>-7.2099999999999997E-2</v>
      </c>
      <c r="P197" s="16">
        <v>-2.5000000000000001E-2</v>
      </c>
      <c r="Q197" s="16">
        <v>-3.8999999999999998E-3</v>
      </c>
      <c r="R197" s="16">
        <v>-0.1205</v>
      </c>
      <c r="S197" s="16">
        <v>4.9500000000000002E-2</v>
      </c>
      <c r="T197" s="16">
        <v>2.12E-2</v>
      </c>
      <c r="U197" s="16">
        <v>-9.2899999999999996E-2</v>
      </c>
      <c r="V197" s="16">
        <v>1.8800000000000001E-2</v>
      </c>
      <c r="W197" s="16">
        <v>0.12280000000000001</v>
      </c>
      <c r="X197" s="16">
        <v>0.08</v>
      </c>
      <c r="Y197" s="17" t="e">
        <v>#DIV/0!</v>
      </c>
      <c r="Z197" s="16">
        <v>4.5699999999999998E-2</v>
      </c>
      <c r="AA197" s="16">
        <v>1.1999999999999999E-3</v>
      </c>
      <c r="AB197" s="16">
        <v>-3.27E-2</v>
      </c>
      <c r="AC197" s="16">
        <v>6.4899999999999999E-2</v>
      </c>
      <c r="AD197" s="16">
        <v>-7.9500000000000001E-2</v>
      </c>
      <c r="AE197" s="16">
        <v>-0.12720000000000001</v>
      </c>
      <c r="AF197" s="17" t="e">
        <v>#DIV/0!</v>
      </c>
      <c r="AG197" s="17" t="e">
        <v>#DIV/0!</v>
      </c>
      <c r="AH197" s="16">
        <v>7.8799999999999995E-2</v>
      </c>
      <c r="AI197" s="16">
        <v>6.9999999999999999E-4</v>
      </c>
      <c r="AJ197" s="16">
        <v>-4.0800000000000003E-2</v>
      </c>
      <c r="AK197" s="16">
        <v>0.125</v>
      </c>
      <c r="AL197" s="16">
        <v>-3.5000000000000001E-3</v>
      </c>
      <c r="AM197" s="16">
        <v>-2.86E-2</v>
      </c>
      <c r="AN197" s="17" t="e">
        <v>#DIV/0!</v>
      </c>
      <c r="AO197" s="16">
        <v>4.7800000000000002E-2</v>
      </c>
      <c r="AP197" s="16">
        <v>-3.9699999999999999E-2</v>
      </c>
      <c r="AQ197" s="16">
        <v>5.9999999999999995E-4</v>
      </c>
      <c r="AR197" s="17" t="e">
        <v>#DIV/0!</v>
      </c>
      <c r="AS197" s="16">
        <v>-4.5499999999999999E-2</v>
      </c>
      <c r="AT197" s="16">
        <v>-0.1452</v>
      </c>
      <c r="AU197" s="17" t="e">
        <v>#DIV/0!</v>
      </c>
      <c r="AV197" s="16">
        <v>-5.4100000000000002E-2</v>
      </c>
      <c r="AW197" s="16">
        <v>1.8499999999999999E-2</v>
      </c>
      <c r="AX197" s="16">
        <v>-2.93E-2</v>
      </c>
      <c r="AY197" s="16">
        <v>0.1749</v>
      </c>
      <c r="AZ197" s="17" t="e">
        <v>#DIV/0!</v>
      </c>
      <c r="BA197" s="17" t="e">
        <v>#DIV/0!</v>
      </c>
      <c r="BB197" s="16">
        <v>-0.16589999999999999</v>
      </c>
      <c r="BC197" s="16">
        <v>-0.1774</v>
      </c>
      <c r="BD197" s="17" t="e">
        <v>#DIV/0!</v>
      </c>
      <c r="BE197" s="17" t="e">
        <v>#DIV/0!</v>
      </c>
      <c r="BF197" s="17" t="e">
        <v>#DIV/0!</v>
      </c>
      <c r="BG197" s="17" t="e">
        <v>#DIV/0!</v>
      </c>
      <c r="BH197" s="16">
        <v>-0.1203</v>
      </c>
      <c r="BI197" s="16">
        <v>1.6999999999999999E-3</v>
      </c>
      <c r="BJ197" s="16">
        <v>-2.3199999999999998E-2</v>
      </c>
      <c r="BK197" s="16">
        <v>2.1600000000000001E-2</v>
      </c>
      <c r="BL197" s="16">
        <v>0.38269999999999998</v>
      </c>
      <c r="BM197" s="16">
        <v>-5.0299999999999997E-2</v>
      </c>
      <c r="BN197" s="16">
        <v>-4.1799999999999997E-2</v>
      </c>
      <c r="BO197" s="16">
        <v>0.14729999999999999</v>
      </c>
      <c r="BP197" s="16">
        <v>4.2999999999999997E-2</v>
      </c>
      <c r="BQ197" s="16">
        <v>-9.1300000000000006E-2</v>
      </c>
      <c r="BR197" s="16">
        <v>-1.3100000000000001E-2</v>
      </c>
      <c r="BS197" s="16">
        <v>-0.1389</v>
      </c>
      <c r="BT197" s="16">
        <v>1.5299999999999999E-2</v>
      </c>
      <c r="BU197" s="17" t="e">
        <v>#DIV/0!</v>
      </c>
      <c r="BV197" s="16">
        <v>3.61E-2</v>
      </c>
      <c r="BW197" s="16">
        <v>-1.5699999999999999E-2</v>
      </c>
      <c r="BX197" s="16">
        <v>-1.03E-2</v>
      </c>
      <c r="BY197" s="16">
        <v>-7.5800000000000006E-2</v>
      </c>
      <c r="BZ197" s="16">
        <v>-5.7099999999999998E-2</v>
      </c>
      <c r="CA197" s="17" t="e">
        <v>#DIV/0!</v>
      </c>
      <c r="CB197" s="17" t="e">
        <v>#DIV/0!</v>
      </c>
      <c r="CC197" s="16">
        <v>6.7900000000000002E-2</v>
      </c>
      <c r="CD197" s="17" t="e">
        <v>#DIV/0!</v>
      </c>
      <c r="CE197" s="16">
        <v>-0.2344</v>
      </c>
      <c r="CF197" s="16">
        <v>-7.4999999999999997E-2</v>
      </c>
      <c r="CG197" s="16">
        <v>1.7299999999999999E-2</v>
      </c>
      <c r="CH197" s="16">
        <v>-6.7299999999999999E-2</v>
      </c>
      <c r="CI197" s="16">
        <v>-3.8399999999999997E-2</v>
      </c>
      <c r="CJ197" s="16">
        <v>1.9300000000000001E-2</v>
      </c>
      <c r="CK197" s="17" t="e">
        <v>#DIV/0!</v>
      </c>
      <c r="CL197" s="16">
        <v>-6.0600000000000001E-2</v>
      </c>
      <c r="CM197" s="17" t="e">
        <v>#DIV/0!</v>
      </c>
      <c r="CN197" s="16">
        <v>-9.8500000000000004E-2</v>
      </c>
      <c r="CO197" s="16">
        <v>7.3400000000000007E-2</v>
      </c>
      <c r="CP197" s="16">
        <v>-2E-3</v>
      </c>
      <c r="CQ197" s="17" t="e">
        <v>#DIV/0!</v>
      </c>
      <c r="CR197" s="16">
        <v>-5.1999999999999998E-2</v>
      </c>
      <c r="CS197" s="16">
        <v>-2.4400000000000002E-2</v>
      </c>
      <c r="CT197" s="16">
        <v>-3.5799999999999998E-2</v>
      </c>
      <c r="CU197" s="16">
        <v>1.4800000000000001E-2</v>
      </c>
      <c r="CV197" s="16">
        <v>-5.8000000000000003E-2</v>
      </c>
      <c r="CW197" s="16">
        <v>-1.7100000000000001E-2</v>
      </c>
      <c r="CX197" s="16">
        <v>7.2099999999999997E-2</v>
      </c>
      <c r="CY197" s="16">
        <v>2.7E-2</v>
      </c>
      <c r="CZ197" s="16">
        <v>-3.5700000000000003E-2</v>
      </c>
      <c r="DA197" s="16">
        <v>-2.6800000000000001E-2</v>
      </c>
      <c r="DB197" s="16">
        <v>-0.21029999999999999</v>
      </c>
      <c r="DC197" s="17" t="e">
        <v>#DIV/0!</v>
      </c>
      <c r="DD197" s="17" t="e">
        <v>#DIV/0!</v>
      </c>
      <c r="DE197" s="16">
        <v>1.4999999999999999E-2</v>
      </c>
      <c r="DF197" s="16">
        <v>-0.13769999999999999</v>
      </c>
      <c r="DG197" s="17" t="e">
        <v>#DIV/0!</v>
      </c>
      <c r="DH197" s="17" t="e">
        <v>#DIV/0!</v>
      </c>
      <c r="DI197" s="16">
        <v>-6.0299999999999999E-2</v>
      </c>
      <c r="DJ197" s="16">
        <v>-2.76E-2</v>
      </c>
      <c r="DK197" s="17" t="e">
        <v>#DIV/0!</v>
      </c>
      <c r="DL197" s="16">
        <v>-0.20630000000000001</v>
      </c>
      <c r="DM197" s="16">
        <v>-0.1172</v>
      </c>
      <c r="DN197" s="16">
        <v>5.7000000000000002E-3</v>
      </c>
      <c r="DO197" s="16">
        <v>3.2000000000000002E-3</v>
      </c>
      <c r="DP197" s="17" t="e">
        <v>#DIV/0!</v>
      </c>
      <c r="DQ197" s="17" t="e">
        <v>#DIV/0!</v>
      </c>
      <c r="DR197" s="17" t="e">
        <v>#DIV/0!</v>
      </c>
      <c r="DS197" s="16">
        <v>-8.5599999999999996E-2</v>
      </c>
      <c r="DT197" s="16">
        <v>-2.7799999999999998E-2</v>
      </c>
      <c r="DU197" s="16">
        <v>-0.19159999999999999</v>
      </c>
      <c r="DV197" s="17" t="e">
        <v>#DIV/0!</v>
      </c>
      <c r="DW197" s="16">
        <v>-9.9199999999999997E-2</v>
      </c>
      <c r="DX197" s="16">
        <v>-6.4000000000000001E-2</v>
      </c>
      <c r="DY197" s="16">
        <v>-0.1875</v>
      </c>
      <c r="DZ197" s="16">
        <v>-0.1353</v>
      </c>
      <c r="EA197" s="17" t="e">
        <v>#DIV/0!</v>
      </c>
      <c r="EB197" s="17" t="e">
        <v>#DIV/0!</v>
      </c>
      <c r="EC197" s="16">
        <v>-3.0599999999999999E-2</v>
      </c>
      <c r="ED197" s="16">
        <v>-4.3799999999999999E-2</v>
      </c>
      <c r="EE197" s="16">
        <v>-0.12659999999999999</v>
      </c>
      <c r="EF197" s="17" t="e">
        <v>#DIV/0!</v>
      </c>
      <c r="EG197" s="16">
        <v>-8.2400000000000001E-2</v>
      </c>
      <c r="EH197" s="16">
        <v>-7.8399999999999997E-2</v>
      </c>
      <c r="EI197" s="16">
        <v>0.24249999999999999</v>
      </c>
      <c r="EJ197" s="17" t="e">
        <v>#DIV/0!</v>
      </c>
      <c r="EK197" s="16">
        <v>2.7400000000000001E-2</v>
      </c>
      <c r="EL197" s="16">
        <v>-8.3000000000000001E-3</v>
      </c>
      <c r="EM197" s="16">
        <v>-4.8500000000000001E-2</v>
      </c>
      <c r="EN197" s="16">
        <v>-4.5999999999999999E-3</v>
      </c>
      <c r="EO197" s="16">
        <v>0.13189999999999999</v>
      </c>
      <c r="EP197" s="17" t="e">
        <v>#DIV/0!</v>
      </c>
      <c r="EQ197" s="16">
        <v>-0.1105</v>
      </c>
      <c r="ER197" s="17" t="e">
        <v>#DIV/0!</v>
      </c>
      <c r="ES197" s="16">
        <v>4.4200000000000003E-2</v>
      </c>
      <c r="ET197" s="16">
        <v>5.9700000000000003E-2</v>
      </c>
      <c r="EU197" s="16">
        <v>3.85E-2</v>
      </c>
      <c r="EV197" s="16">
        <v>1.44E-2</v>
      </c>
      <c r="EW197" s="16">
        <v>-1.03E-2</v>
      </c>
      <c r="EX197" s="16">
        <v>-4.2000000000000003E-2</v>
      </c>
      <c r="EY197" s="17" t="e">
        <v>#DIV/0!</v>
      </c>
      <c r="EZ197" s="16">
        <v>1.6999999999999999E-3</v>
      </c>
      <c r="FA197" s="16">
        <v>5.1000000000000004E-3</v>
      </c>
      <c r="FB197" s="17" t="e">
        <v>#DIV/0!</v>
      </c>
      <c r="FC197" s="16">
        <v>-0.1042</v>
      </c>
      <c r="FD197" s="16">
        <v>-6.6199999999999995E-2</v>
      </c>
      <c r="FE197" s="17" t="e">
        <v>#DIV/0!</v>
      </c>
      <c r="FF197" s="16">
        <v>-7.3800000000000004E-2</v>
      </c>
      <c r="FG197" s="16">
        <v>-8.1100000000000005E-2</v>
      </c>
      <c r="FH197" s="16">
        <v>-2.9999999999999997E-4</v>
      </c>
      <c r="FI197" s="16">
        <v>-0.1797</v>
      </c>
      <c r="FJ197" s="16">
        <v>-3.1600000000000003E-2</v>
      </c>
      <c r="FK197" s="17" t="e">
        <v>#DIV/0!</v>
      </c>
      <c r="FL197" s="16">
        <v>-1.23E-2</v>
      </c>
      <c r="FM197" s="16">
        <v>-1.1299999999999999E-2</v>
      </c>
      <c r="FN197" s="16">
        <v>-0.25019999999999998</v>
      </c>
      <c r="FO197" s="17" t="e">
        <v>#DIV/0!</v>
      </c>
      <c r="FP197" s="16">
        <v>0.18679999999999999</v>
      </c>
      <c r="FQ197" s="16">
        <v>4.5400000000000003E-2</v>
      </c>
      <c r="FR197" s="17" t="e">
        <v>#DIV/0!</v>
      </c>
      <c r="FS197" s="17" t="e">
        <v>#DIV/0!</v>
      </c>
      <c r="FT197" s="16">
        <v>-1.26E-2</v>
      </c>
      <c r="FU197" s="16">
        <v>1.61E-2</v>
      </c>
      <c r="FV197" s="17" t="e">
        <v>#DIV/0!</v>
      </c>
      <c r="FW197" s="16">
        <v>-1.03E-2</v>
      </c>
      <c r="FX197" s="16">
        <v>1.66E-2</v>
      </c>
      <c r="FY197" s="16">
        <v>-9.35E-2</v>
      </c>
      <c r="FZ197" s="16">
        <v>-4.07E-2</v>
      </c>
      <c r="GA197" s="16">
        <v>-5.1799999999999999E-2</v>
      </c>
      <c r="GB197" s="16">
        <v>-7.2499999999999995E-2</v>
      </c>
      <c r="GC197" s="16">
        <v>-0.12970000000000001</v>
      </c>
      <c r="GD197" s="16">
        <v>-3.5000000000000003E-2</v>
      </c>
      <c r="GE197" s="16">
        <v>-7.7600000000000002E-2</v>
      </c>
      <c r="GF197" s="17" t="e">
        <v>#DIV/0!</v>
      </c>
    </row>
    <row r="198" spans="1:188" ht="15.75" thickBot="1" x14ac:dyDescent="0.3">
      <c r="A198" s="3">
        <v>43221</v>
      </c>
      <c r="B198" s="16">
        <v>0.10730000000000001</v>
      </c>
      <c r="C198" s="16">
        <v>-1.7999999999999999E-2</v>
      </c>
      <c r="D198" s="16">
        <v>4.1200000000000001E-2</v>
      </c>
      <c r="E198" s="17" t="e">
        <v>#DIV/0!</v>
      </c>
      <c r="F198" s="16">
        <v>7.9000000000000008E-3</v>
      </c>
      <c r="G198" s="17" t="e">
        <v>#DIV/0!</v>
      </c>
      <c r="H198" s="17" t="e">
        <v>#DIV/0!</v>
      </c>
      <c r="I198" s="16">
        <v>3.2899999999999999E-2</v>
      </c>
      <c r="J198" s="16">
        <v>0.13250000000000001</v>
      </c>
      <c r="K198" s="17" t="e">
        <v>#DIV/0!</v>
      </c>
      <c r="L198" s="16">
        <v>0.2334</v>
      </c>
      <c r="M198" s="17" t="e">
        <v>#DIV/0!</v>
      </c>
      <c r="N198" s="17" t="e">
        <v>#DIV/0!</v>
      </c>
      <c r="O198" s="16">
        <v>0.30399999999999999</v>
      </c>
      <c r="P198" s="16">
        <v>0.1017</v>
      </c>
      <c r="Q198" s="16">
        <v>0.15670000000000001</v>
      </c>
      <c r="R198" s="16">
        <v>0.153</v>
      </c>
      <c r="S198" s="16">
        <v>-0.1026</v>
      </c>
      <c r="T198" s="16">
        <v>0.21010000000000001</v>
      </c>
      <c r="U198" s="16">
        <v>0.1147</v>
      </c>
      <c r="V198" s="16">
        <v>-7.2999999999999995E-2</v>
      </c>
      <c r="W198" s="16">
        <v>0.34129999999999999</v>
      </c>
      <c r="X198" s="16">
        <v>0.22140000000000001</v>
      </c>
      <c r="Y198" s="17" t="e">
        <v>#DIV/0!</v>
      </c>
      <c r="Z198" s="16">
        <v>-0.12909999999999999</v>
      </c>
      <c r="AA198" s="16">
        <v>7.9399999999999998E-2</v>
      </c>
      <c r="AB198" s="16">
        <v>1.6400000000000001E-2</v>
      </c>
      <c r="AC198" s="16">
        <v>6.2899999999999998E-2</v>
      </c>
      <c r="AD198" s="16">
        <v>-7.7999999999999996E-3</v>
      </c>
      <c r="AE198" s="16">
        <v>-5.5800000000000002E-2</v>
      </c>
      <c r="AF198" s="17" t="e">
        <v>#DIV/0!</v>
      </c>
      <c r="AG198" s="17" t="e">
        <v>#DIV/0!</v>
      </c>
      <c r="AH198" s="16">
        <v>7.9200000000000007E-2</v>
      </c>
      <c r="AI198" s="16">
        <v>3.1800000000000002E-2</v>
      </c>
      <c r="AJ198" s="16">
        <v>-7.4700000000000003E-2</v>
      </c>
      <c r="AK198" s="16">
        <v>-5.3100000000000001E-2</v>
      </c>
      <c r="AL198" s="16">
        <v>0.14099999999999999</v>
      </c>
      <c r="AM198" s="16">
        <v>4.4400000000000002E-2</v>
      </c>
      <c r="AN198" s="17" t="e">
        <v>#DIV/0!</v>
      </c>
      <c r="AO198" s="16">
        <v>-0.2351</v>
      </c>
      <c r="AP198" s="16">
        <v>1.3899999999999999E-2</v>
      </c>
      <c r="AQ198" s="16">
        <v>-8.6999999999999994E-2</v>
      </c>
      <c r="AR198" s="17" t="e">
        <v>#DIV/0!</v>
      </c>
      <c r="AS198" s="16">
        <v>0.24349999999999999</v>
      </c>
      <c r="AT198" s="16">
        <v>6.7699999999999996E-2</v>
      </c>
      <c r="AU198" s="17" t="e">
        <v>#DIV/0!</v>
      </c>
      <c r="AV198" s="16">
        <v>2.75E-2</v>
      </c>
      <c r="AW198" s="16">
        <v>0.15060000000000001</v>
      </c>
      <c r="AX198" s="16">
        <v>-2.2200000000000001E-2</v>
      </c>
      <c r="AY198" s="16">
        <v>0.1996</v>
      </c>
      <c r="AZ198" s="17" t="e">
        <v>#DIV/0!</v>
      </c>
      <c r="BA198" s="17" t="e">
        <v>#DIV/0!</v>
      </c>
      <c r="BB198" s="16">
        <v>0.18129999999999999</v>
      </c>
      <c r="BC198" s="16">
        <v>-0.18099999999999999</v>
      </c>
      <c r="BD198" s="16">
        <v>3.9699999999999999E-2</v>
      </c>
      <c r="BE198" s="17" t="e">
        <v>#DIV/0!</v>
      </c>
      <c r="BF198" s="16">
        <v>1.5100000000000001E-2</v>
      </c>
      <c r="BG198" s="17" t="e">
        <v>#DIV/0!</v>
      </c>
      <c r="BH198" s="16">
        <v>-5.5500000000000001E-2</v>
      </c>
      <c r="BI198" s="16">
        <v>-2.12E-2</v>
      </c>
      <c r="BJ198" s="16">
        <v>2.1999999999999999E-2</v>
      </c>
      <c r="BK198" s="16">
        <v>0.1012</v>
      </c>
      <c r="BL198" s="16">
        <v>-0.12239999999999999</v>
      </c>
      <c r="BM198" s="16">
        <v>9.9400000000000002E-2</v>
      </c>
      <c r="BN198" s="16">
        <v>-4.8899999999999999E-2</v>
      </c>
      <c r="BO198" s="16">
        <v>-3.9199999999999999E-2</v>
      </c>
      <c r="BP198" s="16">
        <v>-0.1618</v>
      </c>
      <c r="BQ198" s="16">
        <v>5.0500000000000003E-2</v>
      </c>
      <c r="BR198" s="16">
        <v>-0.12590000000000001</v>
      </c>
      <c r="BS198" s="16">
        <v>2.8400000000000002E-2</v>
      </c>
      <c r="BT198" s="16">
        <v>-3.3999999999999998E-3</v>
      </c>
      <c r="BU198" s="17" t="e">
        <v>#DIV/0!</v>
      </c>
      <c r="BV198" s="16">
        <v>0.18290000000000001</v>
      </c>
      <c r="BW198" s="16">
        <v>-1.17E-2</v>
      </c>
      <c r="BX198" s="16">
        <v>-1.17E-2</v>
      </c>
      <c r="BY198" s="16">
        <v>2.76E-2</v>
      </c>
      <c r="BZ198" s="16">
        <v>-8.2400000000000001E-2</v>
      </c>
      <c r="CA198" s="17" t="e">
        <v>#DIV/0!</v>
      </c>
      <c r="CB198" s="17" t="e">
        <v>#DIV/0!</v>
      </c>
      <c r="CC198" s="16">
        <v>-4.2799999999999998E-2</v>
      </c>
      <c r="CD198" s="17" t="e">
        <v>#DIV/0!</v>
      </c>
      <c r="CE198" s="16">
        <v>-1.17E-2</v>
      </c>
      <c r="CF198" s="16">
        <v>9.2100000000000001E-2</v>
      </c>
      <c r="CG198" s="16">
        <v>0.1105</v>
      </c>
      <c r="CH198" s="16">
        <v>-8.8099999999999998E-2</v>
      </c>
      <c r="CI198" s="16">
        <v>1.72E-2</v>
      </c>
      <c r="CJ198" s="16">
        <v>2.7400000000000001E-2</v>
      </c>
      <c r="CK198" s="17" t="e">
        <v>#DIV/0!</v>
      </c>
      <c r="CL198" s="16">
        <v>3.39E-2</v>
      </c>
      <c r="CM198" s="17" t="e">
        <v>#DIV/0!</v>
      </c>
      <c r="CN198" s="16">
        <v>4.4600000000000001E-2</v>
      </c>
      <c r="CO198" s="16">
        <v>2.9499999999999998E-2</v>
      </c>
      <c r="CP198" s="16">
        <v>0.2044</v>
      </c>
      <c r="CQ198" s="17" t="e">
        <v>#DIV/0!</v>
      </c>
      <c r="CR198" s="16">
        <v>9.2200000000000004E-2</v>
      </c>
      <c r="CS198" s="16">
        <v>-6.4199999999999993E-2</v>
      </c>
      <c r="CT198" s="16">
        <v>-3.9E-2</v>
      </c>
      <c r="CU198" s="16">
        <v>9.9299999999999999E-2</v>
      </c>
      <c r="CV198" s="16">
        <v>-4.7800000000000002E-2</v>
      </c>
      <c r="CW198" s="16">
        <v>0.1487</v>
      </c>
      <c r="CX198" s="16">
        <v>-8.7800000000000003E-2</v>
      </c>
      <c r="CY198" s="16">
        <v>2.4199999999999999E-2</v>
      </c>
      <c r="CZ198" s="16">
        <v>-4.3E-3</v>
      </c>
      <c r="DA198" s="16">
        <v>-8.2199999999999995E-2</v>
      </c>
      <c r="DB198" s="16">
        <v>-3.8100000000000002E-2</v>
      </c>
      <c r="DC198" s="17" t="e">
        <v>#DIV/0!</v>
      </c>
      <c r="DD198" s="17" t="e">
        <v>#DIV/0!</v>
      </c>
      <c r="DE198" s="16">
        <v>7.51E-2</v>
      </c>
      <c r="DF198" s="16">
        <v>7.7700000000000005E-2</v>
      </c>
      <c r="DG198" s="17" t="e">
        <v>#DIV/0!</v>
      </c>
      <c r="DH198" s="17" t="e">
        <v>#DIV/0!</v>
      </c>
      <c r="DI198" s="16">
        <v>0.79190000000000005</v>
      </c>
      <c r="DJ198" s="16">
        <v>-5.04E-2</v>
      </c>
      <c r="DK198" s="17" t="e">
        <v>#DIV/0!</v>
      </c>
      <c r="DL198" s="16">
        <v>-1.17E-2</v>
      </c>
      <c r="DM198" s="16">
        <v>0.11269999999999999</v>
      </c>
      <c r="DN198" s="16">
        <v>-4.6300000000000001E-2</v>
      </c>
      <c r="DO198" s="16">
        <v>-1.17E-2</v>
      </c>
      <c r="DP198" s="17" t="e">
        <v>#DIV/0!</v>
      </c>
      <c r="DQ198" s="17" t="e">
        <v>#DIV/0!</v>
      </c>
      <c r="DR198" s="17" t="e">
        <v>#DIV/0!</v>
      </c>
      <c r="DS198" s="16">
        <v>1.0800000000000001E-2</v>
      </c>
      <c r="DT198" s="16">
        <v>-0.12820000000000001</v>
      </c>
      <c r="DU198" s="16">
        <v>0.10390000000000001</v>
      </c>
      <c r="DV198" s="17" t="e">
        <v>#DIV/0!</v>
      </c>
      <c r="DW198" s="16">
        <v>2.81E-2</v>
      </c>
      <c r="DX198" s="16">
        <v>5.5899999999999998E-2</v>
      </c>
      <c r="DY198" s="16">
        <v>0.1216</v>
      </c>
      <c r="DZ198" s="16">
        <v>0.77400000000000002</v>
      </c>
      <c r="EA198" s="17" t="e">
        <v>#DIV/0!</v>
      </c>
      <c r="EB198" s="17" t="e">
        <v>#DIV/0!</v>
      </c>
      <c r="EC198" s="16">
        <v>0.4173</v>
      </c>
      <c r="ED198" s="16">
        <v>2.1100000000000001E-2</v>
      </c>
      <c r="EE198" s="16">
        <v>-1.17E-2</v>
      </c>
      <c r="EF198" s="17" t="e">
        <v>#DIV/0!</v>
      </c>
      <c r="EG198" s="16">
        <v>8.6300000000000002E-2</v>
      </c>
      <c r="EH198" s="16">
        <v>-0.12839999999999999</v>
      </c>
      <c r="EI198" s="16">
        <v>-0.16869999999999999</v>
      </c>
      <c r="EJ198" s="17" t="e">
        <v>#DIV/0!</v>
      </c>
      <c r="EK198" s="16">
        <v>1.2500000000000001E-2</v>
      </c>
      <c r="EL198" s="16">
        <v>-9.6600000000000005E-2</v>
      </c>
      <c r="EM198" s="16">
        <v>0.15390000000000001</v>
      </c>
      <c r="EN198" s="16">
        <v>-6.0000000000000001E-3</v>
      </c>
      <c r="EO198" s="16">
        <v>0.15579999999999999</v>
      </c>
      <c r="EP198" s="17" t="e">
        <v>#DIV/0!</v>
      </c>
      <c r="EQ198" s="16">
        <v>8.9499999999999996E-2</v>
      </c>
      <c r="ER198" s="17" t="e">
        <v>#DIV/0!</v>
      </c>
      <c r="ES198" s="16">
        <v>0.04</v>
      </c>
      <c r="ET198" s="16">
        <v>7.8799999999999995E-2</v>
      </c>
      <c r="EU198" s="16">
        <v>5.96E-2</v>
      </c>
      <c r="EV198" s="16">
        <v>7.5999999999999998E-2</v>
      </c>
      <c r="EW198" s="16">
        <v>-4.0300000000000002E-2</v>
      </c>
      <c r="EX198" s="16">
        <v>0.1178</v>
      </c>
      <c r="EY198" s="17" t="e">
        <v>#DIV/0!</v>
      </c>
      <c r="EZ198" s="16">
        <v>6.4699999999999994E-2</v>
      </c>
      <c r="FA198" s="16">
        <v>3.5000000000000001E-3</v>
      </c>
      <c r="FB198" s="17" t="e">
        <v>#DIV/0!</v>
      </c>
      <c r="FC198" s="16">
        <v>0.14199999999999999</v>
      </c>
      <c r="FD198" s="16">
        <v>-8.9399999999999993E-2</v>
      </c>
      <c r="FE198" s="17" t="e">
        <v>#DIV/0!</v>
      </c>
      <c r="FF198" s="16">
        <v>0.17699999999999999</v>
      </c>
      <c r="FG198" s="16">
        <v>6.54E-2</v>
      </c>
      <c r="FH198" s="16">
        <v>-1.67E-2</v>
      </c>
      <c r="FI198" s="16">
        <v>0.1125</v>
      </c>
      <c r="FJ198" s="16">
        <v>-2.7199999999999998E-2</v>
      </c>
      <c r="FK198" s="17" t="e">
        <v>#DIV/0!</v>
      </c>
      <c r="FL198" s="16">
        <v>-7.1999999999999998E-3</v>
      </c>
      <c r="FM198" s="16">
        <v>0.31680000000000003</v>
      </c>
      <c r="FN198" s="16">
        <v>-9.4000000000000004E-3</v>
      </c>
      <c r="FO198" s="17" t="e">
        <v>#DIV/0!</v>
      </c>
      <c r="FP198" s="16">
        <v>-0.1032</v>
      </c>
      <c r="FQ198" s="16">
        <v>5.9700000000000003E-2</v>
      </c>
      <c r="FR198" s="17" t="e">
        <v>#DIV/0!</v>
      </c>
      <c r="FS198" s="17" t="e">
        <v>#DIV/0!</v>
      </c>
      <c r="FT198" s="16">
        <v>0.1</v>
      </c>
      <c r="FU198" s="16">
        <v>-3.0999999999999999E-3</v>
      </c>
      <c r="FV198" s="17" t="e">
        <v>#DIV/0!</v>
      </c>
      <c r="FW198" s="16">
        <v>-5.11E-2</v>
      </c>
      <c r="FX198" s="16">
        <v>-5.8999999999999999E-3</v>
      </c>
      <c r="FY198" s="16">
        <v>-4.4000000000000003E-3</v>
      </c>
      <c r="FZ198" s="16">
        <v>7.9000000000000008E-3</v>
      </c>
      <c r="GA198" s="16">
        <v>-5.1999999999999998E-3</v>
      </c>
      <c r="GB198" s="16">
        <v>1.4800000000000001E-2</v>
      </c>
      <c r="GC198" s="16">
        <v>-0.14369999999999999</v>
      </c>
      <c r="GD198" s="16">
        <v>1.2200000000000001E-2</v>
      </c>
      <c r="GE198" s="16">
        <v>-4.8899999999999999E-2</v>
      </c>
      <c r="GF198" s="17" t="e">
        <v>#DIV/0!</v>
      </c>
    </row>
    <row r="199" spans="1:188" ht="15.75" thickBot="1" x14ac:dyDescent="0.3">
      <c r="A199" s="3">
        <v>43252</v>
      </c>
      <c r="B199" s="16">
        <v>3.15E-2</v>
      </c>
      <c r="C199" s="16">
        <v>-5.8599999999999999E-2</v>
      </c>
      <c r="D199" s="16">
        <v>5.4399999999999997E-2</v>
      </c>
      <c r="E199" s="17" t="e">
        <v>#DIV/0!</v>
      </c>
      <c r="F199" s="16">
        <v>-1.11E-2</v>
      </c>
      <c r="G199" s="17" t="e">
        <v>#DIV/0!</v>
      </c>
      <c r="H199" s="17" t="e">
        <v>#DIV/0!</v>
      </c>
      <c r="I199" s="16">
        <v>0.12959999999999999</v>
      </c>
      <c r="J199" s="16">
        <v>0.15559999999999999</v>
      </c>
      <c r="K199" s="17" t="e">
        <v>#DIV/0!</v>
      </c>
      <c r="L199" s="16">
        <v>0.13120000000000001</v>
      </c>
      <c r="M199" s="17" t="e">
        <v>#DIV/0!</v>
      </c>
      <c r="N199" s="17" t="e">
        <v>#DIV/0!</v>
      </c>
      <c r="O199" s="16">
        <v>-1.0800000000000001E-2</v>
      </c>
      <c r="P199" s="16">
        <v>-1.38E-2</v>
      </c>
      <c r="Q199" s="16">
        <v>-4.7600000000000003E-2</v>
      </c>
      <c r="R199" s="16">
        <v>0.1613</v>
      </c>
      <c r="S199" s="16">
        <v>-1.4500000000000001E-2</v>
      </c>
      <c r="T199" s="16">
        <v>-0.107</v>
      </c>
      <c r="U199" s="16">
        <v>-3.7900000000000003E-2</v>
      </c>
      <c r="V199" s="16">
        <v>1.9099999999999999E-2</v>
      </c>
      <c r="W199" s="16">
        <v>-3.27E-2</v>
      </c>
      <c r="X199" s="16">
        <v>-3.7999999999999999E-2</v>
      </c>
      <c r="Y199" s="17" t="e">
        <v>#DIV/0!</v>
      </c>
      <c r="Z199" s="16">
        <v>5.1999999999999998E-2</v>
      </c>
      <c r="AA199" s="16">
        <v>-4.2799999999999998E-2</v>
      </c>
      <c r="AB199" s="16">
        <v>-8.3099999999999993E-2</v>
      </c>
      <c r="AC199" s="16">
        <v>-9.1399999999999995E-2</v>
      </c>
      <c r="AD199" s="16">
        <v>-2.2800000000000001E-2</v>
      </c>
      <c r="AE199" s="16">
        <v>0.27900000000000003</v>
      </c>
      <c r="AF199" s="17" t="e">
        <v>#DIV/0!</v>
      </c>
      <c r="AG199" s="17" t="e">
        <v>#DIV/0!</v>
      </c>
      <c r="AH199" s="16">
        <v>-0.59940000000000004</v>
      </c>
      <c r="AI199" s="16">
        <v>0.17430000000000001</v>
      </c>
      <c r="AJ199" s="16">
        <v>-2.8999999999999998E-3</v>
      </c>
      <c r="AK199" s="16">
        <v>0.1186</v>
      </c>
      <c r="AL199" s="16">
        <v>6.0400000000000002E-2</v>
      </c>
      <c r="AM199" s="16">
        <v>1.54E-2</v>
      </c>
      <c r="AN199" s="17" t="e">
        <v>#DIV/0!</v>
      </c>
      <c r="AO199" s="16">
        <v>0.2266</v>
      </c>
      <c r="AP199" s="16">
        <v>4.48E-2</v>
      </c>
      <c r="AQ199" s="16">
        <v>-5.1799999999999999E-2</v>
      </c>
      <c r="AR199" s="17" t="e">
        <v>#DIV/0!</v>
      </c>
      <c r="AS199" s="16">
        <v>-7.0000000000000001E-3</v>
      </c>
      <c r="AT199" s="16">
        <v>0.1502</v>
      </c>
      <c r="AU199" s="17" t="e">
        <v>#DIV/0!</v>
      </c>
      <c r="AV199" s="16">
        <v>-0.03</v>
      </c>
      <c r="AW199" s="16">
        <v>0.59399999999999997</v>
      </c>
      <c r="AX199" s="16">
        <v>-1.6400000000000001E-2</v>
      </c>
      <c r="AY199" s="16">
        <v>7.4499999999999997E-2</v>
      </c>
      <c r="AZ199" s="17" t="e">
        <v>#DIV/0!</v>
      </c>
      <c r="BA199" s="17" t="e">
        <v>#DIV/0!</v>
      </c>
      <c r="BB199" s="16">
        <v>-4.0500000000000001E-2</v>
      </c>
      <c r="BC199" s="16">
        <v>0.25309999999999999</v>
      </c>
      <c r="BD199" s="16">
        <v>9.8000000000000004E-2</v>
      </c>
      <c r="BE199" s="17" t="e">
        <v>#DIV/0!</v>
      </c>
      <c r="BF199" s="16">
        <v>1.9199999999999998E-2</v>
      </c>
      <c r="BG199" s="17" t="e">
        <v>#DIV/0!</v>
      </c>
      <c r="BH199" s="16">
        <v>5.7099999999999998E-2</v>
      </c>
      <c r="BI199" s="16">
        <v>-3.7400000000000003E-2</v>
      </c>
      <c r="BJ199" s="16">
        <v>4.87E-2</v>
      </c>
      <c r="BK199" s="16">
        <v>3.95E-2</v>
      </c>
      <c r="BL199" s="16">
        <v>-7.1300000000000002E-2</v>
      </c>
      <c r="BM199" s="16">
        <v>-7.3599999999999999E-2</v>
      </c>
      <c r="BN199" s="16">
        <v>0.1145</v>
      </c>
      <c r="BO199" s="16">
        <v>0.32419999999999999</v>
      </c>
      <c r="BP199" s="16">
        <v>1.8700000000000001E-2</v>
      </c>
      <c r="BQ199" s="16">
        <v>0.33040000000000003</v>
      </c>
      <c r="BR199" s="16">
        <v>1.4800000000000001E-2</v>
      </c>
      <c r="BS199" s="16">
        <v>6.6799999999999998E-2</v>
      </c>
      <c r="BT199" s="16">
        <v>-6.0699999999999997E-2</v>
      </c>
      <c r="BU199" s="17" t="e">
        <v>#DIV/0!</v>
      </c>
      <c r="BV199" s="16">
        <v>2.8E-3</v>
      </c>
      <c r="BW199" s="16">
        <v>2.1499999999999998E-2</v>
      </c>
      <c r="BX199" s="16">
        <v>-1.11E-2</v>
      </c>
      <c r="BY199" s="16">
        <v>9.2999999999999992E-3</v>
      </c>
      <c r="BZ199" s="16">
        <v>0.17199999999999999</v>
      </c>
      <c r="CA199" s="17" t="e">
        <v>#DIV/0!</v>
      </c>
      <c r="CB199" s="17" t="e">
        <v>#DIV/0!</v>
      </c>
      <c r="CC199" s="16">
        <v>5.8400000000000001E-2</v>
      </c>
      <c r="CD199" s="17" t="e">
        <v>#DIV/0!</v>
      </c>
      <c r="CE199" s="16">
        <v>-0.24709999999999999</v>
      </c>
      <c r="CF199" s="16">
        <v>9.7999999999999997E-3</v>
      </c>
      <c r="CG199" s="16">
        <v>-1.3299999999999999E-2</v>
      </c>
      <c r="CH199" s="16">
        <v>-4.9399999999999999E-2</v>
      </c>
      <c r="CI199" s="16">
        <v>-1.37E-2</v>
      </c>
      <c r="CJ199" s="16">
        <v>8.0699999999999994E-2</v>
      </c>
      <c r="CK199" s="17" t="e">
        <v>#DIV/0!</v>
      </c>
      <c r="CL199" s="16">
        <v>-9.4100000000000003E-2</v>
      </c>
      <c r="CM199" s="17" t="e">
        <v>#DIV/0!</v>
      </c>
      <c r="CN199" s="16">
        <v>0.1187</v>
      </c>
      <c r="CO199" s="16">
        <v>-8.1100000000000005E-2</v>
      </c>
      <c r="CP199" s="16">
        <v>-0.1186</v>
      </c>
      <c r="CQ199" s="17" t="e">
        <v>#DIV/0!</v>
      </c>
      <c r="CR199" s="16">
        <v>2.5999999999999999E-3</v>
      </c>
      <c r="CS199" s="16">
        <v>3.4200000000000001E-2</v>
      </c>
      <c r="CT199" s="16">
        <v>-2.2800000000000001E-2</v>
      </c>
      <c r="CU199" s="16">
        <v>-9.0399999999999994E-2</v>
      </c>
      <c r="CV199" s="16">
        <v>0.15090000000000001</v>
      </c>
      <c r="CW199" s="16">
        <v>-4.0500000000000001E-2</v>
      </c>
      <c r="CX199" s="16">
        <v>-4.7000000000000002E-3</v>
      </c>
      <c r="CY199" s="16">
        <v>6.7000000000000004E-2</v>
      </c>
      <c r="CZ199" s="16">
        <v>-2.5899999999999999E-2</v>
      </c>
      <c r="DA199" s="16">
        <v>0.108</v>
      </c>
      <c r="DB199" s="16">
        <v>-2.5999999999999999E-2</v>
      </c>
      <c r="DC199" s="17" t="e">
        <v>#DIV/0!</v>
      </c>
      <c r="DD199" s="17" t="e">
        <v>#DIV/0!</v>
      </c>
      <c r="DE199" s="16">
        <v>5.79E-2</v>
      </c>
      <c r="DF199" s="16">
        <v>2.7300000000000001E-2</v>
      </c>
      <c r="DG199" s="17" t="e">
        <v>#DIV/0!</v>
      </c>
      <c r="DH199" s="17" t="e">
        <v>#DIV/0!</v>
      </c>
      <c r="DI199" s="16">
        <v>-0.17810000000000001</v>
      </c>
      <c r="DJ199" s="16">
        <v>9.5100000000000004E-2</v>
      </c>
      <c r="DK199" s="17" t="e">
        <v>#DIV/0!</v>
      </c>
      <c r="DL199" s="16">
        <v>-1.11E-2</v>
      </c>
      <c r="DM199" s="16">
        <v>5.4699999999999999E-2</v>
      </c>
      <c r="DN199" s="16">
        <v>-4.6899999999999997E-2</v>
      </c>
      <c r="DO199" s="16">
        <v>-4.4400000000000002E-2</v>
      </c>
      <c r="DP199" s="17" t="e">
        <v>#DIV/0!</v>
      </c>
      <c r="DQ199" s="17" t="e">
        <v>#DIV/0!</v>
      </c>
      <c r="DR199" s="17" t="e">
        <v>#DIV/0!</v>
      </c>
      <c r="DS199" s="16">
        <v>3.2899999999999999E-2</v>
      </c>
      <c r="DT199" s="16">
        <v>-1.38E-2</v>
      </c>
      <c r="DU199" s="16">
        <v>8.3799999999999999E-2</v>
      </c>
      <c r="DV199" s="17" t="e">
        <v>#DIV/0!</v>
      </c>
      <c r="DW199" s="16">
        <v>0.35970000000000002</v>
      </c>
      <c r="DX199" s="16">
        <v>-4.6600000000000003E-2</v>
      </c>
      <c r="DY199" s="16">
        <v>3.7900000000000003E-2</v>
      </c>
      <c r="DZ199" s="16">
        <v>-0.13109999999999999</v>
      </c>
      <c r="EA199" s="17" t="e">
        <v>#DIV/0!</v>
      </c>
      <c r="EB199" s="17" t="e">
        <v>#DIV/0!</v>
      </c>
      <c r="EC199" s="16">
        <v>0.15409999999999999</v>
      </c>
      <c r="ED199" s="16">
        <v>-2.8799999999999999E-2</v>
      </c>
      <c r="EE199" s="16">
        <v>-4.6199999999999998E-2</v>
      </c>
      <c r="EF199" s="17" t="e">
        <v>#DIV/0!</v>
      </c>
      <c r="EG199" s="16">
        <v>0.55810000000000004</v>
      </c>
      <c r="EH199" s="16">
        <v>-7.9200000000000007E-2</v>
      </c>
      <c r="EI199" s="16">
        <v>1.1900000000000001E-2</v>
      </c>
      <c r="EJ199" s="17" t="e">
        <v>#DIV/0!</v>
      </c>
      <c r="EK199" s="16">
        <v>-1.4999999999999999E-2</v>
      </c>
      <c r="EL199" s="16">
        <v>-0.13089999999999999</v>
      </c>
      <c r="EM199" s="16">
        <v>-1.6799999999999999E-2</v>
      </c>
      <c r="EN199" s="16">
        <v>-0.18160000000000001</v>
      </c>
      <c r="EO199" s="16">
        <v>-7.7200000000000005E-2</v>
      </c>
      <c r="EP199" s="17" t="e">
        <v>#DIV/0!</v>
      </c>
      <c r="EQ199" s="16">
        <v>-0.13059999999999999</v>
      </c>
      <c r="ER199" s="17" t="e">
        <v>#DIV/0!</v>
      </c>
      <c r="ES199" s="16">
        <v>5.3E-3</v>
      </c>
      <c r="ET199" s="16">
        <v>0.18690000000000001</v>
      </c>
      <c r="EU199" s="16">
        <v>5.1000000000000004E-3</v>
      </c>
      <c r="EV199" s="16">
        <v>4.2099999999999999E-2</v>
      </c>
      <c r="EW199" s="16">
        <v>-3.0700000000000002E-2</v>
      </c>
      <c r="EX199" s="16">
        <v>0.48499999999999999</v>
      </c>
      <c r="EY199" s="17" t="e">
        <v>#DIV/0!</v>
      </c>
      <c r="EZ199" s="16">
        <v>6.1100000000000002E-2</v>
      </c>
      <c r="FA199" s="16">
        <v>3.3700000000000001E-2</v>
      </c>
      <c r="FB199" s="17" t="e">
        <v>#DIV/0!</v>
      </c>
      <c r="FC199" s="16">
        <v>-8.0100000000000005E-2</v>
      </c>
      <c r="FD199" s="16">
        <v>-4.7999999999999996E-3</v>
      </c>
      <c r="FE199" s="17" t="e">
        <v>#DIV/0!</v>
      </c>
      <c r="FF199" s="16">
        <v>3.9800000000000002E-2</v>
      </c>
      <c r="FG199" s="16">
        <v>-1.9800000000000002E-2</v>
      </c>
      <c r="FH199" s="16">
        <v>3.8E-3</v>
      </c>
      <c r="FI199" s="16">
        <v>0.1065</v>
      </c>
      <c r="FJ199" s="16">
        <v>-2.69E-2</v>
      </c>
      <c r="FK199" s="17" t="e">
        <v>#DIV/0!</v>
      </c>
      <c r="FL199" s="16">
        <v>-7.0999999999999994E-2</v>
      </c>
      <c r="FM199" s="16">
        <v>7.4700000000000003E-2</v>
      </c>
      <c r="FN199" s="16">
        <v>2.0000000000000001E-4</v>
      </c>
      <c r="FO199" s="17" t="e">
        <v>#DIV/0!</v>
      </c>
      <c r="FP199" s="16">
        <v>0.2359</v>
      </c>
      <c r="FQ199" s="16">
        <v>-0.2024</v>
      </c>
      <c r="FR199" s="17" t="e">
        <v>#DIV/0!</v>
      </c>
      <c r="FS199" s="17" t="e">
        <v>#DIV/0!</v>
      </c>
      <c r="FT199" s="16">
        <v>-3.6700000000000003E-2</v>
      </c>
      <c r="FU199" s="16">
        <v>-4.9399999999999999E-2</v>
      </c>
      <c r="FV199" s="17" t="e">
        <v>#DIV/0!</v>
      </c>
      <c r="FW199" s="16">
        <v>-1.11E-2</v>
      </c>
      <c r="FX199" s="16">
        <v>9.2899999999999996E-2</v>
      </c>
      <c r="FY199" s="16">
        <v>-0.26429999999999998</v>
      </c>
      <c r="FZ199" s="16">
        <v>-7.3000000000000001E-3</v>
      </c>
      <c r="GA199" s="16">
        <v>-0.1229</v>
      </c>
      <c r="GB199" s="16">
        <v>-0.1232</v>
      </c>
      <c r="GC199" s="16">
        <v>4.7899999999999998E-2</v>
      </c>
      <c r="GD199" s="16">
        <v>4.4999999999999997E-3</v>
      </c>
      <c r="GE199" s="16">
        <v>-1.11E-2</v>
      </c>
      <c r="GF199" s="17" t="e">
        <v>#DIV/0!</v>
      </c>
    </row>
    <row r="200" spans="1:188" ht="15.75" thickBot="1" x14ac:dyDescent="0.3">
      <c r="A200" s="3">
        <v>43282</v>
      </c>
      <c r="B200" s="16">
        <v>9.1999999999999998E-2</v>
      </c>
      <c r="C200" s="16">
        <v>-2.1600000000000001E-2</v>
      </c>
      <c r="D200" s="16">
        <v>-3.4599999999999999E-2</v>
      </c>
      <c r="E200" s="17" t="e">
        <v>#DIV/0!</v>
      </c>
      <c r="F200" s="16">
        <v>5.4000000000000003E-3</v>
      </c>
      <c r="G200" s="17" t="e">
        <v>#DIV/0!</v>
      </c>
      <c r="H200" s="17" t="e">
        <v>#DIV/0!</v>
      </c>
      <c r="I200" s="16">
        <v>-4.0800000000000003E-2</v>
      </c>
      <c r="J200" s="16">
        <v>4.6100000000000002E-2</v>
      </c>
      <c r="K200" s="17" t="e">
        <v>#DIV/0!</v>
      </c>
      <c r="L200" s="16">
        <v>-1.5299999999999999E-2</v>
      </c>
      <c r="M200" s="17" t="e">
        <v>#DIV/0!</v>
      </c>
      <c r="N200" s="17" t="e">
        <v>#DIV/0!</v>
      </c>
      <c r="O200" s="16">
        <v>2.3599999999999999E-2</v>
      </c>
      <c r="P200" s="16">
        <v>1.15E-2</v>
      </c>
      <c r="Q200" s="16">
        <v>0.1017</v>
      </c>
      <c r="R200" s="16">
        <v>-4.8099999999999997E-2</v>
      </c>
      <c r="S200" s="16">
        <v>-9.6500000000000002E-2</v>
      </c>
      <c r="T200" s="16">
        <v>1.7899999999999999E-2</v>
      </c>
      <c r="U200" s="16">
        <v>-6.7699999999999996E-2</v>
      </c>
      <c r="V200" s="16">
        <v>-4.7399999999999998E-2</v>
      </c>
      <c r="W200" s="16">
        <v>1.21E-2</v>
      </c>
      <c r="X200" s="16">
        <v>4.8399999999999999E-2</v>
      </c>
      <c r="Y200" s="17" t="e">
        <v>#DIV/0!</v>
      </c>
      <c r="Z200" s="16">
        <v>-5.6300000000000003E-2</v>
      </c>
      <c r="AA200" s="16">
        <v>-0.1129</v>
      </c>
      <c r="AB200" s="16">
        <v>-9.1300000000000006E-2</v>
      </c>
      <c r="AC200" s="16">
        <v>6.3600000000000004E-2</v>
      </c>
      <c r="AD200" s="16">
        <v>6.8900000000000003E-2</v>
      </c>
      <c r="AE200" s="16">
        <v>-0.33539999999999998</v>
      </c>
      <c r="AF200" s="17" t="e">
        <v>#DIV/0!</v>
      </c>
      <c r="AG200" s="17" t="e">
        <v>#DIV/0!</v>
      </c>
      <c r="AH200" s="16">
        <v>-3.1600000000000003E-2</v>
      </c>
      <c r="AI200" s="16">
        <v>-2.58E-2</v>
      </c>
      <c r="AJ200" s="16">
        <v>-5.1400000000000001E-2</v>
      </c>
      <c r="AK200" s="16">
        <v>-9.1300000000000006E-2</v>
      </c>
      <c r="AL200" s="16">
        <v>-4.2799999999999998E-2</v>
      </c>
      <c r="AM200" s="16">
        <v>-1.8599999999999998E-2</v>
      </c>
      <c r="AN200" s="17" t="e">
        <v>#DIV/0!</v>
      </c>
      <c r="AO200" s="16">
        <v>-5.4699999999999999E-2</v>
      </c>
      <c r="AP200" s="16">
        <v>-0.1158</v>
      </c>
      <c r="AQ200" s="16">
        <v>-1.61E-2</v>
      </c>
      <c r="AR200" s="17" t="e">
        <v>#DIV/0!</v>
      </c>
      <c r="AS200" s="16">
        <v>-0.1918</v>
      </c>
      <c r="AT200" s="16">
        <v>-0.43440000000000001</v>
      </c>
      <c r="AU200" s="17" t="e">
        <v>#DIV/0!</v>
      </c>
      <c r="AV200" s="16">
        <v>5.0000000000000001E-3</v>
      </c>
      <c r="AW200" s="16">
        <v>-0.04</v>
      </c>
      <c r="AX200" s="16">
        <v>4.58E-2</v>
      </c>
      <c r="AY200" s="16">
        <v>-8.8200000000000001E-2</v>
      </c>
      <c r="AZ200" s="17" t="e">
        <v>#DIV/0!</v>
      </c>
      <c r="BA200" s="17" t="e">
        <v>#DIV/0!</v>
      </c>
      <c r="BB200" s="16">
        <v>5.1999999999999998E-3</v>
      </c>
      <c r="BC200" s="16">
        <v>-6.9699999999999998E-2</v>
      </c>
      <c r="BD200" s="16">
        <v>4.2299999999999997E-2</v>
      </c>
      <c r="BE200" s="17" t="e">
        <v>#DIV/0!</v>
      </c>
      <c r="BF200" s="16">
        <v>-3.5000000000000003E-2</v>
      </c>
      <c r="BG200" s="17" t="e">
        <v>#DIV/0!</v>
      </c>
      <c r="BH200" s="16">
        <v>-2.5399999999999999E-2</v>
      </c>
      <c r="BI200" s="16">
        <v>-0.31019999999999998</v>
      </c>
      <c r="BJ200" s="16">
        <v>-5.96E-2</v>
      </c>
      <c r="BK200" s="16">
        <v>-2.0199999999999999E-2</v>
      </c>
      <c r="BL200" s="16">
        <v>-1.43E-2</v>
      </c>
      <c r="BM200" s="16">
        <v>-7.4800000000000005E-2</v>
      </c>
      <c r="BN200" s="16">
        <v>3.2899999999999999E-2</v>
      </c>
      <c r="BO200" s="16">
        <v>8.0000000000000004E-4</v>
      </c>
      <c r="BP200" s="16">
        <v>-0.11020000000000001</v>
      </c>
      <c r="BQ200" s="16">
        <v>0.19</v>
      </c>
      <c r="BR200" s="16">
        <v>1.4500000000000001E-2</v>
      </c>
      <c r="BS200" s="16">
        <v>-2.29E-2</v>
      </c>
      <c r="BT200" s="16">
        <v>-1.2999999999999999E-3</v>
      </c>
      <c r="BU200" s="17" t="e">
        <v>#DIV/0!</v>
      </c>
      <c r="BV200" s="16">
        <v>-2.4299999999999999E-2</v>
      </c>
      <c r="BW200" s="16">
        <v>-3.6299999999999999E-2</v>
      </c>
      <c r="BX200" s="16">
        <v>-0.01</v>
      </c>
      <c r="BY200" s="16">
        <v>-3.1E-2</v>
      </c>
      <c r="BZ200" s="16">
        <v>9.4899999999999998E-2</v>
      </c>
      <c r="CA200" s="17" t="e">
        <v>#DIV/0!</v>
      </c>
      <c r="CB200" s="17" t="e">
        <v>#DIV/0!</v>
      </c>
      <c r="CC200" s="16">
        <v>0.15</v>
      </c>
      <c r="CD200" s="17" t="e">
        <v>#DIV/0!</v>
      </c>
      <c r="CE200" s="16">
        <v>-0.20069999999999999</v>
      </c>
      <c r="CF200" s="16">
        <v>1.0992</v>
      </c>
      <c r="CG200" s="16">
        <v>-4.9299999999999997E-2</v>
      </c>
      <c r="CH200" s="16">
        <v>-2.3E-3</v>
      </c>
      <c r="CI200" s="16">
        <v>-7.9100000000000004E-2</v>
      </c>
      <c r="CJ200" s="16">
        <v>-3.3300000000000003E-2</v>
      </c>
      <c r="CK200" s="17" t="e">
        <v>#DIV/0!</v>
      </c>
      <c r="CL200" s="16">
        <v>-6.5199999999999994E-2</v>
      </c>
      <c r="CM200" s="17" t="e">
        <v>#DIV/0!</v>
      </c>
      <c r="CN200" s="16">
        <v>-0.13900000000000001</v>
      </c>
      <c r="CO200" s="16">
        <v>-6.5699999999999995E-2</v>
      </c>
      <c r="CP200" s="16">
        <v>3.9800000000000002E-2</v>
      </c>
      <c r="CQ200" s="17" t="e">
        <v>#DIV/0!</v>
      </c>
      <c r="CR200" s="16">
        <v>-0.1043</v>
      </c>
      <c r="CS200" s="16">
        <v>-9.1899999999999996E-2</v>
      </c>
      <c r="CT200" s="16">
        <v>2.5499999999999998E-2</v>
      </c>
      <c r="CU200" s="16">
        <v>1.18E-2</v>
      </c>
      <c r="CV200" s="16">
        <v>-7.2499999999999995E-2</v>
      </c>
      <c r="CW200" s="16">
        <v>-3.1199999999999999E-2</v>
      </c>
      <c r="CX200" s="16">
        <v>-0.29299999999999998</v>
      </c>
      <c r="CY200" s="16">
        <v>-7.0300000000000001E-2</v>
      </c>
      <c r="CZ200" s="16">
        <v>1.1999999999999999E-3</v>
      </c>
      <c r="DA200" s="16">
        <v>1.26E-2</v>
      </c>
      <c r="DB200" s="16">
        <v>-2.7699999999999999E-2</v>
      </c>
      <c r="DC200" s="17" t="e">
        <v>#DIV/0!</v>
      </c>
      <c r="DD200" s="17" t="e">
        <v>#DIV/0!</v>
      </c>
      <c r="DE200" s="16">
        <v>-6.9000000000000006E-2</v>
      </c>
      <c r="DF200" s="16">
        <v>-8.43E-2</v>
      </c>
      <c r="DG200" s="17" t="e">
        <v>#DIV/0!</v>
      </c>
      <c r="DH200" s="17" t="e">
        <v>#DIV/0!</v>
      </c>
      <c r="DI200" s="16">
        <v>-4.3299999999999998E-2</v>
      </c>
      <c r="DJ200" s="16">
        <v>3.9699999999999999E-2</v>
      </c>
      <c r="DK200" s="17" t="e">
        <v>#DIV/0!</v>
      </c>
      <c r="DL200" s="16">
        <v>-0.01</v>
      </c>
      <c r="DM200" s="16">
        <v>-0.1111</v>
      </c>
      <c r="DN200" s="16">
        <v>0.10150000000000001</v>
      </c>
      <c r="DO200" s="16">
        <v>7.9699999999999993E-2</v>
      </c>
      <c r="DP200" s="17" t="e">
        <v>#DIV/0!</v>
      </c>
      <c r="DQ200" s="17" t="e">
        <v>#DIV/0!</v>
      </c>
      <c r="DR200" s="17" t="e">
        <v>#DIV/0!</v>
      </c>
      <c r="DS200" s="16">
        <v>-1.9199999999999998E-2</v>
      </c>
      <c r="DT200" s="16">
        <v>-4.8300000000000003E-2</v>
      </c>
      <c r="DU200" s="16">
        <v>-2.7799999999999998E-2</v>
      </c>
      <c r="DV200" s="17" t="e">
        <v>#DIV/0!</v>
      </c>
      <c r="DW200" s="16">
        <v>0.1903</v>
      </c>
      <c r="DX200" s="16">
        <v>-1.7899999999999999E-2</v>
      </c>
      <c r="DY200" s="16">
        <v>-0.13339999999999999</v>
      </c>
      <c r="DZ200" s="16">
        <v>-4.41E-2</v>
      </c>
      <c r="EA200" s="17" t="e">
        <v>#DIV/0!</v>
      </c>
      <c r="EB200" s="17" t="e">
        <v>#DIV/0!</v>
      </c>
      <c r="EC200" s="16">
        <v>-9.0300000000000005E-2</v>
      </c>
      <c r="ED200" s="16">
        <v>0.1699</v>
      </c>
      <c r="EE200" s="16">
        <v>0.09</v>
      </c>
      <c r="EF200" s="17" t="e">
        <v>#DIV/0!</v>
      </c>
      <c r="EG200" s="16">
        <v>-0.1139</v>
      </c>
      <c r="EH200" s="16">
        <v>-2.86E-2</v>
      </c>
      <c r="EI200" s="16">
        <v>-0.47620000000000001</v>
      </c>
      <c r="EJ200" s="17" t="e">
        <v>#DIV/0!</v>
      </c>
      <c r="EK200" s="16">
        <v>1.37E-2</v>
      </c>
      <c r="EL200" s="16">
        <v>-0.376</v>
      </c>
      <c r="EM200" s="16">
        <v>-7.2900000000000006E-2</v>
      </c>
      <c r="EN200" s="16">
        <v>-3.7400000000000003E-2</v>
      </c>
      <c r="EO200" s="16">
        <v>-2.7699999999999999E-2</v>
      </c>
      <c r="EP200" s="17" t="e">
        <v>#DIV/0!</v>
      </c>
      <c r="EQ200" s="16">
        <v>-0.1353</v>
      </c>
      <c r="ER200" s="17" t="e">
        <v>#DIV/0!</v>
      </c>
      <c r="ES200" s="16">
        <v>-8.2600000000000007E-2</v>
      </c>
      <c r="ET200" s="16">
        <v>-7.8399999999999997E-2</v>
      </c>
      <c r="EU200" s="16">
        <v>6.3E-3</v>
      </c>
      <c r="EV200" s="16">
        <v>-1.2200000000000001E-2</v>
      </c>
      <c r="EW200" s="16">
        <v>-6.5000000000000002E-2</v>
      </c>
      <c r="EX200" s="16">
        <v>9.7299999999999998E-2</v>
      </c>
      <c r="EY200" s="17" t="e">
        <v>#DIV/0!</v>
      </c>
      <c r="EZ200" s="16">
        <v>-7.6200000000000004E-2</v>
      </c>
      <c r="FA200" s="16">
        <v>-0.11</v>
      </c>
      <c r="FB200" s="17" t="e">
        <v>#DIV/0!</v>
      </c>
      <c r="FC200" s="16">
        <v>0.1003</v>
      </c>
      <c r="FD200" s="16">
        <v>7.1300000000000002E-2</v>
      </c>
      <c r="FE200" s="17" t="e">
        <v>#DIV/0!</v>
      </c>
      <c r="FF200" s="16">
        <v>2.3400000000000001E-2</v>
      </c>
      <c r="FG200" s="16">
        <v>-5.2299999999999999E-2</v>
      </c>
      <c r="FH200" s="16">
        <v>-3.3500000000000002E-2</v>
      </c>
      <c r="FI200" s="16">
        <v>-5.1999999999999998E-3</v>
      </c>
      <c r="FJ200" s="16">
        <v>6.0000000000000001E-3</v>
      </c>
      <c r="FK200" s="17" t="e">
        <v>#DIV/0!</v>
      </c>
      <c r="FL200" s="16">
        <v>-1.5100000000000001E-2</v>
      </c>
      <c r="FM200" s="16">
        <v>5.1200000000000002E-2</v>
      </c>
      <c r="FN200" s="16">
        <v>0.2281</v>
      </c>
      <c r="FO200" s="17" t="e">
        <v>#DIV/0!</v>
      </c>
      <c r="FP200" s="16">
        <v>-0.12189999999999999</v>
      </c>
      <c r="FQ200" s="16">
        <v>-9.9599999999999994E-2</v>
      </c>
      <c r="FR200" s="17" t="e">
        <v>#DIV/0!</v>
      </c>
      <c r="FS200" s="17" t="e">
        <v>#DIV/0!</v>
      </c>
      <c r="FT200" s="16">
        <v>-0.16159999999999999</v>
      </c>
      <c r="FU200" s="16">
        <v>-4.5400000000000003E-2</v>
      </c>
      <c r="FV200" s="17" t="e">
        <v>#DIV/0!</v>
      </c>
      <c r="FW200" s="16">
        <v>-2.64E-2</v>
      </c>
      <c r="FX200" s="16">
        <v>0.14710000000000001</v>
      </c>
      <c r="FY200" s="16">
        <v>-0.1017</v>
      </c>
      <c r="FZ200" s="16">
        <v>-4.4499999999999998E-2</v>
      </c>
      <c r="GA200" s="16">
        <v>-1.7299999999999999E-2</v>
      </c>
      <c r="GB200" s="16">
        <v>-5.3699999999999998E-2</v>
      </c>
      <c r="GC200" s="16">
        <v>-0.1198</v>
      </c>
      <c r="GD200" s="16">
        <v>-3.8199999999999998E-2</v>
      </c>
      <c r="GE200" s="16">
        <v>-4.6399999999999997E-2</v>
      </c>
      <c r="GF200" s="17" t="e">
        <v>#DIV/0!</v>
      </c>
    </row>
    <row r="201" spans="1:188" ht="15.75" thickBot="1" x14ac:dyDescent="0.3">
      <c r="A201" s="3">
        <v>43313</v>
      </c>
      <c r="B201" s="16">
        <v>0.1012</v>
      </c>
      <c r="C201" s="16">
        <v>-4.02E-2</v>
      </c>
      <c r="D201" s="16">
        <v>6.5699999999999995E-2</v>
      </c>
      <c r="E201" s="17" t="e">
        <v>#DIV/0!</v>
      </c>
      <c r="F201" s="16">
        <v>-5.16E-2</v>
      </c>
      <c r="G201" s="17" t="e">
        <v>#DIV/0!</v>
      </c>
      <c r="H201" s="17" t="e">
        <v>#DIV/0!</v>
      </c>
      <c r="I201" s="16">
        <v>-6.3299999999999995E-2</v>
      </c>
      <c r="J201" s="16">
        <v>1.7500000000000002E-2</v>
      </c>
      <c r="K201" s="17" t="e">
        <v>#DIV/0!</v>
      </c>
      <c r="L201" s="16">
        <v>-6.3899999999999998E-2</v>
      </c>
      <c r="M201" s="17" t="e">
        <v>#DIV/0!</v>
      </c>
      <c r="N201" s="17" t="e">
        <v>#DIV/0!</v>
      </c>
      <c r="O201" s="16">
        <v>-2.8000000000000001E-2</v>
      </c>
      <c r="P201" s="16">
        <v>-3.6200000000000003E-2</v>
      </c>
      <c r="Q201" s="16">
        <v>-4.5699999999999998E-2</v>
      </c>
      <c r="R201" s="16">
        <v>-0.15709999999999999</v>
      </c>
      <c r="S201" s="16">
        <v>-2.5100000000000001E-2</v>
      </c>
      <c r="T201" s="16">
        <v>-1.5299999999999999E-2</v>
      </c>
      <c r="U201" s="16">
        <v>4.3299999999999998E-2</v>
      </c>
      <c r="V201" s="16">
        <v>-1.83E-2</v>
      </c>
      <c r="W201" s="16">
        <v>-9.9000000000000008E-3</v>
      </c>
      <c r="X201" s="16">
        <v>0.1797</v>
      </c>
      <c r="Y201" s="17" t="e">
        <v>#DIV/0!</v>
      </c>
      <c r="Z201" s="16">
        <v>8.3400000000000002E-2</v>
      </c>
      <c r="AA201" s="16">
        <v>-7.2800000000000004E-2</v>
      </c>
      <c r="AB201" s="16">
        <v>2.8999999999999998E-3</v>
      </c>
      <c r="AC201" s="16">
        <v>9.6199999999999994E-2</v>
      </c>
      <c r="AD201" s="16">
        <v>-2.8199999999999999E-2</v>
      </c>
      <c r="AE201" s="16">
        <v>-5.5399999999999998E-2</v>
      </c>
      <c r="AF201" s="17" t="e">
        <v>#DIV/0!</v>
      </c>
      <c r="AG201" s="17" t="e">
        <v>#DIV/0!</v>
      </c>
      <c r="AH201" s="16">
        <v>2.46E-2</v>
      </c>
      <c r="AI201" s="16">
        <v>2.58E-2</v>
      </c>
      <c r="AJ201" s="16">
        <v>-1.8800000000000001E-2</v>
      </c>
      <c r="AK201" s="16">
        <v>-2.5499999999999998E-2</v>
      </c>
      <c r="AL201" s="16">
        <v>-0.15129999999999999</v>
      </c>
      <c r="AM201" s="16">
        <v>5.0999999999999997E-2</v>
      </c>
      <c r="AN201" s="17" t="e">
        <v>#DIV/0!</v>
      </c>
      <c r="AO201" s="16">
        <v>0.1069</v>
      </c>
      <c r="AP201" s="16">
        <v>5.1900000000000002E-2</v>
      </c>
      <c r="AQ201" s="16">
        <v>1.4500000000000001E-2</v>
      </c>
      <c r="AR201" s="17" t="e">
        <v>#DIV/0!</v>
      </c>
      <c r="AS201" s="16">
        <v>4.0599999999999997E-2</v>
      </c>
      <c r="AT201" s="16">
        <v>9.0499999999999997E-2</v>
      </c>
      <c r="AU201" s="17" t="e">
        <v>#DIV/0!</v>
      </c>
      <c r="AV201" s="16">
        <v>0.13539999999999999</v>
      </c>
      <c r="AW201" s="16">
        <v>5.7099999999999998E-2</v>
      </c>
      <c r="AX201" s="16">
        <v>2.6499999999999999E-2</v>
      </c>
      <c r="AY201" s="16">
        <v>0.17050000000000001</v>
      </c>
      <c r="AZ201" s="17" t="e">
        <v>#DIV/0!</v>
      </c>
      <c r="BA201" s="17" t="e">
        <v>#DIV/0!</v>
      </c>
      <c r="BB201" s="16">
        <v>-2.3999999999999998E-3</v>
      </c>
      <c r="BC201" s="16">
        <v>-6.0699999999999997E-2</v>
      </c>
      <c r="BD201" s="16">
        <v>2.5499999999999998E-2</v>
      </c>
      <c r="BE201" s="17" t="e">
        <v>#DIV/0!</v>
      </c>
      <c r="BF201" s="16">
        <v>5.1999999999999998E-3</v>
      </c>
      <c r="BG201" s="17" t="e">
        <v>#DIV/0!</v>
      </c>
      <c r="BH201" s="16">
        <v>-8.8099999999999998E-2</v>
      </c>
      <c r="BI201" s="16">
        <v>0.3735</v>
      </c>
      <c r="BJ201" s="16">
        <v>5.6599999999999998E-2</v>
      </c>
      <c r="BK201" s="16">
        <v>-2.8999999999999998E-3</v>
      </c>
      <c r="BL201" s="16">
        <v>-1.4200000000000001E-2</v>
      </c>
      <c r="BM201" s="16">
        <v>-0.13819999999999999</v>
      </c>
      <c r="BN201" s="16">
        <v>-2.2200000000000001E-2</v>
      </c>
      <c r="BO201" s="16">
        <v>-0.129</v>
      </c>
      <c r="BP201" s="16">
        <v>-0.14269999999999999</v>
      </c>
      <c r="BQ201" s="16">
        <v>1.2800000000000001E-2</v>
      </c>
      <c r="BR201" s="16">
        <v>-2.41E-2</v>
      </c>
      <c r="BS201" s="16">
        <v>8.43E-2</v>
      </c>
      <c r="BT201" s="16">
        <v>-9.9000000000000008E-3</v>
      </c>
      <c r="BU201" s="17" t="e">
        <v>#DIV/0!</v>
      </c>
      <c r="BV201" s="16">
        <v>0.1641</v>
      </c>
      <c r="BW201" s="16">
        <v>-6.4000000000000001E-2</v>
      </c>
      <c r="BX201" s="16">
        <v>-9.9000000000000008E-3</v>
      </c>
      <c r="BY201" s="16">
        <v>-2.8299999999999999E-2</v>
      </c>
      <c r="BZ201" s="16">
        <v>-2.8299999999999999E-2</v>
      </c>
      <c r="CA201" s="17" t="e">
        <v>#DIV/0!</v>
      </c>
      <c r="CB201" s="17" t="e">
        <v>#DIV/0!</v>
      </c>
      <c r="CC201" s="16">
        <v>0.23580000000000001</v>
      </c>
      <c r="CD201" s="17" t="e">
        <v>#DIV/0!</v>
      </c>
      <c r="CE201" s="16">
        <v>1.0468</v>
      </c>
      <c r="CF201" s="16">
        <v>-1.8E-3</v>
      </c>
      <c r="CG201" s="16">
        <v>0.1174</v>
      </c>
      <c r="CH201" s="16">
        <v>1.9400000000000001E-2</v>
      </c>
      <c r="CI201" s="16">
        <v>-0.1061</v>
      </c>
      <c r="CJ201" s="16">
        <v>-2.4400000000000002E-2</v>
      </c>
      <c r="CK201" s="17" t="e">
        <v>#DIV/0!</v>
      </c>
      <c r="CL201" s="16">
        <v>-5.3699999999999998E-2</v>
      </c>
      <c r="CM201" s="17" t="e">
        <v>#DIV/0!</v>
      </c>
      <c r="CN201" s="16">
        <v>1.9E-3</v>
      </c>
      <c r="CO201" s="16">
        <v>-2.9499999999999998E-2</v>
      </c>
      <c r="CP201" s="16">
        <v>0.14169999999999999</v>
      </c>
      <c r="CQ201" s="17" t="e">
        <v>#DIV/0!</v>
      </c>
      <c r="CR201" s="16">
        <v>0.2331</v>
      </c>
      <c r="CS201" s="16">
        <v>4.2599999999999999E-2</v>
      </c>
      <c r="CT201" s="16">
        <v>5.6300000000000003E-2</v>
      </c>
      <c r="CU201" s="16">
        <v>8.8999999999999996E-2</v>
      </c>
      <c r="CV201" s="16">
        <v>-3.85E-2</v>
      </c>
      <c r="CW201" s="16">
        <v>-2.23E-2</v>
      </c>
      <c r="CX201" s="16">
        <v>-0.49719999999999998</v>
      </c>
      <c r="CY201" s="16">
        <v>2.4299999999999999E-2</v>
      </c>
      <c r="CZ201" s="16">
        <v>1.9699999999999999E-2</v>
      </c>
      <c r="DA201" s="16">
        <v>-3.5999999999999999E-3</v>
      </c>
      <c r="DB201" s="16">
        <v>-1.9599999999999999E-2</v>
      </c>
      <c r="DC201" s="17" t="e">
        <v>#DIV/0!</v>
      </c>
      <c r="DD201" s="17" t="e">
        <v>#DIV/0!</v>
      </c>
      <c r="DE201" s="16">
        <v>-3.44E-2</v>
      </c>
      <c r="DF201" s="16">
        <v>-5.8900000000000001E-2</v>
      </c>
      <c r="DG201" s="17" t="e">
        <v>#DIV/0!</v>
      </c>
      <c r="DH201" s="17" t="e">
        <v>#DIV/0!</v>
      </c>
      <c r="DI201" s="16">
        <v>-3.49E-2</v>
      </c>
      <c r="DJ201" s="16">
        <v>4.6899999999999997E-2</v>
      </c>
      <c r="DK201" s="17" t="e">
        <v>#DIV/0!</v>
      </c>
      <c r="DL201" s="16">
        <v>-0.3231</v>
      </c>
      <c r="DM201" s="16">
        <v>-9.1700000000000004E-2</v>
      </c>
      <c r="DN201" s="16">
        <v>5.3E-3</v>
      </c>
      <c r="DO201" s="16">
        <v>-1.6199999999999999E-2</v>
      </c>
      <c r="DP201" s="17" t="e">
        <v>#DIV/0!</v>
      </c>
      <c r="DQ201" s="17" t="e">
        <v>#DIV/0!</v>
      </c>
      <c r="DR201" s="17" t="e">
        <v>#DIV/0!</v>
      </c>
      <c r="DS201" s="16">
        <v>1.5299999999999999E-2</v>
      </c>
      <c r="DT201" s="16">
        <v>-3.5400000000000001E-2</v>
      </c>
      <c r="DU201" s="16">
        <v>-0.15379999999999999</v>
      </c>
      <c r="DV201" s="17" t="e">
        <v>#DIV/0!</v>
      </c>
      <c r="DW201" s="16">
        <v>0.10979999999999999</v>
      </c>
      <c r="DX201" s="16">
        <v>6.1600000000000002E-2</v>
      </c>
      <c r="DY201" s="16">
        <v>0.10100000000000001</v>
      </c>
      <c r="DZ201" s="16">
        <v>-3.3399999999999999E-2</v>
      </c>
      <c r="EA201" s="17" t="e">
        <v>#DIV/0!</v>
      </c>
      <c r="EB201" s="17" t="e">
        <v>#DIV/0!</v>
      </c>
      <c r="EC201" s="16">
        <v>6.1800000000000001E-2</v>
      </c>
      <c r="ED201" s="16">
        <v>6.6299999999999998E-2</v>
      </c>
      <c r="EE201" s="16">
        <v>7.2700000000000001E-2</v>
      </c>
      <c r="EF201" s="17" t="e">
        <v>#DIV/0!</v>
      </c>
      <c r="EG201" s="16">
        <v>1.3100000000000001E-2</v>
      </c>
      <c r="EH201" s="16">
        <v>-0.13109999999999999</v>
      </c>
      <c r="EI201" s="16">
        <v>3.0999999999999999E-3</v>
      </c>
      <c r="EJ201" s="17" t="e">
        <v>#DIV/0!</v>
      </c>
      <c r="EK201" s="16">
        <v>1.3299999999999999E-2</v>
      </c>
      <c r="EL201" s="16">
        <v>6.2100000000000002E-2</v>
      </c>
      <c r="EM201" s="16">
        <v>2.3E-3</v>
      </c>
      <c r="EN201" s="16">
        <v>-3.8100000000000002E-2</v>
      </c>
      <c r="EO201" s="16">
        <v>0.20580000000000001</v>
      </c>
      <c r="EP201" s="17" t="e">
        <v>#DIV/0!</v>
      </c>
      <c r="EQ201" s="16">
        <v>1.8700000000000001E-2</v>
      </c>
      <c r="ER201" s="17" t="e">
        <v>#DIV/0!</v>
      </c>
      <c r="ES201" s="16">
        <v>-7.9500000000000001E-2</v>
      </c>
      <c r="ET201" s="16">
        <v>0.14419999999999999</v>
      </c>
      <c r="EU201" s="16">
        <v>0.15770000000000001</v>
      </c>
      <c r="EV201" s="16">
        <v>0.15970000000000001</v>
      </c>
      <c r="EW201" s="16">
        <v>-9.98E-2</v>
      </c>
      <c r="EX201" s="16">
        <v>-5.0299999999999997E-2</v>
      </c>
      <c r="EY201" s="17" t="e">
        <v>#DIV/0!</v>
      </c>
      <c r="EZ201" s="16">
        <v>6.83E-2</v>
      </c>
      <c r="FA201" s="16">
        <v>-0.1051</v>
      </c>
      <c r="FB201" s="17" t="e">
        <v>#DIV/0!</v>
      </c>
      <c r="FC201" s="16">
        <v>-7.51E-2</v>
      </c>
      <c r="FD201" s="16">
        <v>3.9800000000000002E-2</v>
      </c>
      <c r="FE201" s="17" t="e">
        <v>#DIV/0!</v>
      </c>
      <c r="FF201" s="16">
        <v>0.10639999999999999</v>
      </c>
      <c r="FG201" s="16">
        <v>5.1400000000000001E-2</v>
      </c>
      <c r="FH201" s="16">
        <v>-1.7899999999999999E-2</v>
      </c>
      <c r="FI201" s="16">
        <v>-8.9300000000000004E-2</v>
      </c>
      <c r="FJ201" s="16">
        <v>-7.9299999999999995E-2</v>
      </c>
      <c r="FK201" s="17" t="e">
        <v>#DIV/0!</v>
      </c>
      <c r="FL201" s="16">
        <v>-4.6600000000000003E-2</v>
      </c>
      <c r="FM201" s="16">
        <v>5.2600000000000001E-2</v>
      </c>
      <c r="FN201" s="16">
        <v>5.21E-2</v>
      </c>
      <c r="FO201" s="17" t="e">
        <v>#DIV/0!</v>
      </c>
      <c r="FP201" s="16">
        <v>2.4E-2</v>
      </c>
      <c r="FQ201" s="16">
        <v>1.37E-2</v>
      </c>
      <c r="FR201" s="17" t="e">
        <v>#DIV/0!</v>
      </c>
      <c r="FS201" s="17" t="e">
        <v>#DIV/0!</v>
      </c>
      <c r="FT201" s="16">
        <v>-1.49E-2</v>
      </c>
      <c r="FU201" s="16">
        <v>2.2200000000000001E-2</v>
      </c>
      <c r="FV201" s="17" t="e">
        <v>#DIV/0!</v>
      </c>
      <c r="FW201" s="16">
        <v>3.1800000000000002E-2</v>
      </c>
      <c r="FX201" s="16">
        <v>-1.2200000000000001E-2</v>
      </c>
      <c r="FY201" s="16">
        <v>4.0599999999999997E-2</v>
      </c>
      <c r="FZ201" s="16">
        <v>-1.78E-2</v>
      </c>
      <c r="GA201" s="16">
        <v>-2.2100000000000002E-2</v>
      </c>
      <c r="GB201" s="16">
        <v>1.04E-2</v>
      </c>
      <c r="GC201" s="16">
        <v>-0.24540000000000001</v>
      </c>
      <c r="GD201" s="16">
        <v>5.1700000000000003E-2</v>
      </c>
      <c r="GE201" s="16">
        <v>-7.1199999999999999E-2</v>
      </c>
      <c r="GF201" s="17" t="e">
        <v>#DIV/0!</v>
      </c>
    </row>
    <row r="202" spans="1:188" ht="15.75" thickBot="1" x14ac:dyDescent="0.3">
      <c r="A202" s="3">
        <v>43344</v>
      </c>
      <c r="B202" s="16">
        <v>0.23960000000000001</v>
      </c>
      <c r="C202" s="16">
        <v>-5.1999999999999998E-3</v>
      </c>
      <c r="D202" s="16">
        <v>-0.1159</v>
      </c>
      <c r="E202" s="17" t="e">
        <v>#DIV/0!</v>
      </c>
      <c r="F202" s="16">
        <v>1.5E-3</v>
      </c>
      <c r="G202" s="17" t="e">
        <v>#DIV/0!</v>
      </c>
      <c r="H202" s="17" t="e">
        <v>#DIV/0!</v>
      </c>
      <c r="I202" s="16">
        <v>-4.4000000000000003E-3</v>
      </c>
      <c r="J202" s="16">
        <v>1.15E-2</v>
      </c>
      <c r="K202" s="17" t="e">
        <v>#DIV/0!</v>
      </c>
      <c r="L202" s="16">
        <v>4.1000000000000002E-2</v>
      </c>
      <c r="M202" s="17" t="e">
        <v>#DIV/0!</v>
      </c>
      <c r="N202" s="17" t="e">
        <v>#DIV/0!</v>
      </c>
      <c r="O202" s="16">
        <v>3.0099999999999998E-2</v>
      </c>
      <c r="P202" s="16">
        <v>-6.7199999999999996E-2</v>
      </c>
      <c r="Q202" s="16">
        <v>-6.8999999999999999E-3</v>
      </c>
      <c r="R202" s="16">
        <v>-0.19400000000000001</v>
      </c>
      <c r="S202" s="16">
        <v>-8.7300000000000003E-2</v>
      </c>
      <c r="T202" s="16">
        <v>-2.1299999999999999E-2</v>
      </c>
      <c r="U202" s="16">
        <v>-8.1100000000000005E-2</v>
      </c>
      <c r="V202" s="16">
        <v>3.0499999999999999E-2</v>
      </c>
      <c r="W202" s="16">
        <v>-3.2000000000000001E-2</v>
      </c>
      <c r="X202" s="16">
        <v>-7.1099999999999997E-2</v>
      </c>
      <c r="Y202" s="17" t="e">
        <v>#DIV/0!</v>
      </c>
      <c r="Z202" s="16">
        <v>-0.17480000000000001</v>
      </c>
      <c r="AA202" s="16">
        <v>3.2899999999999999E-2</v>
      </c>
      <c r="AB202" s="16">
        <v>-4.7000000000000002E-3</v>
      </c>
      <c r="AC202" s="16">
        <v>-5.5500000000000001E-2</v>
      </c>
      <c r="AD202" s="16">
        <v>1.1900000000000001E-2</v>
      </c>
      <c r="AE202" s="16">
        <v>9.2799999999999994E-2</v>
      </c>
      <c r="AF202" s="17" t="e">
        <v>#DIV/0!</v>
      </c>
      <c r="AG202" s="17" t="e">
        <v>#DIV/0!</v>
      </c>
      <c r="AH202" s="16">
        <v>-1.04E-2</v>
      </c>
      <c r="AI202" s="16">
        <v>-9.3200000000000005E-2</v>
      </c>
      <c r="AJ202" s="16">
        <v>-1.89E-2</v>
      </c>
      <c r="AK202" s="16">
        <v>-0.1162</v>
      </c>
      <c r="AL202" s="16">
        <v>4.36E-2</v>
      </c>
      <c r="AM202" s="16">
        <v>3.0599999999999999E-2</v>
      </c>
      <c r="AN202" s="17" t="e">
        <v>#DIV/0!</v>
      </c>
      <c r="AO202" s="16">
        <v>-0.1166</v>
      </c>
      <c r="AP202" s="16">
        <v>0.25309999999999999</v>
      </c>
      <c r="AQ202" s="16">
        <v>-4.6100000000000002E-2</v>
      </c>
      <c r="AR202" s="17" t="e">
        <v>#DIV/0!</v>
      </c>
      <c r="AS202" s="16">
        <v>0.1242</v>
      </c>
      <c r="AT202" s="16">
        <v>4.2200000000000001E-2</v>
      </c>
      <c r="AU202" s="17" t="e">
        <v>#DIV/0!</v>
      </c>
      <c r="AV202" s="16">
        <v>-0.128</v>
      </c>
      <c r="AW202" s="16">
        <v>-8.48E-2</v>
      </c>
      <c r="AX202" s="16">
        <v>3.1399999999999997E-2</v>
      </c>
      <c r="AY202" s="16">
        <v>-7.4899999999999994E-2</v>
      </c>
      <c r="AZ202" s="17" t="e">
        <v>#DIV/0!</v>
      </c>
      <c r="BA202" s="17" t="e">
        <v>#DIV/0!</v>
      </c>
      <c r="BB202" s="16">
        <v>-0.1215</v>
      </c>
      <c r="BC202" s="16">
        <v>-0.1308</v>
      </c>
      <c r="BD202" s="16">
        <v>0.12379999999999999</v>
      </c>
      <c r="BE202" s="17" t="e">
        <v>#DIV/0!</v>
      </c>
      <c r="BF202" s="16">
        <v>-1.1900000000000001E-2</v>
      </c>
      <c r="BG202" s="17" t="e">
        <v>#DIV/0!</v>
      </c>
      <c r="BH202" s="16">
        <v>5.5100000000000003E-2</v>
      </c>
      <c r="BI202" s="16">
        <v>-0.56669999999999998</v>
      </c>
      <c r="BJ202" s="16">
        <v>0.02</v>
      </c>
      <c r="BK202" s="16">
        <v>-9.9000000000000008E-3</v>
      </c>
      <c r="BL202" s="16">
        <v>-0.13539999999999999</v>
      </c>
      <c r="BM202" s="16">
        <v>-5.4800000000000001E-2</v>
      </c>
      <c r="BN202" s="16">
        <v>-2.7099999999999999E-2</v>
      </c>
      <c r="BO202" s="16">
        <v>4.7300000000000002E-2</v>
      </c>
      <c r="BP202" s="16">
        <v>-0.2079</v>
      </c>
      <c r="BQ202" s="16">
        <v>-0.16600000000000001</v>
      </c>
      <c r="BR202" s="16">
        <v>6.0900000000000003E-2</v>
      </c>
      <c r="BS202" s="16">
        <v>1.8700000000000001E-2</v>
      </c>
      <c r="BT202" s="16">
        <v>3.27E-2</v>
      </c>
      <c r="BU202" s="17" t="e">
        <v>#DIV/0!</v>
      </c>
      <c r="BV202" s="16">
        <v>-6.08E-2</v>
      </c>
      <c r="BW202" s="16">
        <v>5.8200000000000002E-2</v>
      </c>
      <c r="BX202" s="16">
        <v>-3.73E-2</v>
      </c>
      <c r="BY202" s="16">
        <v>-0.17810000000000001</v>
      </c>
      <c r="BZ202" s="16">
        <v>-8.6300000000000002E-2</v>
      </c>
      <c r="CA202" s="17" t="e">
        <v>#DIV/0!</v>
      </c>
      <c r="CB202" s="17" t="e">
        <v>#DIV/0!</v>
      </c>
      <c r="CC202" s="16">
        <v>-4.4999999999999998E-2</v>
      </c>
      <c r="CD202" s="17" t="e">
        <v>#DIV/0!</v>
      </c>
      <c r="CE202" s="16">
        <v>-0.1638</v>
      </c>
      <c r="CF202" s="16">
        <v>-3.7699999999999997E-2</v>
      </c>
      <c r="CG202" s="16">
        <v>0.1489</v>
      </c>
      <c r="CH202" s="16">
        <v>0.25940000000000002</v>
      </c>
      <c r="CI202" s="16">
        <v>1.7000000000000001E-2</v>
      </c>
      <c r="CJ202" s="16">
        <v>6.1199999999999997E-2</v>
      </c>
      <c r="CK202" s="17" t="e">
        <v>#DIV/0!</v>
      </c>
      <c r="CL202" s="16">
        <v>0.3427</v>
      </c>
      <c r="CM202" s="17" t="e">
        <v>#DIV/0!</v>
      </c>
      <c r="CN202" s="16">
        <v>-3.5999999999999999E-3</v>
      </c>
      <c r="CO202" s="16">
        <v>-5.3999999999999999E-2</v>
      </c>
      <c r="CP202" s="16">
        <v>9.7000000000000003E-3</v>
      </c>
      <c r="CQ202" s="17" t="e">
        <v>#DIV/0!</v>
      </c>
      <c r="CR202" s="16">
        <v>-4.4999999999999998E-2</v>
      </c>
      <c r="CS202" s="16">
        <v>-7.9000000000000008E-3</v>
      </c>
      <c r="CT202" s="16">
        <v>2.1700000000000001E-2</v>
      </c>
      <c r="CU202" s="16">
        <v>-1.18E-2</v>
      </c>
      <c r="CV202" s="16">
        <v>-0.03</v>
      </c>
      <c r="CW202" s="16">
        <v>-7.3000000000000001E-3</v>
      </c>
      <c r="CX202" s="16">
        <v>-6.2399999999999997E-2</v>
      </c>
      <c r="CY202" s="16">
        <v>-6.83E-2</v>
      </c>
      <c r="CZ202" s="16">
        <v>-3.9199999999999999E-2</v>
      </c>
      <c r="DA202" s="16">
        <v>0.14949999999999999</v>
      </c>
      <c r="DB202" s="16">
        <v>0.48449999999999999</v>
      </c>
      <c r="DC202" s="17" t="e">
        <v>#DIV/0!</v>
      </c>
      <c r="DD202" s="17" t="e">
        <v>#DIV/0!</v>
      </c>
      <c r="DE202" s="16">
        <v>2.6800000000000001E-2</v>
      </c>
      <c r="DF202" s="16">
        <v>-4.7000000000000002E-3</v>
      </c>
      <c r="DG202" s="17" t="e">
        <v>#DIV/0!</v>
      </c>
      <c r="DH202" s="17" t="e">
        <v>#DIV/0!</v>
      </c>
      <c r="DI202" s="16">
        <v>0.1409</v>
      </c>
      <c r="DJ202" s="16">
        <v>7.9100000000000004E-2</v>
      </c>
      <c r="DK202" s="17" t="e">
        <v>#DIV/0!</v>
      </c>
      <c r="DL202" s="16">
        <v>-0.1328</v>
      </c>
      <c r="DM202" s="16">
        <v>0.13439999999999999</v>
      </c>
      <c r="DN202" s="16">
        <v>-4.6300000000000001E-2</v>
      </c>
      <c r="DO202" s="16">
        <v>-5.5E-2</v>
      </c>
      <c r="DP202" s="17" t="e">
        <v>#DIV/0!</v>
      </c>
      <c r="DQ202" s="17" t="e">
        <v>#DIV/0!</v>
      </c>
      <c r="DR202" s="16">
        <v>3.7000000000000002E-3</v>
      </c>
      <c r="DS202" s="16">
        <v>-5.3100000000000001E-2</v>
      </c>
      <c r="DT202" s="16">
        <v>-1.5299999999999999E-2</v>
      </c>
      <c r="DU202" s="16">
        <v>-7.1999999999999998E-3</v>
      </c>
      <c r="DV202" s="17" t="e">
        <v>#DIV/0!</v>
      </c>
      <c r="DW202" s="16">
        <v>0.22170000000000001</v>
      </c>
      <c r="DX202" s="16">
        <v>-1.29E-2</v>
      </c>
      <c r="DY202" s="16">
        <v>-0.28499999999999998</v>
      </c>
      <c r="DZ202" s="16">
        <v>-1.6400000000000001E-2</v>
      </c>
      <c r="EA202" s="17" t="e">
        <v>#DIV/0!</v>
      </c>
      <c r="EB202" s="17" t="e">
        <v>#DIV/0!</v>
      </c>
      <c r="EC202" s="16">
        <v>-0.1769</v>
      </c>
      <c r="ED202" s="16">
        <v>0.64400000000000002</v>
      </c>
      <c r="EE202" s="16">
        <v>-4.0899999999999999E-2</v>
      </c>
      <c r="EF202" s="17" t="e">
        <v>#DIV/0!</v>
      </c>
      <c r="EG202" s="16">
        <v>0.52439999999999998</v>
      </c>
      <c r="EH202" s="16">
        <v>-7.1900000000000006E-2</v>
      </c>
      <c r="EI202" s="16">
        <v>-4.2500000000000003E-2</v>
      </c>
      <c r="EJ202" s="17" t="e">
        <v>#DIV/0!</v>
      </c>
      <c r="EK202" s="16">
        <v>-2.93E-2</v>
      </c>
      <c r="EL202" s="16">
        <v>-0.16669999999999999</v>
      </c>
      <c r="EM202" s="16">
        <v>-0.1249</v>
      </c>
      <c r="EN202" s="16">
        <v>-3.9399999999999998E-2</v>
      </c>
      <c r="EO202" s="16">
        <v>-3.6200000000000003E-2</v>
      </c>
      <c r="EP202" s="17" t="e">
        <v>#DIV/0!</v>
      </c>
      <c r="EQ202" s="16">
        <v>0.23089999999999999</v>
      </c>
      <c r="ER202" s="17" t="e">
        <v>#DIV/0!</v>
      </c>
      <c r="ES202" s="16">
        <v>-0.1225</v>
      </c>
      <c r="ET202" s="16">
        <v>-9.74E-2</v>
      </c>
      <c r="EU202" s="16">
        <v>4.5499999999999999E-2</v>
      </c>
      <c r="EV202" s="16">
        <v>1.78E-2</v>
      </c>
      <c r="EW202" s="16">
        <v>3.61E-2</v>
      </c>
      <c r="EX202" s="16">
        <v>-9.35E-2</v>
      </c>
      <c r="EY202" s="17" t="e">
        <v>#DIV/0!</v>
      </c>
      <c r="EZ202" s="16">
        <v>-3.8699999999999998E-2</v>
      </c>
      <c r="FA202" s="16">
        <v>-3.3700000000000001E-2</v>
      </c>
      <c r="FB202" s="17" t="e">
        <v>#DIV/0!</v>
      </c>
      <c r="FC202" s="16">
        <v>-0.2056</v>
      </c>
      <c r="FD202" s="16">
        <v>4.9099999999999998E-2</v>
      </c>
      <c r="FE202" s="17" t="e">
        <v>#DIV/0!</v>
      </c>
      <c r="FF202" s="16">
        <v>-3.3599999999999998E-2</v>
      </c>
      <c r="FG202" s="16">
        <v>7.5999999999999998E-2</v>
      </c>
      <c r="FH202" s="16">
        <v>-0.13189999999999999</v>
      </c>
      <c r="FI202" s="16">
        <v>-3.1E-2</v>
      </c>
      <c r="FJ202" s="16">
        <v>-0.13239999999999999</v>
      </c>
      <c r="FK202" s="17" t="e">
        <v>#DIV/0!</v>
      </c>
      <c r="FL202" s="16">
        <v>-1.0999999999999999E-2</v>
      </c>
      <c r="FM202" s="16">
        <v>2.7799999999999998E-2</v>
      </c>
      <c r="FN202" s="16">
        <v>-0.1249</v>
      </c>
      <c r="FO202" s="17" t="e">
        <v>#DIV/0!</v>
      </c>
      <c r="FP202" s="16">
        <v>7.0499999999999993E-2</v>
      </c>
      <c r="FQ202" s="16">
        <v>8.8000000000000005E-3</v>
      </c>
      <c r="FR202" s="17" t="e">
        <v>#DIV/0!</v>
      </c>
      <c r="FS202" s="17" t="e">
        <v>#DIV/0!</v>
      </c>
      <c r="FT202" s="16">
        <v>-4.0000000000000002E-4</v>
      </c>
      <c r="FU202" s="16">
        <v>-5.4800000000000001E-2</v>
      </c>
      <c r="FV202" s="17" t="e">
        <v>#DIV/0!</v>
      </c>
      <c r="FW202" s="16">
        <v>1.3599999999999999E-2</v>
      </c>
      <c r="FX202" s="16">
        <v>4.8599999999999997E-2</v>
      </c>
      <c r="FY202" s="16">
        <v>-0.1545</v>
      </c>
      <c r="FZ202" s="16">
        <v>0.1696</v>
      </c>
      <c r="GA202" s="16">
        <v>-0.1166</v>
      </c>
      <c r="GB202" s="16">
        <v>-0.1149</v>
      </c>
      <c r="GC202" s="16">
        <v>-8.7099999999999997E-2</v>
      </c>
      <c r="GD202" s="16">
        <v>7.8799999999999995E-2</v>
      </c>
      <c r="GE202" s="16">
        <v>-8.0799999999999997E-2</v>
      </c>
      <c r="GF202" s="17" t="e">
        <v>#DIV/0!</v>
      </c>
    </row>
    <row r="203" spans="1:188" ht="15.75" thickBot="1" x14ac:dyDescent="0.3">
      <c r="A203" s="3">
        <v>43374</v>
      </c>
      <c r="B203" s="16">
        <v>-1.04E-2</v>
      </c>
      <c r="C203" s="16">
        <v>-1.9E-2</v>
      </c>
      <c r="D203" s="16">
        <v>3.7600000000000001E-2</v>
      </c>
      <c r="E203" s="17" t="e">
        <v>#DIV/0!</v>
      </c>
      <c r="F203" s="16">
        <v>9.1000000000000004E-3</v>
      </c>
      <c r="G203" s="17" t="e">
        <v>#DIV/0!</v>
      </c>
      <c r="H203" s="17" t="e">
        <v>#DIV/0!</v>
      </c>
      <c r="I203" s="16">
        <v>3.3799999999999997E-2</v>
      </c>
      <c r="J203" s="16">
        <v>0.11840000000000001</v>
      </c>
      <c r="K203" s="17" t="e">
        <v>#DIV/0!</v>
      </c>
      <c r="L203" s="16">
        <v>0.1457</v>
      </c>
      <c r="M203" s="17" t="e">
        <v>#DIV/0!</v>
      </c>
      <c r="N203" s="17" t="e">
        <v>#DIV/0!</v>
      </c>
      <c r="O203" s="16">
        <v>1.9E-3</v>
      </c>
      <c r="P203" s="16">
        <v>-1.8E-3</v>
      </c>
      <c r="Q203" s="16">
        <v>0.1164</v>
      </c>
      <c r="R203" s="16">
        <v>-1.04E-2</v>
      </c>
      <c r="S203" s="16">
        <v>-3.1199999999999999E-2</v>
      </c>
      <c r="T203" s="16">
        <v>-4.36E-2</v>
      </c>
      <c r="U203" s="16">
        <v>-3.7600000000000001E-2</v>
      </c>
      <c r="V203" s="16">
        <v>3.0499999999999999E-2</v>
      </c>
      <c r="W203" s="16">
        <v>0.30059999999999998</v>
      </c>
      <c r="X203" s="16">
        <v>1.83E-2</v>
      </c>
      <c r="Y203" s="17" t="e">
        <v>#DIV/0!</v>
      </c>
      <c r="Z203" s="16">
        <v>5.8700000000000002E-2</v>
      </c>
      <c r="AA203" s="16">
        <v>3.0700000000000002E-2</v>
      </c>
      <c r="AB203" s="16">
        <v>-8.4699999999999998E-2</v>
      </c>
      <c r="AC203" s="16">
        <v>3.27E-2</v>
      </c>
      <c r="AD203" s="16">
        <v>-2.86E-2</v>
      </c>
      <c r="AE203" s="16">
        <v>-0.1087</v>
      </c>
      <c r="AF203" s="17" t="e">
        <v>#DIV/0!</v>
      </c>
      <c r="AG203" s="17" t="e">
        <v>#DIV/0!</v>
      </c>
      <c r="AH203" s="16">
        <v>-1.04E-2</v>
      </c>
      <c r="AI203" s="16">
        <v>-3.3000000000000002E-2</v>
      </c>
      <c r="AJ203" s="16">
        <v>-4.58E-2</v>
      </c>
      <c r="AK203" s="16">
        <v>9.0200000000000002E-2</v>
      </c>
      <c r="AL203" s="16">
        <v>-9.1999999999999998E-3</v>
      </c>
      <c r="AM203" s="16">
        <v>-3.4000000000000002E-2</v>
      </c>
      <c r="AN203" s="17" t="e">
        <v>#DIV/0!</v>
      </c>
      <c r="AO203" s="16">
        <v>7.8200000000000006E-2</v>
      </c>
      <c r="AP203" s="16">
        <v>0.14779999999999999</v>
      </c>
      <c r="AQ203" s="16">
        <v>3.2800000000000003E-2</v>
      </c>
      <c r="AR203" s="17" t="e">
        <v>#DIV/0!</v>
      </c>
      <c r="AS203" s="16">
        <v>-1.46E-2</v>
      </c>
      <c r="AT203" s="16">
        <v>-0.1004</v>
      </c>
      <c r="AU203" s="17" t="e">
        <v>#DIV/0!</v>
      </c>
      <c r="AV203" s="16">
        <v>7.4999999999999997E-2</v>
      </c>
      <c r="AW203" s="16">
        <v>-8.6599999999999996E-2</v>
      </c>
      <c r="AX203" s="16">
        <v>-1.5699999999999999E-2</v>
      </c>
      <c r="AY203" s="16">
        <v>3.0700000000000002E-2</v>
      </c>
      <c r="AZ203" s="17" t="e">
        <v>#DIV/0!</v>
      </c>
      <c r="BA203" s="17" t="e">
        <v>#DIV/0!</v>
      </c>
      <c r="BB203" s="16">
        <v>2.29E-2</v>
      </c>
      <c r="BC203" s="16">
        <v>0.02</v>
      </c>
      <c r="BD203" s="16">
        <v>-6.3100000000000003E-2</v>
      </c>
      <c r="BE203" s="17" t="e">
        <v>#DIV/0!</v>
      </c>
      <c r="BF203" s="16">
        <v>-2.29E-2</v>
      </c>
      <c r="BG203" s="17" t="e">
        <v>#DIV/0!</v>
      </c>
      <c r="BH203" s="16">
        <v>-0.1014</v>
      </c>
      <c r="BI203" s="16">
        <v>0.31219999999999998</v>
      </c>
      <c r="BJ203" s="16">
        <v>-5.1299999999999998E-2</v>
      </c>
      <c r="BK203" s="16">
        <v>6.0199999999999997E-2</v>
      </c>
      <c r="BL203" s="16">
        <v>-0.04</v>
      </c>
      <c r="BM203" s="16">
        <v>9.7199999999999995E-2</v>
      </c>
      <c r="BN203" s="16">
        <v>0.2311</v>
      </c>
      <c r="BO203" s="16">
        <v>0.13300000000000001</v>
      </c>
      <c r="BP203" s="16">
        <v>-0.15190000000000001</v>
      </c>
      <c r="BQ203" s="16">
        <v>3.3500000000000002E-2</v>
      </c>
      <c r="BR203" s="16">
        <v>-4.1599999999999998E-2</v>
      </c>
      <c r="BS203" s="16">
        <v>2.0500000000000001E-2</v>
      </c>
      <c r="BT203" s="16">
        <v>-1.04E-2</v>
      </c>
      <c r="BU203" s="17" t="e">
        <v>#DIV/0!</v>
      </c>
      <c r="BV203" s="16">
        <v>0.1842</v>
      </c>
      <c r="BW203" s="16">
        <v>-1.04E-2</v>
      </c>
      <c r="BX203" s="16">
        <v>-1.04E-2</v>
      </c>
      <c r="BY203" s="16">
        <v>-0.1719</v>
      </c>
      <c r="BZ203" s="16">
        <v>-1.2699999999999999E-2</v>
      </c>
      <c r="CA203" s="17" t="e">
        <v>#DIV/0!</v>
      </c>
      <c r="CB203" s="17" t="e">
        <v>#DIV/0!</v>
      </c>
      <c r="CC203" s="16">
        <v>-2.8299999999999999E-2</v>
      </c>
      <c r="CD203" s="17" t="e">
        <v>#DIV/0!</v>
      </c>
      <c r="CE203" s="16">
        <v>0.63180000000000003</v>
      </c>
      <c r="CF203" s="16">
        <v>-1.04E-2</v>
      </c>
      <c r="CG203" s="16">
        <v>-2.3400000000000001E-2</v>
      </c>
      <c r="CH203" s="16">
        <v>8.5099999999999995E-2</v>
      </c>
      <c r="CI203" s="16">
        <v>6.6500000000000004E-2</v>
      </c>
      <c r="CJ203" s="16">
        <v>-7.1300000000000002E-2</v>
      </c>
      <c r="CK203" s="17" t="e">
        <v>#DIV/0!</v>
      </c>
      <c r="CL203" s="16">
        <v>-0.33410000000000001</v>
      </c>
      <c r="CM203" s="17" t="e">
        <v>#DIV/0!</v>
      </c>
      <c r="CN203" s="16">
        <v>-4.8599999999999997E-2</v>
      </c>
      <c r="CO203" s="16">
        <v>-4.8599999999999997E-2</v>
      </c>
      <c r="CP203" s="16">
        <v>6.2899999999999998E-2</v>
      </c>
      <c r="CQ203" s="17" t="e">
        <v>#DIV/0!</v>
      </c>
      <c r="CR203" s="16">
        <v>9.2899999999999996E-2</v>
      </c>
      <c r="CS203" s="16">
        <v>-1.54E-2</v>
      </c>
      <c r="CT203" s="16">
        <v>-5.6000000000000001E-2</v>
      </c>
      <c r="CU203" s="16">
        <v>5.9499999999999997E-2</v>
      </c>
      <c r="CV203" s="16">
        <v>-6.2399999999999997E-2</v>
      </c>
      <c r="CW203" s="16">
        <v>-7.3000000000000001E-3</v>
      </c>
      <c r="CX203" s="16">
        <v>-9.6600000000000005E-2</v>
      </c>
      <c r="CY203" s="16">
        <v>-1.6000000000000001E-3</v>
      </c>
      <c r="CZ203" s="16">
        <v>2.6599999999999999E-2</v>
      </c>
      <c r="DA203" s="16">
        <v>7.8799999999999995E-2</v>
      </c>
      <c r="DB203" s="16">
        <v>0.05</v>
      </c>
      <c r="DC203" s="17" t="e">
        <v>#DIV/0!</v>
      </c>
      <c r="DD203" s="17" t="e">
        <v>#DIV/0!</v>
      </c>
      <c r="DE203" s="16">
        <v>-0.10630000000000001</v>
      </c>
      <c r="DF203" s="16">
        <v>4.5400000000000003E-2</v>
      </c>
      <c r="DG203" s="17" t="e">
        <v>#DIV/0!</v>
      </c>
      <c r="DH203" s="17" t="e">
        <v>#DIV/0!</v>
      </c>
      <c r="DI203" s="16">
        <v>-0.1583</v>
      </c>
      <c r="DJ203" s="16">
        <v>3.3E-3</v>
      </c>
      <c r="DK203" s="17" t="e">
        <v>#DIV/0!</v>
      </c>
      <c r="DL203" s="16">
        <v>0.76739999999999997</v>
      </c>
      <c r="DM203" s="16">
        <v>-2.1600000000000001E-2</v>
      </c>
      <c r="DN203" s="16">
        <v>-3.5200000000000002E-2</v>
      </c>
      <c r="DO203" s="16">
        <v>-3.7000000000000002E-3</v>
      </c>
      <c r="DP203" s="17" t="e">
        <v>#DIV/0!</v>
      </c>
      <c r="DQ203" s="17" t="e">
        <v>#DIV/0!</v>
      </c>
      <c r="DR203" s="16">
        <v>-1.04E-2</v>
      </c>
      <c r="DS203" s="16">
        <v>-6.3E-3</v>
      </c>
      <c r="DT203" s="16">
        <v>-1.7100000000000001E-2</v>
      </c>
      <c r="DU203" s="16">
        <v>-8.8400000000000006E-2</v>
      </c>
      <c r="DV203" s="17" t="e">
        <v>#DIV/0!</v>
      </c>
      <c r="DW203" s="16">
        <v>0.12280000000000001</v>
      </c>
      <c r="DX203" s="16">
        <v>-2.0299999999999999E-2</v>
      </c>
      <c r="DY203" s="16">
        <v>-0.14410000000000001</v>
      </c>
      <c r="DZ203" s="16">
        <v>1.9900000000000001E-2</v>
      </c>
      <c r="EA203" s="17" t="e">
        <v>#DIV/0!</v>
      </c>
      <c r="EB203" s="17" t="e">
        <v>#DIV/0!</v>
      </c>
      <c r="EC203" s="16">
        <v>0.1222</v>
      </c>
      <c r="ED203" s="16">
        <v>-4.9799999999999997E-2</v>
      </c>
      <c r="EE203" s="16">
        <v>4.4699999999999997E-2</v>
      </c>
      <c r="EF203" s="17" t="e">
        <v>#DIV/0!</v>
      </c>
      <c r="EG203" s="16">
        <v>3.49E-2</v>
      </c>
      <c r="EH203" s="16">
        <v>-8.3000000000000004E-2</v>
      </c>
      <c r="EI203" s="16">
        <v>0.11210000000000001</v>
      </c>
      <c r="EJ203" s="17" t="e">
        <v>#DIV/0!</v>
      </c>
      <c r="EK203" s="16">
        <v>-1.8100000000000002E-2</v>
      </c>
      <c r="EL203" s="16">
        <v>-0.10009999999999999</v>
      </c>
      <c r="EM203" s="16">
        <v>3.2000000000000002E-3</v>
      </c>
      <c r="EN203" s="16">
        <v>-1.04E-2</v>
      </c>
      <c r="EO203" s="16">
        <v>3.6700000000000003E-2</v>
      </c>
      <c r="EP203" s="17" t="e">
        <v>#DIV/0!</v>
      </c>
      <c r="EQ203" s="16">
        <v>-1.7899999999999999E-2</v>
      </c>
      <c r="ER203" s="17" t="e">
        <v>#DIV/0!</v>
      </c>
      <c r="ES203" s="16">
        <v>-4.2000000000000003E-2</v>
      </c>
      <c r="ET203" s="16">
        <v>4.3999999999999997E-2</v>
      </c>
      <c r="EU203" s="16">
        <v>8.9999999999999993E-3</v>
      </c>
      <c r="EV203" s="16">
        <v>3.3599999999999998E-2</v>
      </c>
      <c r="EW203" s="16">
        <v>1.18E-2</v>
      </c>
      <c r="EX203" s="16">
        <v>0.1118</v>
      </c>
      <c r="EY203" s="17" t="e">
        <v>#DIV/0!</v>
      </c>
      <c r="EZ203" s="16">
        <v>-0.1084</v>
      </c>
      <c r="FA203" s="16">
        <v>7.6399999999999996E-2</v>
      </c>
      <c r="FB203" s="17" t="e">
        <v>#DIV/0!</v>
      </c>
      <c r="FC203" s="16">
        <v>-4.0300000000000002E-2</v>
      </c>
      <c r="FD203" s="16">
        <v>1.9699999999999999E-2</v>
      </c>
      <c r="FE203" s="17" t="e">
        <v>#DIV/0!</v>
      </c>
      <c r="FF203" s="16">
        <v>-8.5999999999999993E-2</v>
      </c>
      <c r="FG203" s="16">
        <v>-4.6800000000000001E-2</v>
      </c>
      <c r="FH203" s="16">
        <v>-3.1099999999999999E-2</v>
      </c>
      <c r="FI203" s="16">
        <v>7.0199999999999999E-2</v>
      </c>
      <c r="FJ203" s="16">
        <v>-5.2900000000000003E-2</v>
      </c>
      <c r="FK203" s="17" t="e">
        <v>#DIV/0!</v>
      </c>
      <c r="FL203" s="16">
        <v>-2.07E-2</v>
      </c>
      <c r="FM203" s="16">
        <v>2.3E-2</v>
      </c>
      <c r="FN203" s="16">
        <v>-0.14299999999999999</v>
      </c>
      <c r="FO203" s="17" t="e">
        <v>#DIV/0!</v>
      </c>
      <c r="FP203" s="16">
        <v>9.8599999999999993E-2</v>
      </c>
      <c r="FQ203" s="16">
        <v>-4.0599999999999997E-2</v>
      </c>
      <c r="FR203" s="17" t="e">
        <v>#DIV/0!</v>
      </c>
      <c r="FS203" s="17" t="e">
        <v>#DIV/0!</v>
      </c>
      <c r="FT203" s="16">
        <v>8.5800000000000001E-2</v>
      </c>
      <c r="FU203" s="16">
        <v>-1.9699999999999999E-2</v>
      </c>
      <c r="FV203" s="17" t="e">
        <v>#DIV/0!</v>
      </c>
      <c r="FW203" s="16">
        <v>5.1999999999999998E-3</v>
      </c>
      <c r="FX203" s="16">
        <v>-7.6799999999999993E-2</v>
      </c>
      <c r="FY203" s="16">
        <v>4.7199999999999999E-2</v>
      </c>
      <c r="FZ203" s="16">
        <v>-3.5999999999999999E-3</v>
      </c>
      <c r="GA203" s="16">
        <v>2.2700000000000001E-2</v>
      </c>
      <c r="GB203" s="16">
        <v>1.18E-2</v>
      </c>
      <c r="GC203" s="16">
        <v>-9.9599999999999994E-2</v>
      </c>
      <c r="GD203" s="16">
        <v>3.1699999999999999E-2</v>
      </c>
      <c r="GE203" s="16">
        <v>-2.12E-2</v>
      </c>
      <c r="GF203" s="17" t="e">
        <v>#DIV/0!</v>
      </c>
    </row>
    <row r="204" spans="1:188" ht="15.75" thickBot="1" x14ac:dyDescent="0.3">
      <c r="A204" s="3">
        <v>43405</v>
      </c>
      <c r="B204" s="16">
        <v>-1.09E-2</v>
      </c>
      <c r="C204" s="16">
        <v>-0.13089999999999999</v>
      </c>
      <c r="D204" s="16">
        <v>-0.10879999999999999</v>
      </c>
      <c r="E204" s="17" t="e">
        <v>#DIV/0!</v>
      </c>
      <c r="F204" s="16">
        <v>-3.7699999999999997E-2</v>
      </c>
      <c r="G204" s="17" t="e">
        <v>#DIV/0!</v>
      </c>
      <c r="H204" s="17" t="e">
        <v>#DIV/0!</v>
      </c>
      <c r="I204" s="16">
        <v>-8.1799999999999998E-2</v>
      </c>
      <c r="J204" s="16">
        <v>-0.16170000000000001</v>
      </c>
      <c r="K204" s="17" t="e">
        <v>#DIV/0!</v>
      </c>
      <c r="L204" s="16">
        <v>-0.23449999999999999</v>
      </c>
      <c r="M204" s="17" t="e">
        <v>#DIV/0!</v>
      </c>
      <c r="N204" s="17" t="e">
        <v>#DIV/0!</v>
      </c>
      <c r="O204" s="16">
        <v>-9.0800000000000006E-2</v>
      </c>
      <c r="P204" s="16">
        <v>-3.3599999999999998E-2</v>
      </c>
      <c r="Q204" s="16">
        <v>7.8200000000000006E-2</v>
      </c>
      <c r="R204" s="16">
        <v>-6.2399999999999997E-2</v>
      </c>
      <c r="S204" s="16">
        <v>-9.8100000000000007E-2</v>
      </c>
      <c r="T204" s="16">
        <v>-0.13089999999999999</v>
      </c>
      <c r="U204" s="16">
        <v>-0.1729</v>
      </c>
      <c r="V204" s="16">
        <v>-0.1273</v>
      </c>
      <c r="W204" s="16">
        <v>7.3800000000000004E-2</v>
      </c>
      <c r="X204" s="16">
        <v>0.17929999999999999</v>
      </c>
      <c r="Y204" s="17" t="e">
        <v>#DIV/0!</v>
      </c>
      <c r="Z204" s="16">
        <v>3.39E-2</v>
      </c>
      <c r="AA204" s="16">
        <v>-9.2299999999999993E-2</v>
      </c>
      <c r="AB204" s="16">
        <v>-0.13070000000000001</v>
      </c>
      <c r="AC204" s="16">
        <v>-6.4199999999999993E-2</v>
      </c>
      <c r="AD204" s="16">
        <v>2.0000000000000001E-4</v>
      </c>
      <c r="AE204" s="16">
        <v>-0.112</v>
      </c>
      <c r="AF204" s="17" t="e">
        <v>#DIV/0!</v>
      </c>
      <c r="AG204" s="17" t="e">
        <v>#DIV/0!</v>
      </c>
      <c r="AH204" s="16">
        <v>0.31180000000000002</v>
      </c>
      <c r="AI204" s="16">
        <v>-5.8999999999999997E-2</v>
      </c>
      <c r="AJ204" s="16">
        <v>-9.3700000000000006E-2</v>
      </c>
      <c r="AK204" s="16">
        <v>-0.1399</v>
      </c>
      <c r="AL204" s="16">
        <v>-5.8299999999999998E-2</v>
      </c>
      <c r="AM204" s="16">
        <v>-1.09E-2</v>
      </c>
      <c r="AN204" s="17" t="e">
        <v>#DIV/0!</v>
      </c>
      <c r="AO204" s="16">
        <v>6.1600000000000002E-2</v>
      </c>
      <c r="AP204" s="16">
        <v>-0.17080000000000001</v>
      </c>
      <c r="AQ204" s="16">
        <v>-6.4199999999999993E-2</v>
      </c>
      <c r="AR204" s="17" t="e">
        <v>#DIV/0!</v>
      </c>
      <c r="AS204" s="16">
        <v>-0.18540000000000001</v>
      </c>
      <c r="AT204" s="16">
        <v>-0.22789999999999999</v>
      </c>
      <c r="AU204" s="17" t="e">
        <v>#DIV/0!</v>
      </c>
      <c r="AV204" s="16">
        <v>1.6E-2</v>
      </c>
      <c r="AW204" s="16">
        <v>-0.18379999999999999</v>
      </c>
      <c r="AX204" s="16">
        <v>-0.1081</v>
      </c>
      <c r="AY204" s="16">
        <v>-9.1700000000000004E-2</v>
      </c>
      <c r="AZ204" s="17" t="e">
        <v>#DIV/0!</v>
      </c>
      <c r="BA204" s="17" t="e">
        <v>#DIV/0!</v>
      </c>
      <c r="BB204" s="16">
        <v>-4.3200000000000002E-2</v>
      </c>
      <c r="BC204" s="16">
        <v>-0.23599999999999999</v>
      </c>
      <c r="BD204" s="16">
        <v>-0.34520000000000001</v>
      </c>
      <c r="BE204" s="17" t="e">
        <v>#DIV/0!</v>
      </c>
      <c r="BF204" s="16">
        <v>-9.4700000000000006E-2</v>
      </c>
      <c r="BG204" s="17" t="e">
        <v>#DIV/0!</v>
      </c>
      <c r="BH204" s="16">
        <v>-0.12230000000000001</v>
      </c>
      <c r="BI204" s="16">
        <v>-0.21940000000000001</v>
      </c>
      <c r="BJ204" s="16">
        <v>-2.8000000000000001E-2</v>
      </c>
      <c r="BK204" s="16">
        <v>-7.8600000000000003E-2</v>
      </c>
      <c r="BL204" s="16">
        <v>-4.1399999999999999E-2</v>
      </c>
      <c r="BM204" s="16">
        <v>4.5999999999999999E-3</v>
      </c>
      <c r="BN204" s="16">
        <v>1.6400000000000001E-2</v>
      </c>
      <c r="BO204" s="16">
        <v>0.22309999999999999</v>
      </c>
      <c r="BP204" s="16">
        <v>0.1719</v>
      </c>
      <c r="BQ204" s="16">
        <v>4.7899999999999998E-2</v>
      </c>
      <c r="BR204" s="16">
        <v>-6.2100000000000002E-2</v>
      </c>
      <c r="BS204" s="16">
        <v>-0.20380000000000001</v>
      </c>
      <c r="BT204" s="16">
        <v>-0.1018</v>
      </c>
      <c r="BU204" s="17" t="e">
        <v>#DIV/0!</v>
      </c>
      <c r="BV204" s="16">
        <v>5.9700000000000003E-2</v>
      </c>
      <c r="BW204" s="16">
        <v>-3.2300000000000002E-2</v>
      </c>
      <c r="BX204" s="16">
        <v>-1.09E-2</v>
      </c>
      <c r="BY204" s="16">
        <v>-0.29449999999999998</v>
      </c>
      <c r="BZ204" s="16">
        <v>-4.4999999999999997E-3</v>
      </c>
      <c r="CA204" s="17" t="e">
        <v>#DIV/0!</v>
      </c>
      <c r="CB204" s="17" t="e">
        <v>#DIV/0!</v>
      </c>
      <c r="CC204" s="16">
        <v>-2.9100000000000001E-2</v>
      </c>
      <c r="CD204" s="17" t="e">
        <v>#DIV/0!</v>
      </c>
      <c r="CE204" s="16">
        <v>-0.26090000000000002</v>
      </c>
      <c r="CF204" s="16">
        <v>-0.18659999999999999</v>
      </c>
      <c r="CG204" s="16">
        <v>-0.1986</v>
      </c>
      <c r="CH204" s="16">
        <v>-9.1000000000000004E-3</v>
      </c>
      <c r="CI204" s="16">
        <v>1.11E-2</v>
      </c>
      <c r="CJ204" s="16">
        <v>-0.104</v>
      </c>
      <c r="CK204" s="17" t="e">
        <v>#DIV/0!</v>
      </c>
      <c r="CL204" s="16">
        <v>-1.09E-2</v>
      </c>
      <c r="CM204" s="17" t="e">
        <v>#DIV/0!</v>
      </c>
      <c r="CN204" s="16">
        <v>-0.1038</v>
      </c>
      <c r="CO204" s="16">
        <v>-0.14810000000000001</v>
      </c>
      <c r="CP204" s="16">
        <v>0.1091</v>
      </c>
      <c r="CQ204" s="17" t="e">
        <v>#DIV/0!</v>
      </c>
      <c r="CR204" s="16">
        <v>-0.27060000000000001</v>
      </c>
      <c r="CS204" s="16">
        <v>-0.11840000000000001</v>
      </c>
      <c r="CT204" s="16">
        <v>-0.24460000000000001</v>
      </c>
      <c r="CU204" s="16">
        <v>4.2999999999999997E-2</v>
      </c>
      <c r="CV204" s="16">
        <v>-0.13750000000000001</v>
      </c>
      <c r="CW204" s="16">
        <v>-9.5000000000000001E-2</v>
      </c>
      <c r="CX204" s="16">
        <v>-9.0899999999999995E-2</v>
      </c>
      <c r="CY204" s="16">
        <v>-2.8299999999999999E-2</v>
      </c>
      <c r="CZ204" s="16">
        <v>-2.8799999999999999E-2</v>
      </c>
      <c r="DA204" s="16">
        <v>-1.5900000000000001E-2</v>
      </c>
      <c r="DB204" s="16">
        <v>-8.5800000000000001E-2</v>
      </c>
      <c r="DC204" s="17" t="e">
        <v>#DIV/0!</v>
      </c>
      <c r="DD204" s="17" t="e">
        <v>#DIV/0!</v>
      </c>
      <c r="DE204" s="16">
        <v>-0.2092</v>
      </c>
      <c r="DF204" s="16">
        <v>-9.1399999999999995E-2</v>
      </c>
      <c r="DG204" s="17" t="e">
        <v>#DIV/0!</v>
      </c>
      <c r="DH204" s="17" t="e">
        <v>#DIV/0!</v>
      </c>
      <c r="DI204" s="16">
        <v>-8.9700000000000002E-2</v>
      </c>
      <c r="DJ204" s="16">
        <v>4.3200000000000002E-2</v>
      </c>
      <c r="DK204" s="17" t="e">
        <v>#DIV/0!</v>
      </c>
      <c r="DL204" s="16">
        <v>-0.64019999999999999</v>
      </c>
      <c r="DM204" s="16">
        <v>-0.15570000000000001</v>
      </c>
      <c r="DN204" s="16">
        <v>-2.6800000000000001E-2</v>
      </c>
      <c r="DO204" s="16">
        <v>-3.0800000000000001E-2</v>
      </c>
      <c r="DP204" s="17" t="e">
        <v>#DIV/0!</v>
      </c>
      <c r="DQ204" s="17" t="e">
        <v>#DIV/0!</v>
      </c>
      <c r="DR204" s="16">
        <v>3.7699999999999997E-2</v>
      </c>
      <c r="DS204" s="16">
        <v>-2.7099999999999999E-2</v>
      </c>
      <c r="DT204" s="16">
        <v>3.1E-2</v>
      </c>
      <c r="DU204" s="16">
        <v>-0.2029</v>
      </c>
      <c r="DV204" s="17" t="e">
        <v>#DIV/0!</v>
      </c>
      <c r="DW204" s="16">
        <v>-0.32940000000000003</v>
      </c>
      <c r="DX204" s="16">
        <v>-7.3400000000000007E-2</v>
      </c>
      <c r="DY204" s="16">
        <v>-0.1885</v>
      </c>
      <c r="DZ204" s="16">
        <v>4.7899999999999998E-2</v>
      </c>
      <c r="EA204" s="17" t="e">
        <v>#DIV/0!</v>
      </c>
      <c r="EB204" s="17" t="e">
        <v>#DIV/0!</v>
      </c>
      <c r="EC204" s="16">
        <v>-0.33429999999999999</v>
      </c>
      <c r="ED204" s="16">
        <v>-0.11070000000000001</v>
      </c>
      <c r="EE204" s="16">
        <v>1.15E-2</v>
      </c>
      <c r="EF204" s="16">
        <v>-9.0700000000000003E-2</v>
      </c>
      <c r="EG204" s="16">
        <v>-0.17760000000000001</v>
      </c>
      <c r="EH204" s="16">
        <v>-0.2208</v>
      </c>
      <c r="EI204" s="16">
        <v>-0.13769999999999999</v>
      </c>
      <c r="EJ204" s="17" t="e">
        <v>#DIV/0!</v>
      </c>
      <c r="EK204" s="16">
        <v>-3.7999999999999999E-2</v>
      </c>
      <c r="EL204" s="16">
        <v>-0.03</v>
      </c>
      <c r="EM204" s="16">
        <v>-2.4299999999999999E-2</v>
      </c>
      <c r="EN204" s="16">
        <v>-7.8100000000000003E-2</v>
      </c>
      <c r="EO204" s="16">
        <v>3.0800000000000001E-2</v>
      </c>
      <c r="EP204" s="17" t="e">
        <v>#DIV/0!</v>
      </c>
      <c r="EQ204" s="16">
        <v>-2.9700000000000001E-2</v>
      </c>
      <c r="ER204" s="17" t="e">
        <v>#DIV/0!</v>
      </c>
      <c r="ES204" s="16">
        <v>-8.6999999999999994E-2</v>
      </c>
      <c r="ET204" s="16">
        <v>-6.9000000000000006E-2</v>
      </c>
      <c r="EU204" s="16">
        <v>-3.6200000000000003E-2</v>
      </c>
      <c r="EV204" s="16">
        <v>-5.4800000000000001E-2</v>
      </c>
      <c r="EW204" s="16">
        <v>-3.2599999999999997E-2</v>
      </c>
      <c r="EX204" s="16">
        <v>-0.27100000000000002</v>
      </c>
      <c r="EY204" s="17" t="e">
        <v>#DIV/0!</v>
      </c>
      <c r="EZ204" s="16">
        <v>-3.5499999999999997E-2</v>
      </c>
      <c r="FA204" s="16">
        <v>-0.13780000000000001</v>
      </c>
      <c r="FB204" s="17" t="e">
        <v>#DIV/0!</v>
      </c>
      <c r="FC204" s="16">
        <v>-0.34279999999999999</v>
      </c>
      <c r="FD204" s="16">
        <v>-5.9299999999999999E-2</v>
      </c>
      <c r="FE204" s="17" t="e">
        <v>#DIV/0!</v>
      </c>
      <c r="FF204" s="16">
        <v>-8.14E-2</v>
      </c>
      <c r="FG204" s="16">
        <v>-4.07E-2</v>
      </c>
      <c r="FH204" s="16">
        <v>2.1999999999999999E-2</v>
      </c>
      <c r="FI204" s="16">
        <v>-0.17150000000000001</v>
      </c>
      <c r="FJ204" s="16">
        <v>0.17460000000000001</v>
      </c>
      <c r="FK204" s="17" t="e">
        <v>#DIV/0!</v>
      </c>
      <c r="FL204" s="16">
        <v>-2.92E-2</v>
      </c>
      <c r="FM204" s="16">
        <v>-0.24690000000000001</v>
      </c>
      <c r="FN204" s="16">
        <v>0.21390000000000001</v>
      </c>
      <c r="FO204" s="17" t="e">
        <v>#DIV/0!</v>
      </c>
      <c r="FP204" s="16">
        <v>-1.3299999999999999E-2</v>
      </c>
      <c r="FQ204" s="16">
        <v>-0.17430000000000001</v>
      </c>
      <c r="FR204" s="17" t="e">
        <v>#DIV/0!</v>
      </c>
      <c r="FS204" s="17" t="e">
        <v>#DIV/0!</v>
      </c>
      <c r="FT204" s="16">
        <v>-3.6799999999999999E-2</v>
      </c>
      <c r="FU204" s="16">
        <v>-0.1658</v>
      </c>
      <c r="FV204" s="17" t="e">
        <v>#DIV/0!</v>
      </c>
      <c r="FW204" s="16">
        <v>2.75E-2</v>
      </c>
      <c r="FX204" s="16">
        <v>-8.43E-2</v>
      </c>
      <c r="FY204" s="16">
        <v>-0.18410000000000001</v>
      </c>
      <c r="FZ204" s="16">
        <v>-9.1700000000000004E-2</v>
      </c>
      <c r="GA204" s="16">
        <v>-9.11E-2</v>
      </c>
      <c r="GB204" s="16">
        <v>-8.1600000000000006E-2</v>
      </c>
      <c r="GC204" s="16">
        <v>1.7999999999999999E-2</v>
      </c>
      <c r="GD204" s="16">
        <v>-0.1002</v>
      </c>
      <c r="GE204" s="16">
        <v>-0.25950000000000001</v>
      </c>
      <c r="GF204" s="17" t="e">
        <v>#DIV/0!</v>
      </c>
    </row>
    <row r="205" spans="1:188" ht="15.75" thickBot="1" x14ac:dyDescent="0.3">
      <c r="A205" s="3">
        <v>43435</v>
      </c>
      <c r="B205" s="16">
        <v>0.1216</v>
      </c>
      <c r="C205" s="16">
        <v>-6.5100000000000005E-2</v>
      </c>
      <c r="D205" s="16">
        <v>-3.4799999999999998E-2</v>
      </c>
      <c r="E205" s="17" t="e">
        <v>#DIV/0!</v>
      </c>
      <c r="F205" s="16">
        <v>8.2799999999999999E-2</v>
      </c>
      <c r="G205" s="17" t="e">
        <v>#DIV/0!</v>
      </c>
      <c r="H205" s="17" t="e">
        <v>#DIV/0!</v>
      </c>
      <c r="I205" s="16">
        <v>-0.2233</v>
      </c>
      <c r="J205" s="16">
        <v>-0.1925</v>
      </c>
      <c r="K205" s="17" t="e">
        <v>#DIV/0!</v>
      </c>
      <c r="L205" s="16">
        <v>-3.6299999999999999E-2</v>
      </c>
      <c r="M205" s="17" t="e">
        <v>#DIV/0!</v>
      </c>
      <c r="N205" s="17" t="e">
        <v>#DIV/0!</v>
      </c>
      <c r="O205" s="16">
        <v>-0.15090000000000001</v>
      </c>
      <c r="P205" s="16">
        <v>-3.7900000000000003E-2</v>
      </c>
      <c r="Q205" s="16">
        <v>-3.7499999999999999E-2</v>
      </c>
      <c r="R205" s="16">
        <v>-0.1331</v>
      </c>
      <c r="S205" s="16">
        <v>1.1599999999999999E-2</v>
      </c>
      <c r="T205" s="16">
        <v>-3.1199999999999999E-2</v>
      </c>
      <c r="U205" s="16">
        <v>-0.11169999999999999</v>
      </c>
      <c r="V205" s="16">
        <v>5.4100000000000002E-2</v>
      </c>
      <c r="W205" s="16">
        <v>0.1211</v>
      </c>
      <c r="X205" s="16">
        <v>-0.151</v>
      </c>
      <c r="Y205" s="17" t="e">
        <v>#DIV/0!</v>
      </c>
      <c r="Z205" s="16">
        <v>-8.8800000000000004E-2</v>
      </c>
      <c r="AA205" s="16">
        <v>-0.10340000000000001</v>
      </c>
      <c r="AB205" s="16">
        <v>-5.8000000000000003E-2</v>
      </c>
      <c r="AC205" s="16">
        <v>-7.6600000000000001E-2</v>
      </c>
      <c r="AD205" s="16">
        <v>-8.14E-2</v>
      </c>
      <c r="AE205" s="16">
        <v>-1.47E-2</v>
      </c>
      <c r="AF205" s="17" t="e">
        <v>#DIV/0!</v>
      </c>
      <c r="AG205" s="17" t="e">
        <v>#DIV/0!</v>
      </c>
      <c r="AH205" s="16">
        <v>0.14760000000000001</v>
      </c>
      <c r="AI205" s="16">
        <v>-2.69E-2</v>
      </c>
      <c r="AJ205" s="16">
        <v>-0.2757</v>
      </c>
      <c r="AK205" s="16">
        <v>-0.129</v>
      </c>
      <c r="AL205" s="16">
        <v>2.1100000000000001E-2</v>
      </c>
      <c r="AM205" s="16">
        <v>-0.1004</v>
      </c>
      <c r="AN205" s="17" t="e">
        <v>#DIV/0!</v>
      </c>
      <c r="AO205" s="16">
        <v>-0.106</v>
      </c>
      <c r="AP205" s="16">
        <v>-0.29909999999999998</v>
      </c>
      <c r="AQ205" s="16">
        <v>-6.1699999999999998E-2</v>
      </c>
      <c r="AR205" s="17" t="e">
        <v>#DIV/0!</v>
      </c>
      <c r="AS205" s="16">
        <v>6.0499999999999998E-2</v>
      </c>
      <c r="AT205" s="16">
        <v>1.1999999999999999E-3</v>
      </c>
      <c r="AU205" s="17" t="e">
        <v>#DIV/0!</v>
      </c>
      <c r="AV205" s="16">
        <v>-4.53E-2</v>
      </c>
      <c r="AW205" s="16">
        <v>0.19189999999999999</v>
      </c>
      <c r="AX205" s="16">
        <v>-2.41E-2</v>
      </c>
      <c r="AY205" s="16">
        <v>-4.2700000000000002E-2</v>
      </c>
      <c r="AZ205" s="17" t="e">
        <v>#DIV/0!</v>
      </c>
      <c r="BA205" s="17" t="e">
        <v>#DIV/0!</v>
      </c>
      <c r="BB205" s="16">
        <v>-0.16170000000000001</v>
      </c>
      <c r="BC205" s="16">
        <v>-0.20219999999999999</v>
      </c>
      <c r="BD205" s="16">
        <v>-9.4999999999999998E-3</v>
      </c>
      <c r="BE205" s="17" t="e">
        <v>#DIV/0!</v>
      </c>
      <c r="BF205" s="16">
        <v>0.1067</v>
      </c>
      <c r="BG205" s="17" t="e">
        <v>#DIV/0!</v>
      </c>
      <c r="BH205" s="16">
        <v>-4.6899999999999997E-2</v>
      </c>
      <c r="BI205" s="16">
        <v>-8.2699999999999996E-2</v>
      </c>
      <c r="BJ205" s="16">
        <v>-1.34E-2</v>
      </c>
      <c r="BK205" s="16">
        <v>-4.8899999999999999E-2</v>
      </c>
      <c r="BL205" s="16">
        <v>-4.3099999999999999E-2</v>
      </c>
      <c r="BM205" s="16">
        <v>0.01</v>
      </c>
      <c r="BN205" s="16">
        <v>4.8999999999999998E-3</v>
      </c>
      <c r="BO205" s="16">
        <v>-2E-3</v>
      </c>
      <c r="BP205" s="16">
        <v>-0.1996</v>
      </c>
      <c r="BQ205" s="16">
        <v>-5.9299999999999999E-2</v>
      </c>
      <c r="BR205" s="16">
        <v>2.3699999999999999E-2</v>
      </c>
      <c r="BS205" s="16">
        <v>-3.7199999999999997E-2</v>
      </c>
      <c r="BT205" s="16">
        <v>-2.0799999999999999E-2</v>
      </c>
      <c r="BU205" s="17" t="e">
        <v>#DIV/0!</v>
      </c>
      <c r="BV205" s="16">
        <v>-7.5200000000000003E-2</v>
      </c>
      <c r="BW205" s="16">
        <v>0.114</v>
      </c>
      <c r="BX205" s="16">
        <v>-1.17E-2</v>
      </c>
      <c r="BY205" s="16">
        <v>-0.1138</v>
      </c>
      <c r="BZ205" s="16">
        <v>-9.5799999999999996E-2</v>
      </c>
      <c r="CA205" s="17" t="e">
        <v>#DIV/0!</v>
      </c>
      <c r="CB205" s="17" t="e">
        <v>#DIV/0!</v>
      </c>
      <c r="CC205" s="16">
        <v>-0.1084</v>
      </c>
      <c r="CD205" s="17" t="e">
        <v>#DIV/0!</v>
      </c>
      <c r="CE205" s="16">
        <v>-0.30890000000000001</v>
      </c>
      <c r="CF205" s="16">
        <v>-0.35099999999999998</v>
      </c>
      <c r="CG205" s="16">
        <v>-8.9800000000000005E-2</v>
      </c>
      <c r="CH205" s="16">
        <v>-0.15909999999999999</v>
      </c>
      <c r="CI205" s="16">
        <v>-1.7100000000000001E-2</v>
      </c>
      <c r="CJ205" s="16">
        <v>3.9E-2</v>
      </c>
      <c r="CK205" s="16">
        <v>-0.17829999999999999</v>
      </c>
      <c r="CL205" s="16">
        <v>-0.23799999999999999</v>
      </c>
      <c r="CM205" s="17" t="e">
        <v>#DIV/0!</v>
      </c>
      <c r="CN205" s="16">
        <v>0.1123</v>
      </c>
      <c r="CO205" s="16">
        <v>4.7100000000000003E-2</v>
      </c>
      <c r="CP205" s="16">
        <v>-7.17E-2</v>
      </c>
      <c r="CQ205" s="17" t="e">
        <v>#DIV/0!</v>
      </c>
      <c r="CR205" s="16">
        <v>-0.15</v>
      </c>
      <c r="CS205" s="16">
        <v>-7.0499999999999993E-2</v>
      </c>
      <c r="CT205" s="16">
        <v>-6.4199999999999993E-2</v>
      </c>
      <c r="CU205" s="16">
        <v>-1.4200000000000001E-2</v>
      </c>
      <c r="CV205" s="16">
        <v>-6.9800000000000001E-2</v>
      </c>
      <c r="CW205" s="16">
        <v>0.10730000000000001</v>
      </c>
      <c r="CX205" s="16">
        <v>-0.56140000000000001</v>
      </c>
      <c r="CY205" s="16">
        <v>-3.39E-2</v>
      </c>
      <c r="CZ205" s="16">
        <v>-5.5300000000000002E-2</v>
      </c>
      <c r="DA205" s="16">
        <v>0.1479</v>
      </c>
      <c r="DB205" s="16">
        <v>-0.32990000000000003</v>
      </c>
      <c r="DC205" s="17" t="e">
        <v>#DIV/0!</v>
      </c>
      <c r="DD205" s="17" t="e">
        <v>#DIV/0!</v>
      </c>
      <c r="DE205" s="16">
        <v>-0.20960000000000001</v>
      </c>
      <c r="DF205" s="16">
        <v>-7.6799999999999993E-2</v>
      </c>
      <c r="DG205" s="17" t="e">
        <v>#DIV/0!</v>
      </c>
      <c r="DH205" s="17" t="e">
        <v>#DIV/0!</v>
      </c>
      <c r="DI205" s="16">
        <v>1.6199999999999999E-2</v>
      </c>
      <c r="DJ205" s="16">
        <v>-7.3200000000000001E-2</v>
      </c>
      <c r="DK205" s="17" t="e">
        <v>#DIV/0!</v>
      </c>
      <c r="DL205" s="16">
        <v>-9.6500000000000002E-2</v>
      </c>
      <c r="DM205" s="16">
        <v>-7.0800000000000002E-2</v>
      </c>
      <c r="DN205" s="16">
        <v>-2.46E-2</v>
      </c>
      <c r="DO205" s="16">
        <v>-1.17E-2</v>
      </c>
      <c r="DP205" s="17" t="e">
        <v>#DIV/0!</v>
      </c>
      <c r="DQ205" s="17" t="e">
        <v>#DIV/0!</v>
      </c>
      <c r="DR205" s="16">
        <v>-0.12429999999999999</v>
      </c>
      <c r="DS205" s="16">
        <v>-2.4E-2</v>
      </c>
      <c r="DT205" s="16">
        <v>-1.7299999999999999E-2</v>
      </c>
      <c r="DU205" s="16">
        <v>-0.1772</v>
      </c>
      <c r="DV205" s="17" t="e">
        <v>#DIV/0!</v>
      </c>
      <c r="DW205" s="16">
        <v>-6.8500000000000005E-2</v>
      </c>
      <c r="DX205" s="16">
        <v>-5.1700000000000003E-2</v>
      </c>
      <c r="DY205" s="16">
        <v>0.10630000000000001</v>
      </c>
      <c r="DZ205" s="16">
        <v>-3.95E-2</v>
      </c>
      <c r="EA205" s="17" t="e">
        <v>#DIV/0!</v>
      </c>
      <c r="EB205" s="17" t="e">
        <v>#DIV/0!</v>
      </c>
      <c r="EC205" s="16">
        <v>-0.24479999999999999</v>
      </c>
      <c r="ED205" s="16">
        <v>-0.31469999999999998</v>
      </c>
      <c r="EE205" s="16">
        <v>-9.9299999999999999E-2</v>
      </c>
      <c r="EF205" s="16">
        <v>-0.25009999999999999</v>
      </c>
      <c r="EG205" s="16">
        <v>-0.30209999999999998</v>
      </c>
      <c r="EH205" s="16">
        <v>0.16950000000000001</v>
      </c>
      <c r="EI205" s="16">
        <v>-0.18060000000000001</v>
      </c>
      <c r="EJ205" s="17" t="e">
        <v>#DIV/0!</v>
      </c>
      <c r="EK205" s="16">
        <v>-5.5500000000000001E-2</v>
      </c>
      <c r="EL205" s="16">
        <v>0.14879999999999999</v>
      </c>
      <c r="EM205" s="16">
        <v>-0.14779999999999999</v>
      </c>
      <c r="EN205" s="16">
        <v>-0.22770000000000001</v>
      </c>
      <c r="EO205" s="16">
        <v>6.7100000000000007E-2</v>
      </c>
      <c r="EP205" s="17" t="e">
        <v>#DIV/0!</v>
      </c>
      <c r="EQ205" s="16">
        <v>7.85E-2</v>
      </c>
      <c r="ER205" s="17" t="e">
        <v>#DIV/0!</v>
      </c>
      <c r="ES205" s="16">
        <v>-0.15290000000000001</v>
      </c>
      <c r="ET205" s="16">
        <v>0.25030000000000002</v>
      </c>
      <c r="EU205" s="16">
        <v>4.2900000000000001E-2</v>
      </c>
      <c r="EV205" s="16">
        <v>5.2499999999999998E-2</v>
      </c>
      <c r="EW205" s="16">
        <v>-0.15060000000000001</v>
      </c>
      <c r="EX205" s="16">
        <v>-0.12189999999999999</v>
      </c>
      <c r="EY205" s="17" t="e">
        <v>#DIV/0!</v>
      </c>
      <c r="EZ205" s="16">
        <v>4.53E-2</v>
      </c>
      <c r="FA205" s="16">
        <v>6.8999999999999999E-3</v>
      </c>
      <c r="FB205" s="17" t="e">
        <v>#DIV/0!</v>
      </c>
      <c r="FC205" s="16">
        <v>-0.32700000000000001</v>
      </c>
      <c r="FD205" s="16">
        <v>-1.06E-2</v>
      </c>
      <c r="FE205" s="17" t="e">
        <v>#DIV/0!</v>
      </c>
      <c r="FF205" s="16">
        <v>-9.4500000000000001E-2</v>
      </c>
      <c r="FG205" s="16">
        <v>-4.41E-2</v>
      </c>
      <c r="FH205" s="16">
        <v>-2.0799999999999999E-2</v>
      </c>
      <c r="FI205" s="16">
        <v>-7.0400000000000004E-2</v>
      </c>
      <c r="FJ205" s="16">
        <v>4.2700000000000002E-2</v>
      </c>
      <c r="FK205" s="17" t="e">
        <v>#DIV/0!</v>
      </c>
      <c r="FL205" s="16">
        <v>4.58E-2</v>
      </c>
      <c r="FM205" s="16">
        <v>-2.46E-2</v>
      </c>
      <c r="FN205" s="16">
        <v>0.19520000000000001</v>
      </c>
      <c r="FO205" s="17" t="e">
        <v>#DIV/0!</v>
      </c>
      <c r="FP205" s="16">
        <v>0.10589999999999999</v>
      </c>
      <c r="FQ205" s="16">
        <v>1.1599999999999999E-2</v>
      </c>
      <c r="FR205" s="17" t="e">
        <v>#DIV/0!</v>
      </c>
      <c r="FS205" s="17" t="e">
        <v>#DIV/0!</v>
      </c>
      <c r="FT205" s="16">
        <v>0.1167</v>
      </c>
      <c r="FU205" s="16">
        <v>-7.8399999999999997E-2</v>
      </c>
      <c r="FV205" s="17" t="e">
        <v>#DIV/0!</v>
      </c>
      <c r="FW205" s="16">
        <v>-1.9099999999999999E-2</v>
      </c>
      <c r="FX205" s="16">
        <v>-3.15E-2</v>
      </c>
      <c r="FY205" s="16">
        <v>0.10489999999999999</v>
      </c>
      <c r="FZ205" s="16">
        <v>-8.5000000000000006E-2</v>
      </c>
      <c r="GA205" s="16">
        <v>-5.2400000000000002E-2</v>
      </c>
      <c r="GB205" s="16">
        <v>-5.2600000000000001E-2</v>
      </c>
      <c r="GC205" s="16">
        <v>-5.0200000000000002E-2</v>
      </c>
      <c r="GD205" s="16">
        <v>-4.7600000000000003E-2</v>
      </c>
      <c r="GE205" s="16">
        <v>-1.5299999999999999E-2</v>
      </c>
      <c r="GF205" s="17" t="e">
        <v>#DIV/0!</v>
      </c>
    </row>
    <row r="206" spans="1:188" ht="15.75" thickBot="1" x14ac:dyDescent="0.3">
      <c r="A206" s="3">
        <v>43466</v>
      </c>
      <c r="B206" s="16">
        <v>4.6600000000000003E-2</v>
      </c>
      <c r="C206" s="16">
        <v>-6.2300000000000001E-2</v>
      </c>
      <c r="D206" s="16">
        <v>-3.8199999999999998E-2</v>
      </c>
      <c r="E206" s="17" t="e">
        <v>#DIV/0!</v>
      </c>
      <c r="F206" s="16">
        <v>-6.2600000000000003E-2</v>
      </c>
      <c r="G206" s="17" t="e">
        <v>#DIV/0!</v>
      </c>
      <c r="H206" s="17" t="e">
        <v>#DIV/0!</v>
      </c>
      <c r="I206" s="16">
        <v>6.4999999999999997E-3</v>
      </c>
      <c r="J206" s="16">
        <v>-0.1099</v>
      </c>
      <c r="K206" s="17" t="e">
        <v>#DIV/0!</v>
      </c>
      <c r="L206" s="16">
        <v>-0.1782</v>
      </c>
      <c r="M206" s="17" t="e">
        <v>#DIV/0!</v>
      </c>
      <c r="N206" s="17" t="e">
        <v>#DIV/0!</v>
      </c>
      <c r="O206" s="16">
        <v>-0.15379999999999999</v>
      </c>
      <c r="P206" s="16">
        <v>2.7000000000000001E-3</v>
      </c>
      <c r="Q206" s="16">
        <v>-3.1300000000000001E-2</v>
      </c>
      <c r="R206" s="16">
        <v>-0.30559999999999998</v>
      </c>
      <c r="S206" s="16">
        <v>-0.2104</v>
      </c>
      <c r="T206" s="16">
        <v>3.4099999999999998E-2</v>
      </c>
      <c r="U206" s="16">
        <v>-0.19739999999999999</v>
      </c>
      <c r="V206" s="16">
        <v>-8.5699999999999998E-2</v>
      </c>
      <c r="W206" s="16">
        <v>-6.0400000000000002E-2</v>
      </c>
      <c r="X206" s="16">
        <v>-0.10249999999999999</v>
      </c>
      <c r="Y206" s="17" t="e">
        <v>#DIV/0!</v>
      </c>
      <c r="Z206" s="16">
        <v>-0.37440000000000001</v>
      </c>
      <c r="AA206" s="16">
        <v>-0.11749999999999999</v>
      </c>
      <c r="AB206" s="16">
        <v>-0.10780000000000001</v>
      </c>
      <c r="AC206" s="16">
        <v>-5.91E-2</v>
      </c>
      <c r="AD206" s="16">
        <v>-2.8000000000000001E-2</v>
      </c>
      <c r="AE206" s="16">
        <v>-0.11899999999999999</v>
      </c>
      <c r="AF206" s="17" t="e">
        <v>#DIV/0!</v>
      </c>
      <c r="AG206" s="17" t="e">
        <v>#DIV/0!</v>
      </c>
      <c r="AH206" s="16">
        <v>-1.2200000000000001E-2</v>
      </c>
      <c r="AI206" s="16">
        <v>-5.2200000000000003E-2</v>
      </c>
      <c r="AJ206" s="16">
        <v>-0.5665</v>
      </c>
      <c r="AK206" s="16">
        <v>-0.26390000000000002</v>
      </c>
      <c r="AL206" s="16">
        <v>-6.3E-2</v>
      </c>
      <c r="AM206" s="16">
        <v>-0.1449</v>
      </c>
      <c r="AN206" s="17" t="e">
        <v>#DIV/0!</v>
      </c>
      <c r="AO206" s="16">
        <v>-0.2661</v>
      </c>
      <c r="AP206" s="16">
        <v>-0.1913</v>
      </c>
      <c r="AQ206" s="16">
        <v>-0.11749999999999999</v>
      </c>
      <c r="AR206" s="17" t="e">
        <v>#DIV/0!</v>
      </c>
      <c r="AS206" s="16">
        <v>-0.1084</v>
      </c>
      <c r="AT206" s="16">
        <v>-0.2051</v>
      </c>
      <c r="AU206" s="17" t="e">
        <v>#DIV/0!</v>
      </c>
      <c r="AV206" s="16">
        <v>-7.0199999999999999E-2</v>
      </c>
      <c r="AW206" s="16">
        <v>-0.10299999999999999</v>
      </c>
      <c r="AX206" s="16">
        <v>-9.9699999999999997E-2</v>
      </c>
      <c r="AY206" s="16">
        <v>-0.19350000000000001</v>
      </c>
      <c r="AZ206" s="17" t="e">
        <v>#DIV/0!</v>
      </c>
      <c r="BA206" s="17" t="e">
        <v>#DIV/0!</v>
      </c>
      <c r="BB206" s="16">
        <v>-0.1142</v>
      </c>
      <c r="BC206" s="16">
        <v>-0.2475</v>
      </c>
      <c r="BD206" s="16">
        <v>-0.20380000000000001</v>
      </c>
      <c r="BE206" s="17" t="e">
        <v>#DIV/0!</v>
      </c>
      <c r="BF206" s="16">
        <v>-1.2200000000000001E-2</v>
      </c>
      <c r="BG206" s="17" t="e">
        <v>#DIV/0!</v>
      </c>
      <c r="BH206" s="16">
        <v>-0.1144</v>
      </c>
      <c r="BI206" s="16">
        <v>-0.13220000000000001</v>
      </c>
      <c r="BJ206" s="16">
        <v>-1.0500000000000001E-2</v>
      </c>
      <c r="BK206" s="16">
        <v>-0.1241</v>
      </c>
      <c r="BL206" s="16">
        <v>-6.6299999999999998E-2</v>
      </c>
      <c r="BM206" s="16">
        <v>-2.7099999999999999E-2</v>
      </c>
      <c r="BN206" s="16">
        <v>-0.20499999999999999</v>
      </c>
      <c r="BO206" s="16">
        <v>-0.2276</v>
      </c>
      <c r="BP206" s="16">
        <v>-0.15770000000000001</v>
      </c>
      <c r="BQ206" s="16">
        <v>-0.11219999999999999</v>
      </c>
      <c r="BR206" s="16">
        <v>-6.1999999999999998E-3</v>
      </c>
      <c r="BS206" s="16">
        <v>-0.1812</v>
      </c>
      <c r="BT206" s="16">
        <v>-0.30759999999999998</v>
      </c>
      <c r="BU206" s="17" t="e">
        <v>#DIV/0!</v>
      </c>
      <c r="BV206" s="16">
        <v>-0.1234</v>
      </c>
      <c r="BW206" s="16">
        <v>-0.12870000000000001</v>
      </c>
      <c r="BX206" s="16">
        <v>-1.2200000000000001E-2</v>
      </c>
      <c r="BY206" s="16">
        <v>-0.21410000000000001</v>
      </c>
      <c r="BZ206" s="16">
        <v>5.57E-2</v>
      </c>
      <c r="CA206" s="17" t="e">
        <v>#DIV/0!</v>
      </c>
      <c r="CB206" s="17" t="e">
        <v>#DIV/0!</v>
      </c>
      <c r="CC206" s="16">
        <v>-2.87E-2</v>
      </c>
      <c r="CD206" s="17" t="e">
        <v>#DIV/0!</v>
      </c>
      <c r="CE206" s="16">
        <v>-0.20830000000000001</v>
      </c>
      <c r="CF206" s="16">
        <v>-0.1789</v>
      </c>
      <c r="CG206" s="16">
        <v>-2.4E-2</v>
      </c>
      <c r="CH206" s="16">
        <v>-0.2278</v>
      </c>
      <c r="CI206" s="16">
        <v>-3.9199999999999999E-2</v>
      </c>
      <c r="CJ206" s="16">
        <v>-5.7200000000000001E-2</v>
      </c>
      <c r="CK206" s="16">
        <v>-1.2200000000000001E-2</v>
      </c>
      <c r="CL206" s="16">
        <v>-2.9000000000000001E-2</v>
      </c>
      <c r="CM206" s="17" t="e">
        <v>#DIV/0!</v>
      </c>
      <c r="CN206" s="16">
        <v>-0.18410000000000001</v>
      </c>
      <c r="CO206" s="16">
        <v>-6.2300000000000001E-2</v>
      </c>
      <c r="CP206" s="16">
        <v>-0.1133</v>
      </c>
      <c r="CQ206" s="17" t="e">
        <v>#DIV/0!</v>
      </c>
      <c r="CR206" s="16">
        <v>8.9599999999999999E-2</v>
      </c>
      <c r="CS206" s="16">
        <v>4.4299999999999999E-2</v>
      </c>
      <c r="CT206" s="16">
        <v>-6.9099999999999995E-2</v>
      </c>
      <c r="CU206" s="16">
        <v>-0.1113</v>
      </c>
      <c r="CV206" s="16">
        <v>-0.22750000000000001</v>
      </c>
      <c r="CW206" s="16">
        <v>-9.1200000000000003E-2</v>
      </c>
      <c r="CX206" s="16">
        <v>0.43609999999999999</v>
      </c>
      <c r="CY206" s="16">
        <v>0.1011</v>
      </c>
      <c r="CZ206" s="16">
        <v>2.1999999999999999E-2</v>
      </c>
      <c r="DA206" s="16">
        <v>-2.0799999999999999E-2</v>
      </c>
      <c r="DB206" s="16">
        <v>-0.22239999999999999</v>
      </c>
      <c r="DC206" s="17" t="e">
        <v>#DIV/0!</v>
      </c>
      <c r="DD206" s="17" t="e">
        <v>#DIV/0!</v>
      </c>
      <c r="DE206" s="16">
        <v>-4.8899999999999999E-2</v>
      </c>
      <c r="DF206" s="16">
        <v>-7.3499999999999996E-2</v>
      </c>
      <c r="DG206" s="17" t="e">
        <v>#DIV/0!</v>
      </c>
      <c r="DH206" s="17" t="e">
        <v>#DIV/0!</v>
      </c>
      <c r="DI206" s="16">
        <v>-0.22739999999999999</v>
      </c>
      <c r="DJ206" s="16">
        <v>-4.2200000000000001E-2</v>
      </c>
      <c r="DK206" s="17" t="e">
        <v>#DIV/0!</v>
      </c>
      <c r="DL206" s="16">
        <v>-5.45E-2</v>
      </c>
      <c r="DM206" s="16">
        <v>-0.28949999999999998</v>
      </c>
      <c r="DN206" s="16">
        <v>-4.4999999999999998E-2</v>
      </c>
      <c r="DO206" s="16">
        <v>-5.2699999999999997E-2</v>
      </c>
      <c r="DP206" s="17" t="e">
        <v>#DIV/0!</v>
      </c>
      <c r="DQ206" s="17" t="e">
        <v>#DIV/0!</v>
      </c>
      <c r="DR206" s="16">
        <v>-2.7099999999999999E-2</v>
      </c>
      <c r="DS206" s="16">
        <v>-4.1300000000000003E-2</v>
      </c>
      <c r="DT206" s="16">
        <v>-5.6000000000000001E-2</v>
      </c>
      <c r="DU206" s="16">
        <v>0.10979999999999999</v>
      </c>
      <c r="DV206" s="17" t="e">
        <v>#DIV/0!</v>
      </c>
      <c r="DW206" s="16">
        <v>-0.1958</v>
      </c>
      <c r="DX206" s="16">
        <v>-7.3300000000000004E-2</v>
      </c>
      <c r="DY206" s="16">
        <v>-7.1199999999999999E-2</v>
      </c>
      <c r="DZ206" s="16">
        <v>-9.7900000000000001E-2</v>
      </c>
      <c r="EA206" s="17" t="e">
        <v>#DIV/0!</v>
      </c>
      <c r="EB206" s="17" t="e">
        <v>#DIV/0!</v>
      </c>
      <c r="EC206" s="16">
        <v>-0.40629999999999999</v>
      </c>
      <c r="ED206" s="16">
        <v>0.35139999999999999</v>
      </c>
      <c r="EE206" s="16">
        <v>4.3799999999999999E-2</v>
      </c>
      <c r="EF206" s="16">
        <v>-0.12809999999999999</v>
      </c>
      <c r="EG206" s="16">
        <v>-0.2535</v>
      </c>
      <c r="EH206" s="16">
        <v>-3.4700000000000002E-2</v>
      </c>
      <c r="EI206" s="16">
        <v>-0.40239999999999998</v>
      </c>
      <c r="EJ206" s="17" t="e">
        <v>#DIV/0!</v>
      </c>
      <c r="EK206" s="16">
        <v>-4.5499999999999999E-2</v>
      </c>
      <c r="EL206" s="16">
        <v>-0.18820000000000001</v>
      </c>
      <c r="EM206" s="16">
        <v>-0.20119999999999999</v>
      </c>
      <c r="EN206" s="16">
        <v>-0.1346</v>
      </c>
      <c r="EO206" s="16">
        <v>-0.11940000000000001</v>
      </c>
      <c r="EP206" s="17" t="e">
        <v>#DIV/0!</v>
      </c>
      <c r="EQ206" s="16">
        <v>-5.8000000000000003E-2</v>
      </c>
      <c r="ER206" s="17" t="e">
        <v>#DIV/0!</v>
      </c>
      <c r="ES206" s="16">
        <v>-0.16289999999999999</v>
      </c>
      <c r="ET206" s="16">
        <v>-1.0800000000000001E-2</v>
      </c>
      <c r="EU206" s="16">
        <v>-8.5699999999999998E-2</v>
      </c>
      <c r="EV206" s="16">
        <v>-0.107</v>
      </c>
      <c r="EW206" s="16">
        <v>-0.14119999999999999</v>
      </c>
      <c r="EX206" s="16">
        <v>-6.7699999999999996E-2</v>
      </c>
      <c r="EY206" s="17" t="e">
        <v>#DIV/0!</v>
      </c>
      <c r="EZ206" s="16">
        <v>2.8999999999999998E-3</v>
      </c>
      <c r="FA206" s="16">
        <v>-0.2036</v>
      </c>
      <c r="FB206" s="17" t="e">
        <v>#DIV/0!</v>
      </c>
      <c r="FC206" s="16">
        <v>-0.2122</v>
      </c>
      <c r="FD206" s="16">
        <v>-6.7299999999999999E-2</v>
      </c>
      <c r="FE206" s="17" t="e">
        <v>#DIV/0!</v>
      </c>
      <c r="FF206" s="16">
        <v>-5.3600000000000002E-2</v>
      </c>
      <c r="FG206" s="16">
        <v>-0.106</v>
      </c>
      <c r="FH206" s="16">
        <v>1.0800000000000001E-2</v>
      </c>
      <c r="FI206" s="16">
        <v>-0.14710000000000001</v>
      </c>
      <c r="FJ206" s="16">
        <v>5.2299999999999999E-2</v>
      </c>
      <c r="FK206" s="17" t="e">
        <v>#DIV/0!</v>
      </c>
      <c r="FL206" s="16">
        <v>6.0000000000000001E-3</v>
      </c>
      <c r="FM206" s="16">
        <v>-0.183</v>
      </c>
      <c r="FN206" s="16">
        <v>-0.33169999999999999</v>
      </c>
      <c r="FO206" s="17" t="e">
        <v>#DIV/0!</v>
      </c>
      <c r="FP206" s="16">
        <v>-0.1578</v>
      </c>
      <c r="FQ206" s="16">
        <v>4.2299999999999997E-2</v>
      </c>
      <c r="FR206" s="17" t="e">
        <v>#DIV/0!</v>
      </c>
      <c r="FS206" s="17" t="e">
        <v>#DIV/0!</v>
      </c>
      <c r="FT206" s="16">
        <v>-1.9400000000000001E-2</v>
      </c>
      <c r="FU206" s="16">
        <v>-0.1241</v>
      </c>
      <c r="FV206" s="17" t="e">
        <v>#DIV/0!</v>
      </c>
      <c r="FW206" s="16">
        <v>-4.7000000000000002E-3</v>
      </c>
      <c r="FX206" s="16">
        <v>8.0000000000000002E-3</v>
      </c>
      <c r="FY206" s="16">
        <v>-0.11360000000000001</v>
      </c>
      <c r="FZ206" s="16">
        <v>-2.41E-2</v>
      </c>
      <c r="GA206" s="16">
        <v>-3.5200000000000002E-2</v>
      </c>
      <c r="GB206" s="16">
        <v>-4.2700000000000002E-2</v>
      </c>
      <c r="GC206" s="16">
        <v>-0.38800000000000001</v>
      </c>
      <c r="GD206" s="16">
        <v>-7.0099999999999996E-2</v>
      </c>
      <c r="GE206" s="16">
        <v>-9.2499999999999999E-2</v>
      </c>
      <c r="GF206" s="17" t="e">
        <v>#DIV/0!</v>
      </c>
    </row>
    <row r="207" spans="1:188" ht="15.75" thickBot="1" x14ac:dyDescent="0.3">
      <c r="A207" s="3">
        <v>43497</v>
      </c>
      <c r="B207" s="16">
        <v>4.2900000000000001E-2</v>
      </c>
      <c r="C207" s="16">
        <v>-5.0099999999999999E-2</v>
      </c>
      <c r="D207" s="16">
        <v>2.3699999999999999E-2</v>
      </c>
      <c r="E207" s="17" t="e">
        <v>#DIV/0!</v>
      </c>
      <c r="F207" s="16">
        <v>4.7899999999999998E-2</v>
      </c>
      <c r="G207" s="17" t="e">
        <v>#DIV/0!</v>
      </c>
      <c r="H207" s="17" t="e">
        <v>#DIV/0!</v>
      </c>
      <c r="I207" s="16">
        <v>-2.5000000000000001E-2</v>
      </c>
      <c r="J207" s="16">
        <v>0.25569999999999998</v>
      </c>
      <c r="K207" s="17" t="e">
        <v>#DIV/0!</v>
      </c>
      <c r="L207" s="16">
        <v>0.25700000000000001</v>
      </c>
      <c r="M207" s="17" t="e">
        <v>#DIV/0!</v>
      </c>
      <c r="N207" s="17" t="e">
        <v>#DIV/0!</v>
      </c>
      <c r="O207" s="16">
        <v>0.1207</v>
      </c>
      <c r="P207" s="16">
        <v>-1.2699999999999999E-2</v>
      </c>
      <c r="Q207" s="16">
        <v>-3.6700000000000003E-2</v>
      </c>
      <c r="R207" s="16">
        <v>8.0299999999999996E-2</v>
      </c>
      <c r="S207" s="16">
        <v>0.23730000000000001</v>
      </c>
      <c r="T207" s="16">
        <v>8.8599999999999998E-2</v>
      </c>
      <c r="U207" s="16">
        <v>4.1799999999999997E-2</v>
      </c>
      <c r="V207" s="16">
        <v>5.04E-2</v>
      </c>
      <c r="W207" s="16">
        <v>0.2626</v>
      </c>
      <c r="X207" s="16">
        <v>-1.5E-3</v>
      </c>
      <c r="Y207" s="17" t="e">
        <v>#DIV/0!</v>
      </c>
      <c r="Z207" s="16">
        <v>3.2599999999999997E-2</v>
      </c>
      <c r="AA207" s="16">
        <v>9.5699999999999993E-2</v>
      </c>
      <c r="AB207" s="16">
        <v>0.1174</v>
      </c>
      <c r="AC207" s="16">
        <v>1.5599999999999999E-2</v>
      </c>
      <c r="AD207" s="16">
        <v>-9.2899999999999996E-2</v>
      </c>
      <c r="AE207" s="16">
        <v>-7.5800000000000006E-2</v>
      </c>
      <c r="AF207" s="17" t="e">
        <v>#DIV/0!</v>
      </c>
      <c r="AG207" s="17" t="e">
        <v>#DIV/0!</v>
      </c>
      <c r="AH207" s="16">
        <v>-8.3999999999999995E-3</v>
      </c>
      <c r="AI207" s="16">
        <v>0.29070000000000001</v>
      </c>
      <c r="AJ207" s="16">
        <v>0.48380000000000001</v>
      </c>
      <c r="AK207" s="16">
        <v>1.5299999999999999E-2</v>
      </c>
      <c r="AL207" s="16">
        <v>-6.9999999999999999E-4</v>
      </c>
      <c r="AM207" s="16">
        <v>7.9100000000000004E-2</v>
      </c>
      <c r="AN207" s="17" t="e">
        <v>#DIV/0!</v>
      </c>
      <c r="AO207" s="16">
        <v>-4.6800000000000001E-2</v>
      </c>
      <c r="AP207" s="16">
        <v>0.25290000000000001</v>
      </c>
      <c r="AQ207" s="16">
        <v>0.27410000000000001</v>
      </c>
      <c r="AR207" s="17" t="e">
        <v>#DIV/0!</v>
      </c>
      <c r="AS207" s="16">
        <v>1.9199999999999998E-2</v>
      </c>
      <c r="AT207" s="16">
        <v>0.21049999999999999</v>
      </c>
      <c r="AU207" s="17" t="e">
        <v>#DIV/0!</v>
      </c>
      <c r="AV207" s="16">
        <v>7.5600000000000001E-2</v>
      </c>
      <c r="AW207" s="16">
        <v>0.15459999999999999</v>
      </c>
      <c r="AX207" s="16">
        <v>7.9600000000000004E-2</v>
      </c>
      <c r="AY207" s="16">
        <v>0.2702</v>
      </c>
      <c r="AZ207" s="17" t="e">
        <v>#DIV/0!</v>
      </c>
      <c r="BA207" s="17" t="e">
        <v>#DIV/0!</v>
      </c>
      <c r="BB207" s="16">
        <v>9.1000000000000004E-3</v>
      </c>
      <c r="BC207" s="16">
        <v>4.8800000000000003E-2</v>
      </c>
      <c r="BD207" s="16">
        <v>0.1125</v>
      </c>
      <c r="BE207" s="17" t="e">
        <v>#DIV/0!</v>
      </c>
      <c r="BF207" s="16">
        <v>4.6100000000000002E-2</v>
      </c>
      <c r="BG207" s="17" t="e">
        <v>#DIV/0!</v>
      </c>
      <c r="BH207" s="16">
        <v>3.5999999999999999E-3</v>
      </c>
      <c r="BI207" s="16">
        <v>-0.13569999999999999</v>
      </c>
      <c r="BJ207" s="16">
        <v>4.1099999999999998E-2</v>
      </c>
      <c r="BK207" s="16">
        <v>3.9800000000000002E-2</v>
      </c>
      <c r="BL207" s="16">
        <v>4.4000000000000003E-3</v>
      </c>
      <c r="BM207" s="16">
        <v>0.1709</v>
      </c>
      <c r="BN207" s="16">
        <v>-9.3700000000000006E-2</v>
      </c>
      <c r="BO207" s="16">
        <v>-0.14710000000000001</v>
      </c>
      <c r="BP207" s="16">
        <v>-0.17910000000000001</v>
      </c>
      <c r="BQ207" s="16">
        <v>5.21E-2</v>
      </c>
      <c r="BR207" s="16">
        <v>8.5699999999999998E-2</v>
      </c>
      <c r="BS207" s="16">
        <v>-0.17030000000000001</v>
      </c>
      <c r="BT207" s="16">
        <v>0.21129999999999999</v>
      </c>
      <c r="BU207" s="17" t="e">
        <v>#DIV/0!</v>
      </c>
      <c r="BV207" s="16">
        <v>3.5200000000000002E-2</v>
      </c>
      <c r="BW207" s="16">
        <v>2.58E-2</v>
      </c>
      <c r="BX207" s="16">
        <v>-1.2699999999999999E-2</v>
      </c>
      <c r="BY207" s="16">
        <v>0.1704</v>
      </c>
      <c r="BZ207" s="16">
        <v>0.20580000000000001</v>
      </c>
      <c r="CA207" s="17" t="e">
        <v>#DIV/0!</v>
      </c>
      <c r="CB207" s="17" t="e">
        <v>#DIV/0!</v>
      </c>
      <c r="CC207" s="16">
        <v>1.66E-2</v>
      </c>
      <c r="CD207" s="17" t="e">
        <v>#DIV/0!</v>
      </c>
      <c r="CE207" s="16">
        <v>0.25629999999999997</v>
      </c>
      <c r="CF207" s="16">
        <v>0.11459999999999999</v>
      </c>
      <c r="CG207" s="16">
        <v>-9.1300000000000006E-2</v>
      </c>
      <c r="CH207" s="16">
        <v>4.9700000000000001E-2</v>
      </c>
      <c r="CI207" s="16">
        <v>2.9000000000000001E-2</v>
      </c>
      <c r="CJ207" s="16">
        <v>-1.9599999999999999E-2</v>
      </c>
      <c r="CK207" s="16">
        <v>-0.1946</v>
      </c>
      <c r="CL207" s="16">
        <v>0.18</v>
      </c>
      <c r="CM207" s="17" t="e">
        <v>#DIV/0!</v>
      </c>
      <c r="CN207" s="16">
        <v>-8.4699999999999998E-2</v>
      </c>
      <c r="CO207" s="16">
        <v>-7.6E-3</v>
      </c>
      <c r="CP207" s="16">
        <v>3.3999999999999998E-3</v>
      </c>
      <c r="CQ207" s="17" t="e">
        <v>#DIV/0!</v>
      </c>
      <c r="CR207" s="16">
        <v>-3.5799999999999998E-2</v>
      </c>
      <c r="CS207" s="16">
        <v>-4.9299999999999997E-2</v>
      </c>
      <c r="CT207" s="16">
        <v>-6.83E-2</v>
      </c>
      <c r="CU207" s="16">
        <v>5.8999999999999999E-3</v>
      </c>
      <c r="CV207" s="16">
        <v>-3.2399999999999998E-2</v>
      </c>
      <c r="CW207" s="16">
        <v>-5.5599999999999997E-2</v>
      </c>
      <c r="CX207" s="16">
        <v>0.29210000000000003</v>
      </c>
      <c r="CY207" s="16">
        <v>0.14199999999999999</v>
      </c>
      <c r="CZ207" s="16">
        <v>-1.6999999999999999E-3</v>
      </c>
      <c r="DA207" s="16">
        <v>0.19989999999999999</v>
      </c>
      <c r="DB207" s="16">
        <v>-0.61250000000000004</v>
      </c>
      <c r="DC207" s="17" t="e">
        <v>#DIV/0!</v>
      </c>
      <c r="DD207" s="17" t="e">
        <v>#DIV/0!</v>
      </c>
      <c r="DE207" s="16">
        <v>1.67E-2</v>
      </c>
      <c r="DF207" s="16">
        <v>-1.4E-2</v>
      </c>
      <c r="DG207" s="17" t="e">
        <v>#DIV/0!</v>
      </c>
      <c r="DH207" s="17" t="e">
        <v>#DIV/0!</v>
      </c>
      <c r="DI207" s="16">
        <v>-0.25080000000000002</v>
      </c>
      <c r="DJ207" s="16">
        <v>-0.13950000000000001</v>
      </c>
      <c r="DK207" s="17" t="e">
        <v>#DIV/0!</v>
      </c>
      <c r="DL207" s="16">
        <v>4.0000000000000001E-3</v>
      </c>
      <c r="DM207" s="16">
        <v>0.19719999999999999</v>
      </c>
      <c r="DN207" s="16">
        <v>-4.3200000000000002E-2</v>
      </c>
      <c r="DO207" s="16">
        <v>-2.6800000000000001E-2</v>
      </c>
      <c r="DP207" s="17" t="e">
        <v>#DIV/0!</v>
      </c>
      <c r="DQ207" s="17" t="e">
        <v>#DIV/0!</v>
      </c>
      <c r="DR207" s="16">
        <v>-1.2699999999999999E-2</v>
      </c>
      <c r="DS207" s="16">
        <v>2.3E-2</v>
      </c>
      <c r="DT207" s="16">
        <v>8.0000000000000004E-4</v>
      </c>
      <c r="DU207" s="16">
        <v>8.2500000000000004E-2</v>
      </c>
      <c r="DV207" s="16">
        <v>-7.1499999999999994E-2</v>
      </c>
      <c r="DW207" s="16">
        <v>0.3246</v>
      </c>
      <c r="DX207" s="16">
        <v>4.3499999999999997E-2</v>
      </c>
      <c r="DY207" s="16">
        <v>-3.2000000000000002E-3</v>
      </c>
      <c r="DZ207" s="16">
        <v>-1.2699999999999999E-2</v>
      </c>
      <c r="EA207" s="17" t="e">
        <v>#DIV/0!</v>
      </c>
      <c r="EB207" s="17" t="e">
        <v>#DIV/0!</v>
      </c>
      <c r="EC207" s="16">
        <v>0.6149</v>
      </c>
      <c r="ED207" s="16">
        <v>-6.9000000000000006E-2</v>
      </c>
      <c r="EE207" s="16">
        <v>-4.2999999999999997E-2</v>
      </c>
      <c r="EF207" s="16">
        <v>-0.10929999999999999</v>
      </c>
      <c r="EG207" s="16">
        <v>0.1938</v>
      </c>
      <c r="EH207" s="16">
        <v>-1.2699999999999999E-2</v>
      </c>
      <c r="EI207" s="16">
        <v>0.2606</v>
      </c>
      <c r="EJ207" s="17" t="e">
        <v>#DIV/0!</v>
      </c>
      <c r="EK207" s="16">
        <v>-2.5600000000000001E-2</v>
      </c>
      <c r="EL207" s="16">
        <v>-1.0999999999999999E-2</v>
      </c>
      <c r="EM207" s="16">
        <v>7.4700000000000003E-2</v>
      </c>
      <c r="EN207" s="16">
        <v>3.3799999999999997E-2</v>
      </c>
      <c r="EO207" s="16">
        <v>-8.0000000000000002E-3</v>
      </c>
      <c r="EP207" s="17" t="e">
        <v>#DIV/0!</v>
      </c>
      <c r="EQ207" s="16">
        <v>0.12939999999999999</v>
      </c>
      <c r="ER207" s="17" t="e">
        <v>#DIV/0!</v>
      </c>
      <c r="ES207" s="16">
        <v>0.27760000000000001</v>
      </c>
      <c r="ET207" s="16">
        <v>0.1242</v>
      </c>
      <c r="EU207" s="16">
        <v>2.63E-2</v>
      </c>
      <c r="EV207" s="16">
        <v>2.5399999999999999E-2</v>
      </c>
      <c r="EW207" s="16">
        <v>9.8400000000000001E-2</v>
      </c>
      <c r="EX207" s="16">
        <v>0.1018</v>
      </c>
      <c r="EY207" s="17" t="e">
        <v>#DIV/0!</v>
      </c>
      <c r="EZ207" s="16">
        <v>6.2700000000000006E-2</v>
      </c>
      <c r="FA207" s="16">
        <v>-0.11609999999999999</v>
      </c>
      <c r="FB207" s="17" t="e">
        <v>#DIV/0!</v>
      </c>
      <c r="FC207" s="16">
        <v>-0.1069</v>
      </c>
      <c r="FD207" s="16">
        <v>2.3199999999999998E-2</v>
      </c>
      <c r="FE207" s="17" t="e">
        <v>#DIV/0!</v>
      </c>
      <c r="FF207" s="16">
        <v>-2.8400000000000002E-2</v>
      </c>
      <c r="FG207" s="16">
        <v>4.5400000000000003E-2</v>
      </c>
      <c r="FH207" s="16">
        <v>-2.8400000000000002E-2</v>
      </c>
      <c r="FI207" s="16">
        <v>0.1071</v>
      </c>
      <c r="FJ207" s="16">
        <v>9.3399999999999997E-2</v>
      </c>
      <c r="FK207" s="17" t="e">
        <v>#DIV/0!</v>
      </c>
      <c r="FL207" s="16">
        <v>-6.7000000000000004E-2</v>
      </c>
      <c r="FM207" s="16">
        <v>0.17169999999999999</v>
      </c>
      <c r="FN207" s="16">
        <v>-0.17369999999999999</v>
      </c>
      <c r="FO207" s="17" t="e">
        <v>#DIV/0!</v>
      </c>
      <c r="FP207" s="16">
        <v>0.13980000000000001</v>
      </c>
      <c r="FQ207" s="16">
        <v>0.1037</v>
      </c>
      <c r="FR207" s="17" t="e">
        <v>#DIV/0!</v>
      </c>
      <c r="FS207" s="17" t="e">
        <v>#DIV/0!</v>
      </c>
      <c r="FT207" s="16">
        <v>-7.2599999999999998E-2</v>
      </c>
      <c r="FU207" s="16">
        <v>-2.3400000000000001E-2</v>
      </c>
      <c r="FV207" s="17" t="e">
        <v>#DIV/0!</v>
      </c>
      <c r="FW207" s="16">
        <v>8.3599999999999994E-2</v>
      </c>
      <c r="FX207" s="16">
        <v>4.9200000000000001E-2</v>
      </c>
      <c r="FY207" s="16">
        <v>-2.4500000000000001E-2</v>
      </c>
      <c r="FZ207" s="16">
        <v>-3.27E-2</v>
      </c>
      <c r="GA207" s="16">
        <v>-0.1008</v>
      </c>
      <c r="GB207" s="16">
        <v>-8.1900000000000001E-2</v>
      </c>
      <c r="GC207" s="16">
        <v>5.0299999999999997E-2</v>
      </c>
      <c r="GD207" s="16">
        <v>2.06E-2</v>
      </c>
      <c r="GE207" s="16">
        <v>1.9E-2</v>
      </c>
      <c r="GF207" s="17" t="e">
        <v>#DIV/0!</v>
      </c>
    </row>
    <row r="208" spans="1:188" ht="15.75" thickBot="1" x14ac:dyDescent="0.3">
      <c r="A208" s="3">
        <v>43525</v>
      </c>
      <c r="B208" s="16">
        <v>-6.5199999999999994E-2</v>
      </c>
      <c r="C208" s="16">
        <v>-3.5400000000000001E-2</v>
      </c>
      <c r="D208" s="16">
        <v>-5.7099999999999998E-2</v>
      </c>
      <c r="E208" s="17" t="e">
        <v>#DIV/0!</v>
      </c>
      <c r="F208" s="16">
        <v>7.6700000000000004E-2</v>
      </c>
      <c r="G208" s="17" t="e">
        <v>#DIV/0!</v>
      </c>
      <c r="H208" s="17" t="e">
        <v>#DIV/0!</v>
      </c>
      <c r="I208" s="16">
        <v>3.0800000000000001E-2</v>
      </c>
      <c r="J208" s="16">
        <v>0.1</v>
      </c>
      <c r="K208" s="17" t="e">
        <v>#DIV/0!</v>
      </c>
      <c r="L208" s="16">
        <v>4.0099999999999997E-2</v>
      </c>
      <c r="M208" s="17" t="e">
        <v>#DIV/0!</v>
      </c>
      <c r="N208" s="17" t="e">
        <v>#DIV/0!</v>
      </c>
      <c r="O208" s="16">
        <v>-9.1200000000000003E-2</v>
      </c>
      <c r="P208" s="16">
        <v>-1.55E-2</v>
      </c>
      <c r="Q208" s="16">
        <v>-1.26E-2</v>
      </c>
      <c r="R208" s="16">
        <v>0.1202</v>
      </c>
      <c r="S208" s="16">
        <v>-3.0800000000000001E-2</v>
      </c>
      <c r="T208" s="16">
        <v>-7.0099999999999996E-2</v>
      </c>
      <c r="U208" s="16">
        <v>-8.1600000000000006E-2</v>
      </c>
      <c r="V208" s="16">
        <v>2.98E-2</v>
      </c>
      <c r="W208" s="16">
        <v>2.3699999999999999E-2</v>
      </c>
      <c r="X208" s="16">
        <v>-1.6299999999999999E-2</v>
      </c>
      <c r="Y208" s="17" t="e">
        <v>#DIV/0!</v>
      </c>
      <c r="Z208" s="16">
        <v>6.7100000000000007E-2</v>
      </c>
      <c r="AA208" s="16">
        <v>-0.1031</v>
      </c>
      <c r="AB208" s="16">
        <v>-0.1076</v>
      </c>
      <c r="AC208" s="16">
        <v>8.9999999999999993E-3</v>
      </c>
      <c r="AD208" s="16">
        <v>0.49719999999999998</v>
      </c>
      <c r="AE208" s="16">
        <v>5.4800000000000001E-2</v>
      </c>
      <c r="AF208" s="17" t="e">
        <v>#DIV/0!</v>
      </c>
      <c r="AG208" s="17" t="e">
        <v>#DIV/0!</v>
      </c>
      <c r="AH208" s="16">
        <v>-1.9099999999999999E-2</v>
      </c>
      <c r="AI208" s="16">
        <v>-4.87E-2</v>
      </c>
      <c r="AJ208" s="16">
        <v>-8.3599999999999994E-2</v>
      </c>
      <c r="AK208" s="16">
        <v>5.0999999999999997E-2</v>
      </c>
      <c r="AL208" s="16">
        <v>5.6099999999999997E-2</v>
      </c>
      <c r="AM208" s="16">
        <v>6.2199999999999998E-2</v>
      </c>
      <c r="AN208" s="17" t="e">
        <v>#DIV/0!</v>
      </c>
      <c r="AO208" s="16">
        <v>4.1000000000000002E-2</v>
      </c>
      <c r="AP208" s="16">
        <v>-3.8800000000000001E-2</v>
      </c>
      <c r="AQ208" s="16">
        <v>-4.1200000000000001E-2</v>
      </c>
      <c r="AR208" s="17" t="e">
        <v>#DIV/0!</v>
      </c>
      <c r="AS208" s="16">
        <v>1.8431</v>
      </c>
      <c r="AT208" s="16">
        <v>-3.0200000000000001E-2</v>
      </c>
      <c r="AU208" s="17" t="e">
        <v>#DIV/0!</v>
      </c>
      <c r="AV208" s="16">
        <v>0.1195</v>
      </c>
      <c r="AW208" s="16">
        <v>-9.4000000000000004E-3</v>
      </c>
      <c r="AX208" s="16">
        <v>7.3899999999999993E-2</v>
      </c>
      <c r="AY208" s="16">
        <v>0.1079</v>
      </c>
      <c r="AZ208" s="17" t="e">
        <v>#DIV/0!</v>
      </c>
      <c r="BA208" s="17" t="e">
        <v>#DIV/0!</v>
      </c>
      <c r="BB208" s="16">
        <v>2.1600000000000001E-2</v>
      </c>
      <c r="BC208" s="16">
        <v>3.8100000000000002E-2</v>
      </c>
      <c r="BD208" s="16">
        <v>0.16070000000000001</v>
      </c>
      <c r="BE208" s="17" t="e">
        <v>#DIV/0!</v>
      </c>
      <c r="BF208" s="16">
        <v>5.6800000000000003E-2</v>
      </c>
      <c r="BG208" s="17" t="e">
        <v>#DIV/0!</v>
      </c>
      <c r="BH208" s="16">
        <v>2.7400000000000001E-2</v>
      </c>
      <c r="BI208" s="16">
        <v>-0.40279999999999999</v>
      </c>
      <c r="BJ208" s="16">
        <v>-2.7400000000000001E-2</v>
      </c>
      <c r="BK208" s="16">
        <v>-2.1899999999999999E-2</v>
      </c>
      <c r="BL208" s="16">
        <v>-0.10249999999999999</v>
      </c>
      <c r="BM208" s="16">
        <v>2.3900000000000001E-2</v>
      </c>
      <c r="BN208" s="16">
        <v>-7.4300000000000005E-2</v>
      </c>
      <c r="BO208" s="16">
        <v>0.3155</v>
      </c>
      <c r="BP208" s="16">
        <v>5.0299999999999997E-2</v>
      </c>
      <c r="BQ208" s="16">
        <v>-0.03</v>
      </c>
      <c r="BR208" s="16">
        <v>3.32E-2</v>
      </c>
      <c r="BS208" s="16">
        <v>-6.93E-2</v>
      </c>
      <c r="BT208" s="16">
        <v>3.85E-2</v>
      </c>
      <c r="BU208" s="17" t="e">
        <v>#DIV/0!</v>
      </c>
      <c r="BV208" s="16">
        <v>4.7100000000000003E-2</v>
      </c>
      <c r="BW208" s="16">
        <v>1.9099999999999999E-2</v>
      </c>
      <c r="BX208" s="16">
        <v>-1.26E-2</v>
      </c>
      <c r="BY208" s="16">
        <v>-0.21410000000000001</v>
      </c>
      <c r="BZ208" s="16">
        <v>1.5900000000000001E-2</v>
      </c>
      <c r="CA208" s="17" t="e">
        <v>#DIV/0!</v>
      </c>
      <c r="CB208" s="17" t="e">
        <v>#DIV/0!</v>
      </c>
      <c r="CC208" s="16">
        <v>3.6200000000000003E-2</v>
      </c>
      <c r="CD208" s="17" t="e">
        <v>#DIV/0!</v>
      </c>
      <c r="CE208" s="16">
        <v>-4.7999999999999996E-3</v>
      </c>
      <c r="CF208" s="16">
        <v>0.19550000000000001</v>
      </c>
      <c r="CG208" s="16">
        <v>-1.78E-2</v>
      </c>
      <c r="CH208" s="16">
        <v>2.4899999999999999E-2</v>
      </c>
      <c r="CI208" s="16">
        <v>9.6699999999999994E-2</v>
      </c>
      <c r="CJ208" s="16">
        <v>1.9800000000000002E-2</v>
      </c>
      <c r="CK208" s="16">
        <v>9.8500000000000004E-2</v>
      </c>
      <c r="CL208" s="16">
        <v>-0.21299999999999999</v>
      </c>
      <c r="CM208" s="17" t="e">
        <v>#DIV/0!</v>
      </c>
      <c r="CN208" s="16">
        <v>0.14960000000000001</v>
      </c>
      <c r="CO208" s="16">
        <v>0.1177</v>
      </c>
      <c r="CP208" s="16">
        <v>-1.5900000000000001E-2</v>
      </c>
      <c r="CQ208" s="17" t="e">
        <v>#DIV/0!</v>
      </c>
      <c r="CR208" s="16">
        <v>4.9200000000000001E-2</v>
      </c>
      <c r="CS208" s="16">
        <v>0.35580000000000001</v>
      </c>
      <c r="CT208" s="16">
        <v>6.13E-2</v>
      </c>
      <c r="CU208" s="16">
        <v>6.5299999999999997E-2</v>
      </c>
      <c r="CV208" s="16">
        <v>-1.9E-2</v>
      </c>
      <c r="CW208" s="16">
        <v>2.1899999999999999E-2</v>
      </c>
      <c r="CX208" s="16">
        <v>-0.38119999999999998</v>
      </c>
      <c r="CY208" s="16">
        <v>-6.9000000000000006E-2</v>
      </c>
      <c r="CZ208" s="16">
        <v>-3.0800000000000001E-2</v>
      </c>
      <c r="DA208" s="16">
        <v>-3.2300000000000002E-2</v>
      </c>
      <c r="DB208" s="16">
        <v>-0.1381</v>
      </c>
      <c r="DC208" s="17" t="e">
        <v>#DIV/0!</v>
      </c>
      <c r="DD208" s="17" t="e">
        <v>#DIV/0!</v>
      </c>
      <c r="DE208" s="16">
        <v>0.21429999999999999</v>
      </c>
      <c r="DF208" s="16">
        <v>-0.12089999999999999</v>
      </c>
      <c r="DG208" s="17" t="e">
        <v>#DIV/0!</v>
      </c>
      <c r="DH208" s="17" t="e">
        <v>#DIV/0!</v>
      </c>
      <c r="DI208" s="16">
        <v>-0.26419999999999999</v>
      </c>
      <c r="DJ208" s="16">
        <v>-2.87E-2</v>
      </c>
      <c r="DK208" s="17" t="e">
        <v>#DIV/0!</v>
      </c>
      <c r="DL208" s="16">
        <v>-9.9599999999999994E-2</v>
      </c>
      <c r="DM208" s="16">
        <v>-2.5000000000000001E-3</v>
      </c>
      <c r="DN208" s="16">
        <v>3.6400000000000002E-2</v>
      </c>
      <c r="DO208" s="16">
        <v>1.6E-2</v>
      </c>
      <c r="DP208" s="17" t="e">
        <v>#DIV/0!</v>
      </c>
      <c r="DQ208" s="17" t="e">
        <v>#DIV/0!</v>
      </c>
      <c r="DR208" s="16">
        <v>1.6199999999999999E-2</v>
      </c>
      <c r="DS208" s="16">
        <v>-1.95E-2</v>
      </c>
      <c r="DT208" s="16">
        <v>-2.6499999999999999E-2</v>
      </c>
      <c r="DU208" s="16">
        <v>-1.26E-2</v>
      </c>
      <c r="DV208" s="16">
        <v>-1.26E-2</v>
      </c>
      <c r="DW208" s="16">
        <v>1.89E-2</v>
      </c>
      <c r="DX208" s="16">
        <v>9.7999999999999997E-3</v>
      </c>
      <c r="DY208" s="16">
        <v>-8.9800000000000005E-2</v>
      </c>
      <c r="DZ208" s="16">
        <v>6.1000000000000004E-3</v>
      </c>
      <c r="EA208" s="17" t="e">
        <v>#DIV/0!</v>
      </c>
      <c r="EB208" s="17" t="e">
        <v>#DIV/0!</v>
      </c>
      <c r="EC208" s="16">
        <v>-0.1046</v>
      </c>
      <c r="ED208" s="16">
        <v>-0.1462</v>
      </c>
      <c r="EE208" s="16">
        <v>4.99E-2</v>
      </c>
      <c r="EF208" s="16">
        <v>-4.82E-2</v>
      </c>
      <c r="EG208" s="16">
        <v>-5.8200000000000002E-2</v>
      </c>
      <c r="EH208" s="16">
        <v>0.1066</v>
      </c>
      <c r="EI208" s="16">
        <v>6.0699999999999997E-2</v>
      </c>
      <c r="EJ208" s="17" t="e">
        <v>#DIV/0!</v>
      </c>
      <c r="EK208" s="16">
        <v>-3.8800000000000001E-2</v>
      </c>
      <c r="EL208" s="16">
        <v>8.2199999999999995E-2</v>
      </c>
      <c r="EM208" s="16">
        <v>3.2000000000000001E-2</v>
      </c>
      <c r="EN208" s="16">
        <v>2.07E-2</v>
      </c>
      <c r="EO208" s="16">
        <v>-4.6600000000000003E-2</v>
      </c>
      <c r="EP208" s="17" t="e">
        <v>#DIV/0!</v>
      </c>
      <c r="EQ208" s="16">
        <v>-7.7200000000000005E-2</v>
      </c>
      <c r="ER208" s="17" t="e">
        <v>#DIV/0!</v>
      </c>
      <c r="ES208" s="16">
        <v>-0.15010000000000001</v>
      </c>
      <c r="ET208" s="16">
        <v>-2.2100000000000002E-2</v>
      </c>
      <c r="EU208" s="16">
        <v>0.14799999999999999</v>
      </c>
      <c r="EV208" s="16">
        <v>0.1709</v>
      </c>
      <c r="EW208" s="16">
        <v>7.4000000000000003E-3</v>
      </c>
      <c r="EX208" s="16">
        <v>-3.0200000000000001E-2</v>
      </c>
      <c r="EY208" s="17" t="e">
        <v>#DIV/0!</v>
      </c>
      <c r="EZ208" s="16">
        <v>9.1999999999999998E-3</v>
      </c>
      <c r="FA208" s="16">
        <v>-4.2099999999999999E-2</v>
      </c>
      <c r="FB208" s="17" t="e">
        <v>#DIV/0!</v>
      </c>
      <c r="FC208" s="16">
        <v>3.49E-2</v>
      </c>
      <c r="FD208" s="16">
        <v>1.77E-2</v>
      </c>
      <c r="FE208" s="17" t="e">
        <v>#DIV/0!</v>
      </c>
      <c r="FF208" s="16">
        <v>0.1328</v>
      </c>
      <c r="FG208" s="16">
        <v>0.03</v>
      </c>
      <c r="FH208" s="16">
        <v>9.4700000000000006E-2</v>
      </c>
      <c r="FI208" s="16">
        <v>8.8800000000000004E-2</v>
      </c>
      <c r="FJ208" s="16">
        <v>-4.2700000000000002E-2</v>
      </c>
      <c r="FK208" s="17" t="e">
        <v>#DIV/0!</v>
      </c>
      <c r="FL208" s="16">
        <v>3.5400000000000001E-2</v>
      </c>
      <c r="FM208" s="16">
        <v>-7.8100000000000003E-2</v>
      </c>
      <c r="FN208" s="16">
        <v>-9.7000000000000003E-3</v>
      </c>
      <c r="FO208" s="17" t="e">
        <v>#DIV/0!</v>
      </c>
      <c r="FP208" s="16">
        <v>-3.7000000000000002E-3</v>
      </c>
      <c r="FQ208" s="16">
        <v>1.83E-2</v>
      </c>
      <c r="FR208" s="17" t="e">
        <v>#DIV/0!</v>
      </c>
      <c r="FS208" s="17" t="e">
        <v>#DIV/0!</v>
      </c>
      <c r="FT208" s="16">
        <v>-2.6800000000000001E-2</v>
      </c>
      <c r="FU208" s="16">
        <v>3.7000000000000002E-3</v>
      </c>
      <c r="FV208" s="17" t="e">
        <v>#DIV/0!</v>
      </c>
      <c r="FW208" s="16">
        <v>-3.2899999999999999E-2</v>
      </c>
      <c r="FX208" s="16">
        <v>8.0600000000000005E-2</v>
      </c>
      <c r="FY208" s="16">
        <v>-7.9000000000000001E-2</v>
      </c>
      <c r="FZ208" s="16">
        <v>-1.26E-2</v>
      </c>
      <c r="GA208" s="16">
        <v>2.5499999999999998E-2</v>
      </c>
      <c r="GB208" s="16">
        <v>2.12E-2</v>
      </c>
      <c r="GC208" s="16">
        <v>0.17249999999999999</v>
      </c>
      <c r="GD208" s="16">
        <v>2.7199999999999998E-2</v>
      </c>
      <c r="GE208" s="16">
        <v>-1.26E-2</v>
      </c>
      <c r="GF208" s="17" t="e">
        <v>#DIV/0!</v>
      </c>
    </row>
    <row r="209" spans="1:188" ht="15.75" thickBot="1" x14ac:dyDescent="0.3">
      <c r="A209" s="3">
        <v>43556</v>
      </c>
      <c r="B209" s="16">
        <v>-1.29E-2</v>
      </c>
      <c r="C209" s="16">
        <v>-5.7299999999999997E-2</v>
      </c>
      <c r="D209" s="16">
        <v>-2.0299999999999999E-2</v>
      </c>
      <c r="E209" s="17" t="e">
        <v>#DIV/0!</v>
      </c>
      <c r="F209" s="16">
        <v>-3.0999999999999999E-3</v>
      </c>
      <c r="G209" s="17" t="e">
        <v>#DIV/0!</v>
      </c>
      <c r="H209" s="17" t="e">
        <v>#DIV/0!</v>
      </c>
      <c r="I209" s="16">
        <v>-1.44E-2</v>
      </c>
      <c r="J209" s="16">
        <v>1.24E-2</v>
      </c>
      <c r="K209" s="17" t="e">
        <v>#DIV/0!</v>
      </c>
      <c r="L209" s="16">
        <v>5.9200000000000003E-2</v>
      </c>
      <c r="M209" s="17" t="e">
        <v>#DIV/0!</v>
      </c>
      <c r="N209" s="17" t="e">
        <v>#DIV/0!</v>
      </c>
      <c r="O209" s="16">
        <v>5.9499999999999997E-2</v>
      </c>
      <c r="P209" s="16">
        <v>-1.5800000000000002E-2</v>
      </c>
      <c r="Q209" s="16">
        <v>-2.8299999999999999E-2</v>
      </c>
      <c r="R209" s="16">
        <v>-5.57E-2</v>
      </c>
      <c r="S209" s="16">
        <v>-4.07E-2</v>
      </c>
      <c r="T209" s="16">
        <v>-7.3899999999999993E-2</v>
      </c>
      <c r="U209" s="16">
        <v>-0.1333</v>
      </c>
      <c r="V209" s="16">
        <v>1.15E-2</v>
      </c>
      <c r="W209" s="16">
        <v>2.5000000000000001E-3</v>
      </c>
      <c r="X209" s="16">
        <v>-6.2199999999999998E-2</v>
      </c>
      <c r="Y209" s="17" t="e">
        <v>#DIV/0!</v>
      </c>
      <c r="Z209" s="16">
        <v>0.26169999999999999</v>
      </c>
      <c r="AA209" s="16">
        <v>1.3599999999999999E-2</v>
      </c>
      <c r="AB209" s="16">
        <v>-5.1900000000000002E-2</v>
      </c>
      <c r="AC209" s="16">
        <v>-6.8199999999999997E-2</v>
      </c>
      <c r="AD209" s="16">
        <v>-1.15E-2</v>
      </c>
      <c r="AE209" s="16">
        <v>-7.5999999999999998E-2</v>
      </c>
      <c r="AF209" s="17" t="e">
        <v>#DIV/0!</v>
      </c>
      <c r="AG209" s="17" t="e">
        <v>#DIV/0!</v>
      </c>
      <c r="AH209" s="16">
        <v>-4.1999999999999997E-3</v>
      </c>
      <c r="AI209" s="16">
        <v>9.2499999999999999E-2</v>
      </c>
      <c r="AJ209" s="16">
        <v>-3.04E-2</v>
      </c>
      <c r="AK209" s="16">
        <v>0.1196</v>
      </c>
      <c r="AL209" s="16">
        <v>2.1700000000000001E-2</v>
      </c>
      <c r="AM209" s="16">
        <v>0.161</v>
      </c>
      <c r="AN209" s="17" t="e">
        <v>#DIV/0!</v>
      </c>
      <c r="AO209" s="16">
        <v>0.16600000000000001</v>
      </c>
      <c r="AP209" s="16">
        <v>0.14799999999999999</v>
      </c>
      <c r="AQ209" s="16">
        <v>0.14000000000000001</v>
      </c>
      <c r="AR209" s="17" t="e">
        <v>#DIV/0!</v>
      </c>
      <c r="AS209" s="16">
        <v>-0.26919999999999999</v>
      </c>
      <c r="AT209" s="16">
        <v>-0.19270000000000001</v>
      </c>
      <c r="AU209" s="17" t="e">
        <v>#DIV/0!</v>
      </c>
      <c r="AV209" s="16">
        <v>1.7100000000000001E-2</v>
      </c>
      <c r="AW209" s="16">
        <v>-9.6100000000000005E-2</v>
      </c>
      <c r="AX209" s="16">
        <v>-2.6599999999999999E-2</v>
      </c>
      <c r="AY209" s="16">
        <v>6.4199999999999993E-2</v>
      </c>
      <c r="AZ209" s="17" t="e">
        <v>#DIV/0!</v>
      </c>
      <c r="BA209" s="17" t="e">
        <v>#DIV/0!</v>
      </c>
      <c r="BB209" s="16">
        <v>0.16889999999999999</v>
      </c>
      <c r="BC209" s="16">
        <v>0.98709999999999998</v>
      </c>
      <c r="BD209" s="16">
        <v>2.0899999999999998E-2</v>
      </c>
      <c r="BE209" s="17" t="e">
        <v>#DIV/0!</v>
      </c>
      <c r="BF209" s="16">
        <v>-5.7099999999999998E-2</v>
      </c>
      <c r="BG209" s="17" t="e">
        <v>#DIV/0!</v>
      </c>
      <c r="BH209" s="16">
        <v>-8.2100000000000006E-2</v>
      </c>
      <c r="BI209" s="16">
        <v>-0.25919999999999999</v>
      </c>
      <c r="BJ209" s="16">
        <v>8.7400000000000005E-2</v>
      </c>
      <c r="BK209" s="16">
        <v>-1.4500000000000001E-2</v>
      </c>
      <c r="BL209" s="16">
        <v>-0.48820000000000002</v>
      </c>
      <c r="BM209" s="16">
        <v>-1.9900000000000001E-2</v>
      </c>
      <c r="BN209" s="16">
        <v>6.88E-2</v>
      </c>
      <c r="BO209" s="16">
        <v>1.6500000000000001E-2</v>
      </c>
      <c r="BP209" s="16">
        <v>-2.7199999999999998E-2</v>
      </c>
      <c r="BQ209" s="16">
        <v>-9.2499999999999999E-2</v>
      </c>
      <c r="BR209" s="16">
        <v>-5.3499999999999999E-2</v>
      </c>
      <c r="BS209" s="16">
        <v>-4.1999999999999997E-3</v>
      </c>
      <c r="BT209" s="16">
        <v>-4.1200000000000001E-2</v>
      </c>
      <c r="BU209" s="17" t="e">
        <v>#DIV/0!</v>
      </c>
      <c r="BV209" s="16">
        <v>-7.8E-2</v>
      </c>
      <c r="BW209" s="16">
        <v>3.8399999999999997E-2</v>
      </c>
      <c r="BX209" s="16">
        <v>-1.29E-2</v>
      </c>
      <c r="BY209" s="16">
        <v>9.1700000000000004E-2</v>
      </c>
      <c r="BZ209" s="16">
        <v>6.0400000000000002E-2</v>
      </c>
      <c r="CA209" s="17" t="e">
        <v>#DIV/0!</v>
      </c>
      <c r="CB209" s="17" t="e">
        <v>#DIV/0!</v>
      </c>
      <c r="CC209" s="16">
        <v>-1.2999999999999999E-3</v>
      </c>
      <c r="CD209" s="17" t="e">
        <v>#DIV/0!</v>
      </c>
      <c r="CE209" s="16">
        <v>-0.13400000000000001</v>
      </c>
      <c r="CF209" s="16">
        <v>8.5900000000000004E-2</v>
      </c>
      <c r="CG209" s="16">
        <v>3.1300000000000001E-2</v>
      </c>
      <c r="CH209" s="16">
        <v>-3.2199999999999999E-2</v>
      </c>
      <c r="CI209" s="16">
        <v>-3.3E-3</v>
      </c>
      <c r="CJ209" s="16">
        <v>-2.64E-2</v>
      </c>
      <c r="CK209" s="16">
        <v>0.1071</v>
      </c>
      <c r="CL209" s="16">
        <v>-8.7099999999999997E-2</v>
      </c>
      <c r="CM209" s="17" t="e">
        <v>#DIV/0!</v>
      </c>
      <c r="CN209" s="16">
        <v>-7.4700000000000003E-2</v>
      </c>
      <c r="CO209" s="16">
        <v>-1.9599999999999999E-2</v>
      </c>
      <c r="CP209" s="16">
        <v>-5.7799999999999997E-2</v>
      </c>
      <c r="CQ209" s="17" t="e">
        <v>#DIV/0!</v>
      </c>
      <c r="CR209" s="16">
        <v>6.93E-2</v>
      </c>
      <c r="CS209" s="16">
        <v>8.7499999999999994E-2</v>
      </c>
      <c r="CT209" s="16">
        <v>-2.7E-2</v>
      </c>
      <c r="CU209" s="16">
        <v>-4.0800000000000003E-2</v>
      </c>
      <c r="CV209" s="16">
        <v>-6.4000000000000003E-3</v>
      </c>
      <c r="CW209" s="16">
        <v>5.7099999999999998E-2</v>
      </c>
      <c r="CX209" s="16">
        <v>1.6E-2</v>
      </c>
      <c r="CY209" s="16">
        <v>-0.12870000000000001</v>
      </c>
      <c r="CZ209" s="16">
        <v>-3.5099999999999999E-2</v>
      </c>
      <c r="DA209" s="16">
        <v>6.7400000000000002E-2</v>
      </c>
      <c r="DB209" s="16">
        <v>-0.1855</v>
      </c>
      <c r="DC209" s="17" t="e">
        <v>#DIV/0!</v>
      </c>
      <c r="DD209" s="17" t="e">
        <v>#DIV/0!</v>
      </c>
      <c r="DE209" s="16">
        <v>6.3E-3</v>
      </c>
      <c r="DF209" s="16">
        <v>1.83E-2</v>
      </c>
      <c r="DG209" s="17" t="e">
        <v>#DIV/0!</v>
      </c>
      <c r="DH209" s="17" t="e">
        <v>#DIV/0!</v>
      </c>
      <c r="DI209" s="16">
        <v>-0.30559999999999998</v>
      </c>
      <c r="DJ209" s="16">
        <v>-3.9199999999999999E-2</v>
      </c>
      <c r="DK209" s="17" t="e">
        <v>#DIV/0!</v>
      </c>
      <c r="DL209" s="16">
        <v>-6.8199999999999997E-2</v>
      </c>
      <c r="DM209" s="16">
        <v>8.1900000000000001E-2</v>
      </c>
      <c r="DN209" s="16">
        <v>-1.29E-2</v>
      </c>
      <c r="DO209" s="16">
        <v>-6.0000000000000001E-3</v>
      </c>
      <c r="DP209" s="17" t="e">
        <v>#DIV/0!</v>
      </c>
      <c r="DQ209" s="17" t="e">
        <v>#DIV/0!</v>
      </c>
      <c r="DR209" s="16">
        <v>-1.8800000000000001E-2</v>
      </c>
      <c r="DS209" s="16">
        <v>3.9899999999999998E-2</v>
      </c>
      <c r="DT209" s="16">
        <v>-3.9699999999999999E-2</v>
      </c>
      <c r="DU209" s="16">
        <v>2.3E-3</v>
      </c>
      <c r="DV209" s="16">
        <v>-1.29E-2</v>
      </c>
      <c r="DW209" s="16">
        <v>-2.8500000000000001E-2</v>
      </c>
      <c r="DX209" s="16">
        <v>-2.6599999999999999E-2</v>
      </c>
      <c r="DY209" s="16">
        <v>4.02E-2</v>
      </c>
      <c r="DZ209" s="16">
        <v>-3.1300000000000001E-2</v>
      </c>
      <c r="EA209" s="17" t="e">
        <v>#DIV/0!</v>
      </c>
      <c r="EB209" s="17" t="e">
        <v>#DIV/0!</v>
      </c>
      <c r="EC209" s="16">
        <v>0.15629999999999999</v>
      </c>
      <c r="ED209" s="16">
        <v>9.5399999999999999E-2</v>
      </c>
      <c r="EE209" s="16">
        <v>1.6500000000000001E-2</v>
      </c>
      <c r="EF209" s="16">
        <v>-0.18179999999999999</v>
      </c>
      <c r="EG209" s="16">
        <v>2.9700000000000001E-2</v>
      </c>
      <c r="EH209" s="16">
        <v>2.0999999999999999E-3</v>
      </c>
      <c r="EI209" s="16">
        <v>0.49930000000000002</v>
      </c>
      <c r="EJ209" s="17" t="e">
        <v>#DIV/0!</v>
      </c>
      <c r="EK209" s="16">
        <v>-3.0800000000000001E-2</v>
      </c>
      <c r="EL209" s="16">
        <v>1.7999999999999999E-2</v>
      </c>
      <c r="EM209" s="16">
        <v>3.8399999999999997E-2</v>
      </c>
      <c r="EN209" s="16">
        <v>3.0099999999999998E-2</v>
      </c>
      <c r="EO209" s="16">
        <v>-1.2699999999999999E-2</v>
      </c>
      <c r="EP209" s="17" t="e">
        <v>#DIV/0!</v>
      </c>
      <c r="EQ209" s="16">
        <v>-0.20630000000000001</v>
      </c>
      <c r="ER209" s="17" t="e">
        <v>#DIV/0!</v>
      </c>
      <c r="ES209" s="16">
        <v>0.29139999999999999</v>
      </c>
      <c r="ET209" s="16">
        <v>3.4000000000000002E-2</v>
      </c>
      <c r="EU209" s="16">
        <v>-1.89E-2</v>
      </c>
      <c r="EV209" s="16">
        <v>-3.3000000000000002E-2</v>
      </c>
      <c r="EW209" s="16">
        <v>-0.124</v>
      </c>
      <c r="EX209" s="16">
        <v>4.8899999999999999E-2</v>
      </c>
      <c r="EY209" s="17" t="e">
        <v>#DIV/0!</v>
      </c>
      <c r="EZ209" s="16">
        <v>-1.6299999999999999E-2</v>
      </c>
      <c r="FA209" s="16">
        <v>-3.5400000000000001E-2</v>
      </c>
      <c r="FB209" s="17" t="e">
        <v>#DIV/0!</v>
      </c>
      <c r="FC209" s="16">
        <v>-3.8600000000000002E-2</v>
      </c>
      <c r="FD209" s="16">
        <v>3.6499999999999998E-2</v>
      </c>
      <c r="FE209" s="17" t="e">
        <v>#DIV/0!</v>
      </c>
      <c r="FF209" s="16">
        <v>-6.5100000000000005E-2</v>
      </c>
      <c r="FG209" s="16">
        <v>-8.2000000000000007E-3</v>
      </c>
      <c r="FH209" s="16">
        <v>9.7999999999999997E-3</v>
      </c>
      <c r="FI209" s="16">
        <v>4.87E-2</v>
      </c>
      <c r="FJ209" s="16">
        <v>-0.1231</v>
      </c>
      <c r="FK209" s="17" t="e">
        <v>#DIV/0!</v>
      </c>
      <c r="FL209" s="16">
        <v>2.5100000000000001E-2</v>
      </c>
      <c r="FM209" s="16">
        <v>3.2500000000000001E-2</v>
      </c>
      <c r="FN209" s="16">
        <v>4.02E-2</v>
      </c>
      <c r="FO209" s="17" t="e">
        <v>#DIV/0!</v>
      </c>
      <c r="FP209" s="16">
        <v>0.1288</v>
      </c>
      <c r="FQ209" s="16">
        <v>-0.1103</v>
      </c>
      <c r="FR209" s="17" t="e">
        <v>#DIV/0!</v>
      </c>
      <c r="FS209" s="17" t="e">
        <v>#DIV/0!</v>
      </c>
      <c r="FT209" s="16">
        <v>-2.29E-2</v>
      </c>
      <c r="FU209" s="16">
        <v>-2.0899999999999998E-2</v>
      </c>
      <c r="FV209" s="17" t="e">
        <v>#DIV/0!</v>
      </c>
      <c r="FW209" s="16">
        <v>1.47E-2</v>
      </c>
      <c r="FX209" s="16">
        <v>0.62250000000000005</v>
      </c>
      <c r="FY209" s="16">
        <v>8.9300000000000004E-2</v>
      </c>
      <c r="FZ209" s="16">
        <v>-4.9599999999999998E-2</v>
      </c>
      <c r="GA209" s="16">
        <v>-3.32E-2</v>
      </c>
      <c r="GB209" s="16">
        <v>-5.8700000000000002E-2</v>
      </c>
      <c r="GC209" s="16">
        <v>-0.13969999999999999</v>
      </c>
      <c r="GD209" s="16">
        <v>-1.7399999999999999E-2</v>
      </c>
      <c r="GE209" s="16">
        <v>-8.9800000000000005E-2</v>
      </c>
      <c r="GF209" s="17" t="e">
        <v>#DIV/0!</v>
      </c>
    </row>
    <row r="210" spans="1:188" ht="15.75" thickBot="1" x14ac:dyDescent="0.3">
      <c r="A210" s="3">
        <v>43586</v>
      </c>
      <c r="B210" s="16">
        <v>-1.35E-2</v>
      </c>
      <c r="C210" s="16">
        <v>3.78E-2</v>
      </c>
      <c r="D210" s="16">
        <v>-3.0800000000000001E-2</v>
      </c>
      <c r="E210" s="17" t="e">
        <v>#DIV/0!</v>
      </c>
      <c r="F210" s="16">
        <v>-1.67E-2</v>
      </c>
      <c r="G210" s="17" t="e">
        <v>#DIV/0!</v>
      </c>
      <c r="H210" s="17" t="e">
        <v>#DIV/0!</v>
      </c>
      <c r="I210" s="16">
        <v>-2.0899999999999998E-2</v>
      </c>
      <c r="J210" s="16">
        <v>-0.13089999999999999</v>
      </c>
      <c r="K210" s="17" t="e">
        <v>#DIV/0!</v>
      </c>
      <c r="L210" s="16">
        <v>-0.1028</v>
      </c>
      <c r="M210" s="17" t="e">
        <v>#DIV/0!</v>
      </c>
      <c r="N210" s="17" t="e">
        <v>#DIV/0!</v>
      </c>
      <c r="O210" s="16">
        <v>-1.67E-2</v>
      </c>
      <c r="P210" s="16">
        <v>-7.6E-3</v>
      </c>
      <c r="Q210" s="16">
        <v>5.6800000000000003E-2</v>
      </c>
      <c r="R210" s="16">
        <v>6.4100000000000004E-2</v>
      </c>
      <c r="S210" s="16">
        <v>3.2000000000000002E-3</v>
      </c>
      <c r="T210" s="16">
        <v>-5.8999999999999997E-2</v>
      </c>
      <c r="U210" s="16">
        <v>-9.1399999999999995E-2</v>
      </c>
      <c r="V210" s="16">
        <v>-3.5700000000000003E-2</v>
      </c>
      <c r="W210" s="16">
        <v>-1.14E-2</v>
      </c>
      <c r="X210" s="16">
        <v>-3.3099999999999997E-2</v>
      </c>
      <c r="Y210" s="17" t="e">
        <v>#DIV/0!</v>
      </c>
      <c r="Z210" s="16">
        <v>0.36449999999999999</v>
      </c>
      <c r="AA210" s="16">
        <v>7.4399999999999994E-2</v>
      </c>
      <c r="AB210" s="16">
        <v>8.8200000000000001E-2</v>
      </c>
      <c r="AC210" s="16">
        <v>4.1300000000000003E-2</v>
      </c>
      <c r="AD210" s="16">
        <v>0.109</v>
      </c>
      <c r="AE210" s="16">
        <v>-2.41E-2</v>
      </c>
      <c r="AF210" s="17" t="e">
        <v>#DIV/0!</v>
      </c>
      <c r="AG210" s="17" t="e">
        <v>#DIV/0!</v>
      </c>
      <c r="AH210" s="16">
        <v>0.13120000000000001</v>
      </c>
      <c r="AI210" s="16">
        <v>5.1900000000000002E-2</v>
      </c>
      <c r="AJ210" s="16">
        <v>-6.9999999999999999E-4</v>
      </c>
      <c r="AK210" s="16">
        <v>-8.5199999999999998E-2</v>
      </c>
      <c r="AL210" s="16">
        <v>3.2500000000000001E-2</v>
      </c>
      <c r="AM210" s="16">
        <v>1.9800000000000002E-2</v>
      </c>
      <c r="AN210" s="17" t="e">
        <v>#DIV/0!</v>
      </c>
      <c r="AO210" s="16">
        <v>0.2485</v>
      </c>
      <c r="AP210" s="16">
        <v>4.6699999999999998E-2</v>
      </c>
      <c r="AQ210" s="16">
        <v>-3.39E-2</v>
      </c>
      <c r="AR210" s="17" t="e">
        <v>#DIV/0!</v>
      </c>
      <c r="AS210" s="16">
        <v>4.9599999999999998E-2</v>
      </c>
      <c r="AT210" s="16">
        <v>-7.8299999999999995E-2</v>
      </c>
      <c r="AU210" s="17" t="e">
        <v>#DIV/0!</v>
      </c>
      <c r="AV210" s="16">
        <v>5.7700000000000001E-2</v>
      </c>
      <c r="AW210" s="16">
        <v>0.2656</v>
      </c>
      <c r="AX210" s="16">
        <v>1.09E-2</v>
      </c>
      <c r="AY210" s="16">
        <v>-6.3E-3</v>
      </c>
      <c r="AZ210" s="17" t="e">
        <v>#DIV/0!</v>
      </c>
      <c r="BA210" s="17" t="e">
        <v>#DIV/0!</v>
      </c>
      <c r="BB210" s="16">
        <v>0.19980000000000001</v>
      </c>
      <c r="BC210" s="16">
        <v>8.9899999999999994E-2</v>
      </c>
      <c r="BD210" s="16">
        <v>0.16139999999999999</v>
      </c>
      <c r="BE210" s="17" t="e">
        <v>#DIV/0!</v>
      </c>
      <c r="BF210" s="16">
        <v>6.2600000000000003E-2</v>
      </c>
      <c r="BG210" s="17" t="e">
        <v>#DIV/0!</v>
      </c>
      <c r="BH210" s="16">
        <v>1.9599999999999999E-2</v>
      </c>
      <c r="BI210" s="16">
        <v>-0.23069999999999999</v>
      </c>
      <c r="BJ210" s="16">
        <v>-6.3700000000000007E-2</v>
      </c>
      <c r="BK210" s="16">
        <v>-7.4999999999999997E-3</v>
      </c>
      <c r="BL210" s="16">
        <v>0.17469999999999999</v>
      </c>
      <c r="BM210" s="16">
        <v>-5.8900000000000001E-2</v>
      </c>
      <c r="BN210" s="16">
        <v>1.43E-2</v>
      </c>
      <c r="BO210" s="16">
        <v>0.22289999999999999</v>
      </c>
      <c r="BP210" s="16">
        <v>-0.45050000000000001</v>
      </c>
      <c r="BQ210" s="16">
        <v>5.57E-2</v>
      </c>
      <c r="BR210" s="16">
        <v>0.111</v>
      </c>
      <c r="BS210" s="16">
        <v>0.25679999999999997</v>
      </c>
      <c r="BT210" s="16">
        <v>2.8199999999999999E-2</v>
      </c>
      <c r="BU210" s="17" t="e">
        <v>#DIV/0!</v>
      </c>
      <c r="BV210" s="16">
        <v>-7.6100000000000001E-2</v>
      </c>
      <c r="BW210" s="16">
        <v>-3.7900000000000003E-2</v>
      </c>
      <c r="BX210" s="16">
        <v>-0.71450000000000002</v>
      </c>
      <c r="BY210" s="16">
        <v>0.18429999999999999</v>
      </c>
      <c r="BZ210" s="16">
        <v>0.22070000000000001</v>
      </c>
      <c r="CA210" s="17" t="e">
        <v>#DIV/0!</v>
      </c>
      <c r="CB210" s="17" t="e">
        <v>#DIV/0!</v>
      </c>
      <c r="CC210" s="16">
        <v>7.46E-2</v>
      </c>
      <c r="CD210" s="17" t="e">
        <v>#DIV/0!</v>
      </c>
      <c r="CE210" s="16">
        <v>-1.8E-3</v>
      </c>
      <c r="CF210" s="16">
        <v>-5.3600000000000002E-2</v>
      </c>
      <c r="CG210" s="16">
        <v>4.6199999999999998E-2</v>
      </c>
      <c r="CH210" s="16">
        <v>2.9499999999999998E-2</v>
      </c>
      <c r="CI210" s="16">
        <v>-2.5399999999999999E-2</v>
      </c>
      <c r="CJ210" s="16">
        <v>7.7399999999999997E-2</v>
      </c>
      <c r="CK210" s="16">
        <v>-1.35E-2</v>
      </c>
      <c r="CL210" s="16">
        <v>-8.2600000000000007E-2</v>
      </c>
      <c r="CM210" s="17" t="e">
        <v>#DIV/0!</v>
      </c>
      <c r="CN210" s="16">
        <v>8.3000000000000001E-3</v>
      </c>
      <c r="CO210" s="16">
        <v>-7.1499999999999994E-2</v>
      </c>
      <c r="CP210" s="16">
        <v>-3.61E-2</v>
      </c>
      <c r="CQ210" s="17" t="e">
        <v>#DIV/0!</v>
      </c>
      <c r="CR210" s="16">
        <v>8.3000000000000004E-2</v>
      </c>
      <c r="CS210" s="16">
        <v>0.2195</v>
      </c>
      <c r="CT210" s="16">
        <v>4.0000000000000001E-3</v>
      </c>
      <c r="CU210" s="16">
        <v>-5.5E-2</v>
      </c>
      <c r="CV210" s="16">
        <v>1.66E-2</v>
      </c>
      <c r="CW210" s="16">
        <v>-3.2199999999999999E-2</v>
      </c>
      <c r="CX210" s="16">
        <v>2.58E-2</v>
      </c>
      <c r="CY210" s="16">
        <v>0.29499999999999998</v>
      </c>
      <c r="CZ210" s="16">
        <v>-3.6200000000000003E-2</v>
      </c>
      <c r="DA210" s="16">
        <v>0.20780000000000001</v>
      </c>
      <c r="DB210" s="16">
        <v>2.1700000000000001E-2</v>
      </c>
      <c r="DC210" s="17" t="e">
        <v>#DIV/0!</v>
      </c>
      <c r="DD210" s="17" t="e">
        <v>#DIV/0!</v>
      </c>
      <c r="DE210" s="16">
        <v>8.8700000000000001E-2</v>
      </c>
      <c r="DF210" s="16">
        <v>1.29E-2</v>
      </c>
      <c r="DG210" s="17" t="e">
        <v>#DIV/0!</v>
      </c>
      <c r="DH210" s="17" t="e">
        <v>#DIV/0!</v>
      </c>
      <c r="DI210" s="16">
        <v>-0.1167</v>
      </c>
      <c r="DJ210" s="16">
        <v>1E-4</v>
      </c>
      <c r="DK210" s="17" t="e">
        <v>#DIV/0!</v>
      </c>
      <c r="DL210" s="16">
        <v>0.14319999999999999</v>
      </c>
      <c r="DM210" s="16">
        <v>6.4299999999999996E-2</v>
      </c>
      <c r="DN210" s="16">
        <v>-7.3499999999999996E-2</v>
      </c>
      <c r="DO210" s="16">
        <v>-4.8000000000000001E-2</v>
      </c>
      <c r="DP210" s="17" t="e">
        <v>#DIV/0!</v>
      </c>
      <c r="DQ210" s="17" t="e">
        <v>#DIV/0!</v>
      </c>
      <c r="DR210" s="16">
        <v>-6.1000000000000004E-3</v>
      </c>
      <c r="DS210" s="16">
        <v>3.5299999999999998E-2</v>
      </c>
      <c r="DT210" s="16">
        <v>8.6E-3</v>
      </c>
      <c r="DU210" s="16">
        <v>-5.3E-3</v>
      </c>
      <c r="DV210" s="16">
        <v>0.1615</v>
      </c>
      <c r="DW210" s="16">
        <v>1.8700000000000001E-2</v>
      </c>
      <c r="DX210" s="16">
        <v>3.6499999999999998E-2</v>
      </c>
      <c r="DY210" s="16">
        <v>-2.1299999999999999E-2</v>
      </c>
      <c r="DZ210" s="16">
        <v>-3.2300000000000002E-2</v>
      </c>
      <c r="EA210" s="17" t="e">
        <v>#DIV/0!</v>
      </c>
      <c r="EB210" s="17" t="e">
        <v>#DIV/0!</v>
      </c>
      <c r="EC210" s="16">
        <v>-7.85E-2</v>
      </c>
      <c r="ED210" s="16">
        <v>0.11749999999999999</v>
      </c>
      <c r="EE210" s="16">
        <v>5.79E-2</v>
      </c>
      <c r="EF210" s="16">
        <v>-0.23250000000000001</v>
      </c>
      <c r="EG210" s="16">
        <v>-1.0999999999999999E-2</v>
      </c>
      <c r="EH210" s="16">
        <v>6.3799999999999996E-2</v>
      </c>
      <c r="EI210" s="16">
        <v>-0.24579999999999999</v>
      </c>
      <c r="EJ210" s="17" t="e">
        <v>#DIV/0!</v>
      </c>
      <c r="EK210" s="16">
        <v>-1.8100000000000002E-2</v>
      </c>
      <c r="EL210" s="16">
        <v>0.03</v>
      </c>
      <c r="EM210" s="16">
        <v>0.14910000000000001</v>
      </c>
      <c r="EN210" s="16">
        <v>3.7999999999999999E-2</v>
      </c>
      <c r="EO210" s="16">
        <v>-7.0099999999999996E-2</v>
      </c>
      <c r="EP210" s="17" t="e">
        <v>#DIV/0!</v>
      </c>
      <c r="EQ210" s="16">
        <v>-7.1300000000000002E-2</v>
      </c>
      <c r="ER210" s="17" t="e">
        <v>#DIV/0!</v>
      </c>
      <c r="ES210" s="16">
        <v>9.7600000000000006E-2</v>
      </c>
      <c r="ET210" s="16">
        <v>-7.3300000000000004E-2</v>
      </c>
      <c r="EU210" s="16">
        <v>-0.13639999999999999</v>
      </c>
      <c r="EV210" s="16">
        <v>-0.1293</v>
      </c>
      <c r="EW210" s="16">
        <v>0.19969999999999999</v>
      </c>
      <c r="EX210" s="16">
        <v>-0.20699999999999999</v>
      </c>
      <c r="EY210" s="17" t="e">
        <v>#DIV/0!</v>
      </c>
      <c r="EZ210" s="16">
        <v>9.0300000000000005E-2</v>
      </c>
      <c r="FA210" s="16">
        <v>6.7599999999999993E-2</v>
      </c>
      <c r="FB210" s="17" t="e">
        <v>#DIV/0!</v>
      </c>
      <c r="FC210" s="16">
        <v>-0.15820000000000001</v>
      </c>
      <c r="FD210" s="16">
        <v>-1.6E-2</v>
      </c>
      <c r="FE210" s="17" t="e">
        <v>#DIV/0!</v>
      </c>
      <c r="FF210" s="16">
        <v>-2.2700000000000001E-2</v>
      </c>
      <c r="FG210" s="16">
        <v>5.21E-2</v>
      </c>
      <c r="FH210" s="16">
        <v>1.9800000000000002E-2</v>
      </c>
      <c r="FI210" s="16">
        <v>-2.0299999999999999E-2</v>
      </c>
      <c r="FJ210" s="16">
        <v>0.22459999999999999</v>
      </c>
      <c r="FK210" s="17" t="e">
        <v>#DIV/0!</v>
      </c>
      <c r="FL210" s="16">
        <v>-8.3000000000000001E-3</v>
      </c>
      <c r="FM210" s="16">
        <v>-8.0600000000000005E-2</v>
      </c>
      <c r="FN210" s="16">
        <v>2.0999999999999999E-3</v>
      </c>
      <c r="FO210" s="17" t="e">
        <v>#DIV/0!</v>
      </c>
      <c r="FP210" s="16">
        <v>-8.8999999999999999E-3</v>
      </c>
      <c r="FQ210" s="16">
        <v>0.1691</v>
      </c>
      <c r="FR210" s="17" t="e">
        <v>#DIV/0!</v>
      </c>
      <c r="FS210" s="17" t="e">
        <v>#DIV/0!</v>
      </c>
      <c r="FT210" s="16">
        <v>7.1400000000000005E-2</v>
      </c>
      <c r="FU210" s="16">
        <v>7.5200000000000003E-2</v>
      </c>
      <c r="FV210" s="17" t="e">
        <v>#DIV/0!</v>
      </c>
      <c r="FW210" s="16">
        <v>9.3899999999999997E-2</v>
      </c>
      <c r="FX210" s="16">
        <v>0.2616</v>
      </c>
      <c r="FY210" s="16">
        <v>-2.9999999999999997E-4</v>
      </c>
      <c r="FZ210" s="16">
        <v>1.1900000000000001E-2</v>
      </c>
      <c r="GA210" s="16">
        <v>2.6599999999999999E-2</v>
      </c>
      <c r="GB210" s="16">
        <v>6.1800000000000001E-2</v>
      </c>
      <c r="GC210" s="16">
        <v>-9.7500000000000003E-2</v>
      </c>
      <c r="GD210" s="16">
        <v>7.7299999999999994E-2</v>
      </c>
      <c r="GE210" s="16">
        <v>2.8199999999999999E-2</v>
      </c>
      <c r="GF210" s="17" t="e">
        <v>#DIV/0!</v>
      </c>
    </row>
    <row r="211" spans="1:188" ht="15.75" thickBot="1" x14ac:dyDescent="0.3">
      <c r="A211" s="3">
        <v>43617</v>
      </c>
      <c r="B211" s="16">
        <v>-2.8999999999999998E-3</v>
      </c>
      <c r="C211" s="16">
        <v>-0.22559999999999999</v>
      </c>
      <c r="D211" s="16">
        <v>-4.4200000000000003E-2</v>
      </c>
      <c r="E211" s="16">
        <v>0.11609999999999999</v>
      </c>
      <c r="F211" s="16">
        <v>2.8299999999999999E-2</v>
      </c>
      <c r="G211" s="17" t="e">
        <v>#DIV/0!</v>
      </c>
      <c r="H211" s="17" t="e">
        <v>#DIV/0!</v>
      </c>
      <c r="I211" s="16">
        <v>-0.13089999999999999</v>
      </c>
      <c r="J211" s="16">
        <v>-0.1479</v>
      </c>
      <c r="K211" s="17" t="e">
        <v>#DIV/0!</v>
      </c>
      <c r="L211" s="16">
        <v>-0.18410000000000001</v>
      </c>
      <c r="M211" s="17" t="e">
        <v>#DIV/0!</v>
      </c>
      <c r="N211" s="17" t="e">
        <v>#DIV/0!</v>
      </c>
      <c r="O211" s="16">
        <v>-0.23130000000000001</v>
      </c>
      <c r="P211" s="16">
        <v>5.9499999999999997E-2</v>
      </c>
      <c r="Q211" s="16">
        <v>-6.7000000000000002E-3</v>
      </c>
      <c r="R211" s="16">
        <v>-0.31659999999999999</v>
      </c>
      <c r="S211" s="16">
        <v>-7.7200000000000005E-2</v>
      </c>
      <c r="T211" s="16">
        <v>-0.1263</v>
      </c>
      <c r="U211" s="16">
        <v>-0.5585</v>
      </c>
      <c r="V211" s="16">
        <v>-3.0200000000000001E-2</v>
      </c>
      <c r="W211" s="16">
        <v>8.5099999999999995E-2</v>
      </c>
      <c r="X211" s="16">
        <v>-8.1799999999999998E-2</v>
      </c>
      <c r="Y211" s="17" t="e">
        <v>#DIV/0!</v>
      </c>
      <c r="Z211" s="16">
        <v>-0.15279999999999999</v>
      </c>
      <c r="AA211" s="16">
        <v>-0.1331</v>
      </c>
      <c r="AB211" s="16">
        <v>-0.2407</v>
      </c>
      <c r="AC211" s="16">
        <v>3.61E-2</v>
      </c>
      <c r="AD211" s="16">
        <v>-0.1668</v>
      </c>
      <c r="AE211" s="16">
        <v>-0.15379999999999999</v>
      </c>
      <c r="AF211" s="17" t="e">
        <v>#DIV/0!</v>
      </c>
      <c r="AG211" s="17" t="e">
        <v>#DIV/0!</v>
      </c>
      <c r="AH211" s="16">
        <v>1.0500000000000001E-2</v>
      </c>
      <c r="AI211" s="16">
        <v>0.13400000000000001</v>
      </c>
      <c r="AJ211" s="16">
        <v>-0.1148</v>
      </c>
      <c r="AK211" s="16">
        <v>-0.2989</v>
      </c>
      <c r="AL211" s="16">
        <v>7.9699999999999993E-2</v>
      </c>
      <c r="AM211" s="16">
        <v>4.3299999999999998E-2</v>
      </c>
      <c r="AN211" s="17" t="e">
        <v>#DIV/0!</v>
      </c>
      <c r="AO211" s="16">
        <v>-8.8400000000000006E-2</v>
      </c>
      <c r="AP211" s="16">
        <v>0.1797</v>
      </c>
      <c r="AQ211" s="16">
        <v>-1.4E-2</v>
      </c>
      <c r="AR211" s="17" t="e">
        <v>#DIV/0!</v>
      </c>
      <c r="AS211" s="16">
        <v>0.28970000000000001</v>
      </c>
      <c r="AT211" s="16">
        <v>-0.1636</v>
      </c>
      <c r="AU211" s="17" t="e">
        <v>#DIV/0!</v>
      </c>
      <c r="AV211" s="16">
        <v>-4.1200000000000001E-2</v>
      </c>
      <c r="AW211" s="16">
        <v>-2.3099999999999999E-2</v>
      </c>
      <c r="AX211" s="16">
        <v>-0.11</v>
      </c>
      <c r="AY211" s="16">
        <v>-0.25259999999999999</v>
      </c>
      <c r="AZ211" s="17" t="e">
        <v>#DIV/0!</v>
      </c>
      <c r="BA211" s="17" t="e">
        <v>#DIV/0!</v>
      </c>
      <c r="BB211" s="16">
        <v>-0.13500000000000001</v>
      </c>
      <c r="BC211" s="16">
        <v>-0.24529999999999999</v>
      </c>
      <c r="BD211" s="16">
        <v>-0.25219999999999998</v>
      </c>
      <c r="BE211" s="17" t="e">
        <v>#DIV/0!</v>
      </c>
      <c r="BF211" s="16">
        <v>0.13120000000000001</v>
      </c>
      <c r="BG211" s="17" t="e">
        <v>#DIV/0!</v>
      </c>
      <c r="BH211" s="16">
        <v>-6.2E-2</v>
      </c>
      <c r="BI211" s="16">
        <v>-0.46989999999999998</v>
      </c>
      <c r="BJ211" s="16">
        <v>3.4000000000000002E-2</v>
      </c>
      <c r="BK211" s="16">
        <v>-0.12809999999999999</v>
      </c>
      <c r="BL211" s="16">
        <v>0.42159999999999997</v>
      </c>
      <c r="BM211" s="16">
        <v>-8.8300000000000003E-2</v>
      </c>
      <c r="BN211" s="16">
        <v>-0.14580000000000001</v>
      </c>
      <c r="BO211" s="16">
        <v>-5.2499999999999998E-2</v>
      </c>
      <c r="BP211" s="16">
        <v>-0.1135</v>
      </c>
      <c r="BQ211" s="16">
        <v>-9.6699999999999994E-2</v>
      </c>
      <c r="BR211" s="16">
        <v>5.7000000000000002E-3</v>
      </c>
      <c r="BS211" s="16">
        <v>-0.28599999999999998</v>
      </c>
      <c r="BT211" s="16">
        <v>2.5999999999999999E-2</v>
      </c>
      <c r="BU211" s="17" t="e">
        <v>#DIV/0!</v>
      </c>
      <c r="BV211" s="16">
        <v>0.25569999999999998</v>
      </c>
      <c r="BW211" s="16">
        <v>-7.9000000000000001E-2</v>
      </c>
      <c r="BX211" s="16">
        <v>0.1231</v>
      </c>
      <c r="BY211" s="16">
        <v>-7.4499999999999997E-2</v>
      </c>
      <c r="BZ211" s="16">
        <v>2.29E-2</v>
      </c>
      <c r="CA211" s="17" t="e">
        <v>#DIV/0!</v>
      </c>
      <c r="CB211" s="17" t="e">
        <v>#DIV/0!</v>
      </c>
      <c r="CC211" s="16">
        <v>-0.12670000000000001</v>
      </c>
      <c r="CD211" s="17" t="e">
        <v>#DIV/0!</v>
      </c>
      <c r="CE211" s="16">
        <v>-0.1676</v>
      </c>
      <c r="CF211" s="16">
        <v>-0.19120000000000001</v>
      </c>
      <c r="CG211" s="16">
        <v>-7.4999999999999997E-2</v>
      </c>
      <c r="CH211" s="16">
        <v>-0.1447</v>
      </c>
      <c r="CI211" s="16">
        <v>-9.1999999999999998E-3</v>
      </c>
      <c r="CJ211" s="16">
        <v>-0.1036</v>
      </c>
      <c r="CK211" s="16">
        <v>-0.18379999999999999</v>
      </c>
      <c r="CL211" s="16">
        <v>0.2293</v>
      </c>
      <c r="CM211" s="17" t="e">
        <v>#DIV/0!</v>
      </c>
      <c r="CN211" s="16">
        <v>-0.2137</v>
      </c>
      <c r="CO211" s="16">
        <v>-8.9200000000000002E-2</v>
      </c>
      <c r="CP211" s="16">
        <v>-1.72E-2</v>
      </c>
      <c r="CQ211" s="17" t="e">
        <v>#DIV/0!</v>
      </c>
      <c r="CR211" s="16">
        <v>-0.1525</v>
      </c>
      <c r="CS211" s="16">
        <v>8.0500000000000002E-2</v>
      </c>
      <c r="CT211" s="16">
        <v>-0.21060000000000001</v>
      </c>
      <c r="CU211" s="16">
        <v>0.1128</v>
      </c>
      <c r="CV211" s="16">
        <v>-0.1401</v>
      </c>
      <c r="CW211" s="16">
        <v>-5.5300000000000002E-2</v>
      </c>
      <c r="CX211" s="16">
        <v>-0.24640000000000001</v>
      </c>
      <c r="CY211" s="16">
        <v>0.15329999999999999</v>
      </c>
      <c r="CZ211" s="16">
        <v>-4.8899999999999999E-2</v>
      </c>
      <c r="DA211" s="16">
        <v>0.1326</v>
      </c>
      <c r="DB211" s="16">
        <v>-0.29360000000000003</v>
      </c>
      <c r="DC211" s="17" t="e">
        <v>#DIV/0!</v>
      </c>
      <c r="DD211" s="17" t="e">
        <v>#DIV/0!</v>
      </c>
      <c r="DE211" s="16">
        <v>-0.11600000000000001</v>
      </c>
      <c r="DF211" s="16">
        <v>-0.16850000000000001</v>
      </c>
      <c r="DG211" s="17" t="e">
        <v>#DIV/0!</v>
      </c>
      <c r="DH211" s="17" t="e">
        <v>#DIV/0!</v>
      </c>
      <c r="DI211" s="16">
        <v>-9.1600000000000001E-2</v>
      </c>
      <c r="DJ211" s="16">
        <v>1.2500000000000001E-2</v>
      </c>
      <c r="DK211" s="17" t="e">
        <v>#DIV/0!</v>
      </c>
      <c r="DL211" s="16">
        <v>-3.8699999999999998E-2</v>
      </c>
      <c r="DM211" s="16">
        <v>-0.15609999999999999</v>
      </c>
      <c r="DN211" s="16">
        <v>-6.8999999999999999E-3</v>
      </c>
      <c r="DO211" s="16">
        <v>-4.2599999999999999E-2</v>
      </c>
      <c r="DP211" s="17" t="e">
        <v>#DIV/0!</v>
      </c>
      <c r="DQ211" s="17" t="e">
        <v>#DIV/0!</v>
      </c>
      <c r="DR211" s="16">
        <v>-4.3400000000000001E-2</v>
      </c>
      <c r="DS211" s="16">
        <v>-0.1021</v>
      </c>
      <c r="DT211" s="16">
        <v>0.11310000000000001</v>
      </c>
      <c r="DU211" s="16">
        <v>-2.3400000000000001E-2</v>
      </c>
      <c r="DV211" s="16">
        <v>-5.6599999999999998E-2</v>
      </c>
      <c r="DW211" s="16">
        <v>-6.0000000000000001E-3</v>
      </c>
      <c r="DX211" s="16">
        <v>-1.9300000000000001E-2</v>
      </c>
      <c r="DY211" s="16">
        <v>1.9199999999999998E-2</v>
      </c>
      <c r="DZ211" s="16">
        <v>-1.4E-2</v>
      </c>
      <c r="EA211" s="17" t="e">
        <v>#DIV/0!</v>
      </c>
      <c r="EB211" s="17" t="e">
        <v>#DIV/0!</v>
      </c>
      <c r="EC211" s="16">
        <v>-0.2477</v>
      </c>
      <c r="ED211" s="16">
        <v>-9.8299999999999998E-2</v>
      </c>
      <c r="EE211" s="16">
        <v>-1.4E-2</v>
      </c>
      <c r="EF211" s="16">
        <v>-0.36359999999999998</v>
      </c>
      <c r="EG211" s="16">
        <v>-0.2263</v>
      </c>
      <c r="EH211" s="16">
        <v>1.34E-2</v>
      </c>
      <c r="EI211" s="16">
        <v>-0.3039</v>
      </c>
      <c r="EJ211" s="17" t="e">
        <v>#DIV/0!</v>
      </c>
      <c r="EK211" s="16">
        <v>-9.6600000000000005E-2</v>
      </c>
      <c r="EL211" s="16">
        <v>-0.31430000000000002</v>
      </c>
      <c r="EM211" s="16">
        <v>-0.13289999999999999</v>
      </c>
      <c r="EN211" s="16">
        <v>-0.12180000000000001</v>
      </c>
      <c r="EO211" s="16">
        <v>5.21E-2</v>
      </c>
      <c r="EP211" s="17" t="e">
        <v>#DIV/0!</v>
      </c>
      <c r="EQ211" s="16">
        <v>-0.26169999999999999</v>
      </c>
      <c r="ER211" s="17" t="e">
        <v>#DIV/0!</v>
      </c>
      <c r="ES211" s="16">
        <v>1.6E-2</v>
      </c>
      <c r="ET211" s="16">
        <v>4.5900000000000003E-2</v>
      </c>
      <c r="EU211" s="16">
        <v>3.3700000000000001E-2</v>
      </c>
      <c r="EV211" s="16">
        <v>5.96E-2</v>
      </c>
      <c r="EW211" s="16">
        <v>-4.4299999999999999E-2</v>
      </c>
      <c r="EX211" s="16">
        <v>-7.3499999999999996E-2</v>
      </c>
      <c r="EY211" s="17" t="e">
        <v>#DIV/0!</v>
      </c>
      <c r="EZ211" s="16">
        <v>-0.1459</v>
      </c>
      <c r="FA211" s="16">
        <v>-0.14399999999999999</v>
      </c>
      <c r="FB211" s="17" t="e">
        <v>#DIV/0!</v>
      </c>
      <c r="FC211" s="16">
        <v>-0.1198</v>
      </c>
      <c r="FD211" s="16">
        <v>6.6E-3</v>
      </c>
      <c r="FE211" s="17" t="e">
        <v>#DIV/0!</v>
      </c>
      <c r="FF211" s="16">
        <v>-9.1800000000000007E-2</v>
      </c>
      <c r="FG211" s="16">
        <v>-0.1464</v>
      </c>
      <c r="FH211" s="16">
        <v>-8.3299999999999999E-2</v>
      </c>
      <c r="FI211" s="16">
        <v>-0.1056</v>
      </c>
      <c r="FJ211" s="16">
        <v>-6.5299999999999997E-2</v>
      </c>
      <c r="FK211" s="17" t="e">
        <v>#DIV/0!</v>
      </c>
      <c r="FL211" s="16">
        <v>2.8400000000000002E-2</v>
      </c>
      <c r="FM211" s="16">
        <v>-1.2699999999999999E-2</v>
      </c>
      <c r="FN211" s="16">
        <v>-0.15429999999999999</v>
      </c>
      <c r="FO211" s="17" t="e">
        <v>#DIV/0!</v>
      </c>
      <c r="FP211" s="16">
        <v>6.0000000000000001E-3</v>
      </c>
      <c r="FQ211" s="16">
        <v>-6.3100000000000003E-2</v>
      </c>
      <c r="FR211" s="17" t="e">
        <v>#DIV/0!</v>
      </c>
      <c r="FS211" s="17" t="e">
        <v>#DIV/0!</v>
      </c>
      <c r="FT211" s="16">
        <v>-0.14149999999999999</v>
      </c>
      <c r="FU211" s="16">
        <v>-0.13500000000000001</v>
      </c>
      <c r="FV211" s="17" t="e">
        <v>#DIV/0!</v>
      </c>
      <c r="FW211" s="16">
        <v>-4.4299999999999999E-2</v>
      </c>
      <c r="FX211" s="16">
        <v>0.1036</v>
      </c>
      <c r="FY211" s="16">
        <v>-0.20619999999999999</v>
      </c>
      <c r="FZ211" s="16">
        <v>-9.6600000000000005E-2</v>
      </c>
      <c r="GA211" s="16">
        <v>-0.1072</v>
      </c>
      <c r="GB211" s="16">
        <v>-0.1095</v>
      </c>
      <c r="GC211" s="16">
        <v>-0.21249999999999999</v>
      </c>
      <c r="GD211" s="16">
        <v>-1.9400000000000001E-2</v>
      </c>
      <c r="GE211" s="16">
        <v>-2.1999999999999999E-2</v>
      </c>
      <c r="GF211" s="17" t="e">
        <v>#DIV/0!</v>
      </c>
    </row>
    <row r="212" spans="1:188" ht="15.75" thickBot="1" x14ac:dyDescent="0.3">
      <c r="A212" s="3">
        <v>43647</v>
      </c>
      <c r="B212" s="16">
        <v>-1.49E-2</v>
      </c>
      <c r="C212" s="16">
        <v>0.1237</v>
      </c>
      <c r="D212" s="16">
        <v>1.6199999999999999E-2</v>
      </c>
      <c r="E212" s="16">
        <v>-2.6599999999999999E-2</v>
      </c>
      <c r="F212" s="16">
        <v>4.1399999999999999E-2</v>
      </c>
      <c r="G212" s="17" t="e">
        <v>#DIV/0!</v>
      </c>
      <c r="H212" s="17" t="e">
        <v>#DIV/0!</v>
      </c>
      <c r="I212" s="16">
        <v>-4.7000000000000002E-3</v>
      </c>
      <c r="J212" s="16">
        <v>-5.1000000000000004E-3</v>
      </c>
      <c r="K212" s="17" t="e">
        <v>#DIV/0!</v>
      </c>
      <c r="L212" s="16">
        <v>8.2100000000000006E-2</v>
      </c>
      <c r="M212" s="17" t="e">
        <v>#DIV/0!</v>
      </c>
      <c r="N212" s="17" t="e">
        <v>#DIV/0!</v>
      </c>
      <c r="O212" s="16">
        <v>6.7999999999999996E-3</v>
      </c>
      <c r="P212" s="16">
        <v>5.3600000000000002E-2</v>
      </c>
      <c r="Q212" s="16">
        <v>6.7999999999999996E-3</v>
      </c>
      <c r="R212" s="16">
        <v>0.16969999999999999</v>
      </c>
      <c r="S212" s="16">
        <v>-2.4899999999999999E-2</v>
      </c>
      <c r="T212" s="16">
        <v>3.8800000000000001E-2</v>
      </c>
      <c r="U212" s="16">
        <v>-0.14019999999999999</v>
      </c>
      <c r="V212" s="16">
        <v>-4.2999999999999997E-2</v>
      </c>
      <c r="W212" s="16">
        <v>-5.6099999999999997E-2</v>
      </c>
      <c r="X212" s="16">
        <v>-4.3200000000000002E-2</v>
      </c>
      <c r="Y212" s="17" t="e">
        <v>#DIV/0!</v>
      </c>
      <c r="Z212" s="16">
        <v>0.1439</v>
      </c>
      <c r="AA212" s="16">
        <v>6.4999999999999997E-3</v>
      </c>
      <c r="AB212" s="16">
        <v>-8.1900000000000001E-2</v>
      </c>
      <c r="AC212" s="16">
        <v>1.7399999999999999E-2</v>
      </c>
      <c r="AD212" s="16">
        <v>-0.10580000000000001</v>
      </c>
      <c r="AE212" s="16">
        <v>-0.3982</v>
      </c>
      <c r="AF212" s="17" t="e">
        <v>#DIV/0!</v>
      </c>
      <c r="AG212" s="17" t="e">
        <v>#DIV/0!</v>
      </c>
      <c r="AH212" s="16">
        <v>-3.8800000000000001E-2</v>
      </c>
      <c r="AI212" s="16">
        <v>0.1046</v>
      </c>
      <c r="AJ212" s="16">
        <v>-0.1003</v>
      </c>
      <c r="AK212" s="16">
        <v>-7.4999999999999997E-2</v>
      </c>
      <c r="AL212" s="16">
        <v>1.2800000000000001E-2</v>
      </c>
      <c r="AM212" s="16">
        <v>5.4000000000000003E-3</v>
      </c>
      <c r="AN212" s="17" t="e">
        <v>#DIV/0!</v>
      </c>
      <c r="AO212" s="16">
        <v>0.1416</v>
      </c>
      <c r="AP212" s="16">
        <v>-6.0400000000000002E-2</v>
      </c>
      <c r="AQ212" s="16">
        <v>2.6800000000000001E-2</v>
      </c>
      <c r="AR212" s="17" t="e">
        <v>#DIV/0!</v>
      </c>
      <c r="AS212" s="16">
        <v>1.66E-2</v>
      </c>
      <c r="AT212" s="16">
        <v>9.2499999999999999E-2</v>
      </c>
      <c r="AU212" s="17" t="e">
        <v>#DIV/0!</v>
      </c>
      <c r="AV212" s="16">
        <v>2.0799999999999999E-2</v>
      </c>
      <c r="AW212" s="16">
        <v>0.26490000000000002</v>
      </c>
      <c r="AX212" s="16">
        <v>7.3899999999999993E-2</v>
      </c>
      <c r="AY212" s="16">
        <v>4.3499999999999997E-2</v>
      </c>
      <c r="AZ212" s="17" t="e">
        <v>#DIV/0!</v>
      </c>
      <c r="BA212" s="17" t="e">
        <v>#DIV/0!</v>
      </c>
      <c r="BB212" s="16">
        <v>-7.0599999999999996E-2</v>
      </c>
      <c r="BC212" s="16">
        <v>0.14360000000000001</v>
      </c>
      <c r="BD212" s="16">
        <v>-9.2299999999999993E-2</v>
      </c>
      <c r="BE212" s="17" t="e">
        <v>#DIV/0!</v>
      </c>
      <c r="BF212" s="16">
        <v>-2.2599999999999999E-2</v>
      </c>
      <c r="BG212" s="17" t="e">
        <v>#DIV/0!</v>
      </c>
      <c r="BH212" s="16">
        <v>-0.14099999999999999</v>
      </c>
      <c r="BI212" s="16">
        <v>-0.26100000000000001</v>
      </c>
      <c r="BJ212" s="16">
        <v>-5.7000000000000002E-3</v>
      </c>
      <c r="BK212" s="16">
        <v>8.9999999999999998E-4</v>
      </c>
      <c r="BL212" s="16">
        <v>-2.87E-2</v>
      </c>
      <c r="BM212" s="16">
        <v>5.1700000000000003E-2</v>
      </c>
      <c r="BN212" s="16">
        <v>-1.8800000000000001E-2</v>
      </c>
      <c r="BO212" s="16">
        <v>1.35E-2</v>
      </c>
      <c r="BP212" s="16">
        <v>0.1744</v>
      </c>
      <c r="BQ212" s="16">
        <v>-5.0200000000000002E-2</v>
      </c>
      <c r="BR212" s="16">
        <v>-6.1000000000000004E-3</v>
      </c>
      <c r="BS212" s="16">
        <v>0.3382</v>
      </c>
      <c r="BT212" s="16">
        <v>0.1774</v>
      </c>
      <c r="BU212" s="17" t="e">
        <v>#DIV/0!</v>
      </c>
      <c r="BV212" s="16">
        <v>-7.2700000000000001E-2</v>
      </c>
      <c r="BW212" s="16">
        <v>-4.1999999999999997E-3</v>
      </c>
      <c r="BX212" s="16">
        <v>0.16159999999999999</v>
      </c>
      <c r="BY212" s="16">
        <v>1.9800000000000002E-2</v>
      </c>
      <c r="BZ212" s="16">
        <v>-0.1288</v>
      </c>
      <c r="CA212" s="17" t="e">
        <v>#DIV/0!</v>
      </c>
      <c r="CB212" s="17" t="e">
        <v>#DIV/0!</v>
      </c>
      <c r="CC212" s="16">
        <v>0.251</v>
      </c>
      <c r="CD212" s="17" t="e">
        <v>#DIV/0!</v>
      </c>
      <c r="CE212" s="16">
        <v>-0.45390000000000003</v>
      </c>
      <c r="CF212" s="16">
        <v>7.7399999999999997E-2</v>
      </c>
      <c r="CG212" s="16">
        <v>-4.7399999999999998E-2</v>
      </c>
      <c r="CH212" s="16">
        <v>6.7999999999999996E-3</v>
      </c>
      <c r="CI212" s="16">
        <v>2.5899999999999999E-2</v>
      </c>
      <c r="CJ212" s="16">
        <v>3.7699999999999997E-2</v>
      </c>
      <c r="CK212" s="16">
        <v>-4.7300000000000002E-2</v>
      </c>
      <c r="CL212" s="16">
        <v>-0.19389999999999999</v>
      </c>
      <c r="CM212" s="17" t="e">
        <v>#DIV/0!</v>
      </c>
      <c r="CN212" s="16">
        <v>1.03E-2</v>
      </c>
      <c r="CO212" s="16">
        <v>3.61E-2</v>
      </c>
      <c r="CP212" s="16">
        <v>-0.1057</v>
      </c>
      <c r="CQ212" s="17" t="e">
        <v>#DIV/0!</v>
      </c>
      <c r="CR212" s="16">
        <v>4.3700000000000003E-2</v>
      </c>
      <c r="CS212" s="16">
        <v>-5.8099999999999999E-2</v>
      </c>
      <c r="CT212" s="16">
        <v>-9.6500000000000002E-2</v>
      </c>
      <c r="CU212" s="16">
        <v>-6.2399999999999997E-2</v>
      </c>
      <c r="CV212" s="16">
        <v>-7.7999999999999996E-3</v>
      </c>
      <c r="CW212" s="16">
        <v>2.4799999999999999E-2</v>
      </c>
      <c r="CX212" s="16">
        <v>-4.3099999999999999E-2</v>
      </c>
      <c r="CY212" s="16">
        <v>-2.0400000000000001E-2</v>
      </c>
      <c r="CZ212" s="16">
        <v>4.9399999999999999E-2</v>
      </c>
      <c r="DA212" s="16">
        <v>-0.15</v>
      </c>
      <c r="DB212" s="16">
        <v>-0.22989999999999999</v>
      </c>
      <c r="DC212" s="17" t="e">
        <v>#DIV/0!</v>
      </c>
      <c r="DD212" s="17" t="e">
        <v>#DIV/0!</v>
      </c>
      <c r="DE212" s="16">
        <v>6.7999999999999996E-3</v>
      </c>
      <c r="DF212" s="16">
        <v>-6.8999999999999999E-3</v>
      </c>
      <c r="DG212" s="17" t="e">
        <v>#DIV/0!</v>
      </c>
      <c r="DH212" s="17" t="e">
        <v>#DIV/0!</v>
      </c>
      <c r="DI212" s="16">
        <v>3.5299999999999998E-2</v>
      </c>
      <c r="DJ212" s="16">
        <v>2.07E-2</v>
      </c>
      <c r="DK212" s="17" t="e">
        <v>#DIV/0!</v>
      </c>
      <c r="DL212" s="16">
        <v>-8.1299999999999997E-2</v>
      </c>
      <c r="DM212" s="16">
        <v>3.3700000000000001E-2</v>
      </c>
      <c r="DN212" s="16">
        <v>-8.5300000000000001E-2</v>
      </c>
      <c r="DO212" s="16">
        <v>-5.8999999999999997E-2</v>
      </c>
      <c r="DP212" s="17" t="e">
        <v>#DIV/0!</v>
      </c>
      <c r="DQ212" s="17" t="e">
        <v>#DIV/0!</v>
      </c>
      <c r="DR212" s="16">
        <v>7.7999999999999996E-3</v>
      </c>
      <c r="DS212" s="16">
        <v>-9.4000000000000004E-3</v>
      </c>
      <c r="DT212" s="16">
        <v>-1.23E-2</v>
      </c>
      <c r="DU212" s="16">
        <v>5.4999999999999997E-3</v>
      </c>
      <c r="DV212" s="16">
        <v>-1.49E-2</v>
      </c>
      <c r="DW212" s="16">
        <v>-1.5E-3</v>
      </c>
      <c r="DX212" s="16">
        <v>-2.24E-2</v>
      </c>
      <c r="DY212" s="16">
        <v>-1.6999999999999999E-3</v>
      </c>
      <c r="DZ212" s="16">
        <v>-3.4000000000000002E-2</v>
      </c>
      <c r="EA212" s="17" t="e">
        <v>#DIV/0!</v>
      </c>
      <c r="EB212" s="17" t="e">
        <v>#DIV/0!</v>
      </c>
      <c r="EC212" s="16">
        <v>-6.3700000000000007E-2</v>
      </c>
      <c r="ED212" s="16">
        <v>0.18149999999999999</v>
      </c>
      <c r="EE212" s="16">
        <v>-0.1416</v>
      </c>
      <c r="EF212" s="16">
        <v>-0.1024</v>
      </c>
      <c r="EG212" s="16">
        <v>-3.0599999999999999E-2</v>
      </c>
      <c r="EH212" s="16">
        <v>-5.4800000000000001E-2</v>
      </c>
      <c r="EI212" s="16">
        <v>-7.4099999999999999E-2</v>
      </c>
      <c r="EJ212" s="17" t="e">
        <v>#DIV/0!</v>
      </c>
      <c r="EK212" s="16">
        <v>6.0100000000000001E-2</v>
      </c>
      <c r="EL212" s="16">
        <v>0.1371</v>
      </c>
      <c r="EM212" s="16">
        <v>-3.0800000000000001E-2</v>
      </c>
      <c r="EN212" s="16">
        <v>-3.8999999999999998E-3</v>
      </c>
      <c r="EO212" s="16">
        <v>-0.12429999999999999</v>
      </c>
      <c r="EP212" s="17" t="e">
        <v>#DIV/0!</v>
      </c>
      <c r="EQ212" s="16">
        <v>-9.6500000000000002E-2</v>
      </c>
      <c r="ER212" s="17" t="e">
        <v>#DIV/0!</v>
      </c>
      <c r="ES212" s="16">
        <v>-0.1217</v>
      </c>
      <c r="ET212" s="16">
        <v>-1.03E-2</v>
      </c>
      <c r="EU212" s="16">
        <v>-3.5000000000000001E-3</v>
      </c>
      <c r="EV212" s="16">
        <v>1.2200000000000001E-2</v>
      </c>
      <c r="EW212" s="16">
        <v>-1.49E-2</v>
      </c>
      <c r="EX212" s="16">
        <v>-1.6199999999999999E-2</v>
      </c>
      <c r="EY212" s="17" t="e">
        <v>#DIV/0!</v>
      </c>
      <c r="EZ212" s="16">
        <v>6.8699999999999997E-2</v>
      </c>
      <c r="FA212" s="16">
        <v>-0.15279999999999999</v>
      </c>
      <c r="FB212" s="17" t="e">
        <v>#DIV/0!</v>
      </c>
      <c r="FC212" s="16">
        <v>0.1956</v>
      </c>
      <c r="FD212" s="16">
        <v>3.2300000000000002E-2</v>
      </c>
      <c r="FE212" s="17" t="e">
        <v>#DIV/0!</v>
      </c>
      <c r="FF212" s="16">
        <v>2.7300000000000001E-2</v>
      </c>
      <c r="FG212" s="16">
        <v>-1.52E-2</v>
      </c>
      <c r="FH212" s="16">
        <v>3.1199999999999999E-2</v>
      </c>
      <c r="FI212" s="16">
        <v>3.8699999999999998E-2</v>
      </c>
      <c r="FJ212" s="16">
        <v>5.8099999999999999E-2</v>
      </c>
      <c r="FK212" s="17" t="e">
        <v>#DIV/0!</v>
      </c>
      <c r="FL212" s="16">
        <v>-3.8E-3</v>
      </c>
      <c r="FM212" s="16">
        <v>7.2800000000000004E-2</v>
      </c>
      <c r="FN212" s="16">
        <v>-0.1532</v>
      </c>
      <c r="FO212" s="17" t="e">
        <v>#DIV/0!</v>
      </c>
      <c r="FP212" s="16">
        <v>4.9299999999999997E-2</v>
      </c>
      <c r="FQ212" s="16">
        <v>-2.5999999999999999E-2</v>
      </c>
      <c r="FR212" s="16">
        <v>1.09E-2</v>
      </c>
      <c r="FS212" s="17" t="e">
        <v>#DIV/0!</v>
      </c>
      <c r="FT212" s="16">
        <v>-2.6800000000000001E-2</v>
      </c>
      <c r="FU212" s="16">
        <v>-4.8599999999999997E-2</v>
      </c>
      <c r="FV212" s="17" t="e">
        <v>#DIV/0!</v>
      </c>
      <c r="FW212" s="16">
        <v>-2.3999999999999998E-3</v>
      </c>
      <c r="FX212" s="16">
        <v>0.31540000000000001</v>
      </c>
      <c r="FY212" s="16">
        <v>1.67E-2</v>
      </c>
      <c r="FZ212" s="16">
        <v>4.82E-2</v>
      </c>
      <c r="GA212" s="16">
        <v>2.06E-2</v>
      </c>
      <c r="GB212" s="16">
        <v>-7.9000000000000008E-3</v>
      </c>
      <c r="GC212" s="16">
        <v>0.3821</v>
      </c>
      <c r="GD212" s="16">
        <v>2.3900000000000001E-2</v>
      </c>
      <c r="GE212" s="16">
        <v>-3.9100000000000003E-2</v>
      </c>
      <c r="GF212" s="17" t="e">
        <v>#DIV/0!</v>
      </c>
    </row>
    <row r="213" spans="1:188" ht="15.75" thickBot="1" x14ac:dyDescent="0.3">
      <c r="A213" s="3">
        <v>43678</v>
      </c>
      <c r="B213" s="16">
        <v>-0.1908</v>
      </c>
      <c r="C213" s="16">
        <v>-0.1031</v>
      </c>
      <c r="D213" s="16">
        <v>-2.76E-2</v>
      </c>
      <c r="E213" s="16">
        <v>4.2000000000000003E-2</v>
      </c>
      <c r="F213" s="16">
        <v>-1.2E-2</v>
      </c>
      <c r="G213" s="17" t="e">
        <v>#DIV/0!</v>
      </c>
      <c r="H213" s="17" t="e">
        <v>#DIV/0!</v>
      </c>
      <c r="I213" s="16">
        <v>-2.3400000000000001E-2</v>
      </c>
      <c r="J213" s="16">
        <v>-0.1022</v>
      </c>
      <c r="K213" s="17" t="e">
        <v>#DIV/0!</v>
      </c>
      <c r="L213" s="16">
        <v>-5.79E-2</v>
      </c>
      <c r="M213" s="17" t="e">
        <v>#DIV/0!</v>
      </c>
      <c r="N213" s="17" t="e">
        <v>#DIV/0!</v>
      </c>
      <c r="O213" s="16">
        <v>-0.21490000000000001</v>
      </c>
      <c r="P213" s="16">
        <v>-2.7799999999999998E-2</v>
      </c>
      <c r="Q213" s="16">
        <v>-2.7799999999999998E-2</v>
      </c>
      <c r="R213" s="16">
        <v>-1.18E-2</v>
      </c>
      <c r="S213" s="16">
        <v>-7.4000000000000003E-3</v>
      </c>
      <c r="T213" s="16">
        <v>-9.1300000000000006E-2</v>
      </c>
      <c r="U213" s="16">
        <v>-0.3614</v>
      </c>
      <c r="V213" s="16">
        <v>-6.7599999999999993E-2</v>
      </c>
      <c r="W213" s="16">
        <v>-2.7000000000000001E-3</v>
      </c>
      <c r="X213" s="16">
        <v>-1.72E-2</v>
      </c>
      <c r="Y213" s="17" t="e">
        <v>#DIV/0!</v>
      </c>
      <c r="Z213" s="16">
        <v>6.0699999999999997E-2</v>
      </c>
      <c r="AA213" s="16">
        <v>-2.52E-2</v>
      </c>
      <c r="AB213" s="16">
        <v>1.52E-2</v>
      </c>
      <c r="AC213" s="16">
        <v>4.9099999999999998E-2</v>
      </c>
      <c r="AD213" s="16">
        <v>0.12670000000000001</v>
      </c>
      <c r="AE213" s="16">
        <v>-2.18E-2</v>
      </c>
      <c r="AF213" s="17" t="e">
        <v>#DIV/0!</v>
      </c>
      <c r="AG213" s="17" t="e">
        <v>#DIV/0!</v>
      </c>
      <c r="AH213" s="16">
        <v>4.7300000000000002E-2</v>
      </c>
      <c r="AI213" s="16">
        <v>3.8399999999999997E-2</v>
      </c>
      <c r="AJ213" s="16">
        <v>0.15040000000000001</v>
      </c>
      <c r="AK213" s="16">
        <v>2.7900000000000001E-2</v>
      </c>
      <c r="AL213" s="16">
        <v>-6.4299999999999996E-2</v>
      </c>
      <c r="AM213" s="16">
        <v>2.1499999999999998E-2</v>
      </c>
      <c r="AN213" s="17" t="e">
        <v>#DIV/0!</v>
      </c>
      <c r="AO213" s="16">
        <v>-3.8199999999999998E-2</v>
      </c>
      <c r="AP213" s="16">
        <v>-6.7900000000000002E-2</v>
      </c>
      <c r="AQ213" s="16">
        <v>-8.5000000000000006E-2</v>
      </c>
      <c r="AR213" s="17" t="e">
        <v>#DIV/0!</v>
      </c>
      <c r="AS213" s="16">
        <v>0.15820000000000001</v>
      </c>
      <c r="AT213" s="16">
        <v>0</v>
      </c>
      <c r="AU213" s="17" t="e">
        <v>#DIV/0!</v>
      </c>
      <c r="AV213" s="16">
        <v>-2.2499999999999999E-2</v>
      </c>
      <c r="AW213" s="16">
        <v>0.21079999999999999</v>
      </c>
      <c r="AX213" s="16">
        <v>-3.8300000000000001E-2</v>
      </c>
      <c r="AY213" s="16">
        <v>-0.1152</v>
      </c>
      <c r="AZ213" s="17" t="e">
        <v>#DIV/0!</v>
      </c>
      <c r="BA213" s="17" t="e">
        <v>#DIV/0!</v>
      </c>
      <c r="BB213" s="16">
        <v>-4.6300000000000001E-2</v>
      </c>
      <c r="BC213" s="16">
        <v>-9.5699999999999993E-2</v>
      </c>
      <c r="BD213" s="16">
        <v>-5.0999999999999997E-2</v>
      </c>
      <c r="BE213" s="17" t="e">
        <v>#DIV/0!</v>
      </c>
      <c r="BF213" s="16">
        <v>1.3899999999999999E-2</v>
      </c>
      <c r="BG213" s="17" t="e">
        <v>#DIV/0!</v>
      </c>
      <c r="BH213" s="16">
        <v>0.39369999999999999</v>
      </c>
      <c r="BI213" s="16">
        <v>0.46010000000000001</v>
      </c>
      <c r="BJ213" s="16">
        <v>-3.1600000000000003E-2</v>
      </c>
      <c r="BK213" s="16">
        <v>-0.108</v>
      </c>
      <c r="BL213" s="16">
        <v>-0.10589999999999999</v>
      </c>
      <c r="BM213" s="16">
        <v>-5.6399999999999999E-2</v>
      </c>
      <c r="BN213" s="16">
        <v>5.3400000000000003E-2</v>
      </c>
      <c r="BO213" s="16">
        <v>-5.6099999999999997E-2</v>
      </c>
      <c r="BP213" s="16">
        <v>-6.1400000000000003E-2</v>
      </c>
      <c r="BQ213" s="16">
        <v>-1.2999999999999999E-2</v>
      </c>
      <c r="BR213" s="16">
        <v>-6.6E-3</v>
      </c>
      <c r="BS213" s="16">
        <v>2.0999999999999999E-3</v>
      </c>
      <c r="BT213" s="16">
        <v>0.106</v>
      </c>
      <c r="BU213" s="17" t="e">
        <v>#DIV/0!</v>
      </c>
      <c r="BV213" s="16">
        <v>4.8000000000000001E-2</v>
      </c>
      <c r="BW213" s="16">
        <v>3.2599999999999997E-2</v>
      </c>
      <c r="BX213" s="16">
        <v>-1.4999999999999999E-2</v>
      </c>
      <c r="BY213" s="16">
        <v>-0.1203</v>
      </c>
      <c r="BZ213" s="16">
        <v>-4.3200000000000002E-2</v>
      </c>
      <c r="CA213" s="17" t="e">
        <v>#DIV/0!</v>
      </c>
      <c r="CB213" s="17" t="e">
        <v>#DIV/0!</v>
      </c>
      <c r="CC213" s="16">
        <v>0.42070000000000002</v>
      </c>
      <c r="CD213" s="17" t="e">
        <v>#DIV/0!</v>
      </c>
      <c r="CE213" s="16">
        <v>4.8500000000000001E-2</v>
      </c>
      <c r="CF213" s="16">
        <v>-0.2601</v>
      </c>
      <c r="CG213" s="16">
        <v>-3.3099999999999997E-2</v>
      </c>
      <c r="CH213" s="16">
        <v>8.5800000000000001E-2</v>
      </c>
      <c r="CI213" s="16">
        <v>4.0300000000000002E-2</v>
      </c>
      <c r="CJ213" s="16">
        <v>0.1046</v>
      </c>
      <c r="CK213" s="16">
        <v>-1.54E-2</v>
      </c>
      <c r="CL213" s="16">
        <v>0.2757</v>
      </c>
      <c r="CM213" s="17" t="e">
        <v>#DIV/0!</v>
      </c>
      <c r="CN213" s="16">
        <v>-2.1299999999999999E-2</v>
      </c>
      <c r="CO213" s="16">
        <v>-9.98E-2</v>
      </c>
      <c r="CP213" s="16">
        <v>-5.4000000000000003E-3</v>
      </c>
      <c r="CQ213" s="17" t="e">
        <v>#DIV/0!</v>
      </c>
      <c r="CR213" s="16">
        <v>3.7199999999999997E-2</v>
      </c>
      <c r="CS213" s="16">
        <v>-6.0100000000000001E-2</v>
      </c>
      <c r="CT213" s="16">
        <v>9.2999999999999992E-3</v>
      </c>
      <c r="CU213" s="16">
        <v>7.2700000000000001E-2</v>
      </c>
      <c r="CV213" s="16">
        <v>-0.1066</v>
      </c>
      <c r="CW213" s="16">
        <v>-8.1900000000000001E-2</v>
      </c>
      <c r="CX213" s="16">
        <v>-6.5699999999999995E-2</v>
      </c>
      <c r="CY213" s="16">
        <v>0.29609999999999997</v>
      </c>
      <c r="CZ213" s="16">
        <v>2.6499999999999999E-2</v>
      </c>
      <c r="DA213" s="16">
        <v>-2.4799999999999999E-2</v>
      </c>
      <c r="DB213" s="16">
        <v>-5.9499999999999997E-2</v>
      </c>
      <c r="DC213" s="16">
        <v>0.1157</v>
      </c>
      <c r="DD213" s="17" t="e">
        <v>#DIV/0!</v>
      </c>
      <c r="DE213" s="16">
        <v>0.14929999999999999</v>
      </c>
      <c r="DF213" s="16">
        <v>-6.0699999999999997E-2</v>
      </c>
      <c r="DG213" s="17" t="e">
        <v>#DIV/0!</v>
      </c>
      <c r="DH213" s="17" t="e">
        <v>#DIV/0!</v>
      </c>
      <c r="DI213" s="16">
        <v>0.1232</v>
      </c>
      <c r="DJ213" s="16">
        <v>-3.3700000000000001E-2</v>
      </c>
      <c r="DK213" s="17" t="e">
        <v>#DIV/0!</v>
      </c>
      <c r="DL213" s="16">
        <v>-8.3599999999999994E-2</v>
      </c>
      <c r="DM213" s="16">
        <v>-3.8199999999999998E-2</v>
      </c>
      <c r="DN213" s="16">
        <v>-3.0200000000000001E-2</v>
      </c>
      <c r="DO213" s="16">
        <v>-1.4999999999999999E-2</v>
      </c>
      <c r="DP213" s="17" t="e">
        <v>#DIV/0!</v>
      </c>
      <c r="DQ213" s="16">
        <v>9.6699999999999994E-2</v>
      </c>
      <c r="DR213" s="16">
        <v>-2.24E-2</v>
      </c>
      <c r="DS213" s="16">
        <v>-1.3599999999999999E-2</v>
      </c>
      <c r="DT213" s="16">
        <v>-1.1900000000000001E-2</v>
      </c>
      <c r="DU213" s="16">
        <v>6.3700000000000007E-2</v>
      </c>
      <c r="DV213" s="16">
        <v>-1.4999999999999999E-2</v>
      </c>
      <c r="DW213" s="16">
        <v>-4.9200000000000001E-2</v>
      </c>
      <c r="DX213" s="16">
        <v>-1.4999999999999999E-2</v>
      </c>
      <c r="DY213" s="16">
        <v>-1.8700000000000001E-2</v>
      </c>
      <c r="DZ213" s="16">
        <v>-2.1499999999999998E-2</v>
      </c>
      <c r="EA213" s="17" t="e">
        <v>#DIV/0!</v>
      </c>
      <c r="EB213" s="17" t="e">
        <v>#DIV/0!</v>
      </c>
      <c r="EC213" s="16">
        <v>-0.1038</v>
      </c>
      <c r="ED213" s="16">
        <v>2.9499999999999998E-2</v>
      </c>
      <c r="EE213" s="16">
        <v>6.13E-2</v>
      </c>
      <c r="EF213" s="16">
        <v>0.1905</v>
      </c>
      <c r="EG213" s="16">
        <v>-0.1249</v>
      </c>
      <c r="EH213" s="16">
        <v>-0.1918</v>
      </c>
      <c r="EI213" s="16">
        <v>-7.1599999999999997E-2</v>
      </c>
      <c r="EJ213" s="17" t="e">
        <v>#DIV/0!</v>
      </c>
      <c r="EK213" s="16">
        <v>-4.2900000000000001E-2</v>
      </c>
      <c r="EL213" s="16">
        <v>-8.8099999999999998E-2</v>
      </c>
      <c r="EM213" s="16">
        <v>-5.5300000000000002E-2</v>
      </c>
      <c r="EN213" s="16">
        <v>-4.1000000000000003E-3</v>
      </c>
      <c r="EO213" s="16">
        <v>8.8999999999999996E-2</v>
      </c>
      <c r="EP213" s="17" t="e">
        <v>#DIV/0!</v>
      </c>
      <c r="EQ213" s="16">
        <v>6.3899999999999998E-2</v>
      </c>
      <c r="ER213" s="17" t="e">
        <v>#DIV/0!</v>
      </c>
      <c r="ES213" s="16">
        <v>-3.6700000000000003E-2</v>
      </c>
      <c r="ET213" s="16">
        <v>5.2200000000000003E-2</v>
      </c>
      <c r="EU213" s="16">
        <v>-5.4000000000000003E-3</v>
      </c>
      <c r="EV213" s="16">
        <v>-4.4999999999999997E-3</v>
      </c>
      <c r="EW213" s="16">
        <v>-0.14000000000000001</v>
      </c>
      <c r="EX213" s="16">
        <v>-0.2697</v>
      </c>
      <c r="EY213" s="17" t="e">
        <v>#DIV/0!</v>
      </c>
      <c r="EZ213" s="16">
        <v>-1.4999999999999999E-2</v>
      </c>
      <c r="FA213" s="16">
        <v>-0.16830000000000001</v>
      </c>
      <c r="FB213" s="17" t="e">
        <v>#DIV/0!</v>
      </c>
      <c r="FC213" s="16">
        <v>-0.159</v>
      </c>
      <c r="FD213" s="16">
        <v>-0.11119999999999999</v>
      </c>
      <c r="FE213" s="17" t="e">
        <v>#DIV/0!</v>
      </c>
      <c r="FF213" s="16">
        <v>-2.8500000000000001E-2</v>
      </c>
      <c r="FG213" s="16">
        <v>-6.6299999999999998E-2</v>
      </c>
      <c r="FH213" s="16">
        <v>0.2175</v>
      </c>
      <c r="FI213" s="16">
        <v>-0.1183</v>
      </c>
      <c r="FJ213" s="16">
        <v>3.0300000000000001E-2</v>
      </c>
      <c r="FK213" s="17" t="e">
        <v>#DIV/0!</v>
      </c>
      <c r="FL213" s="16">
        <v>-1.83E-2</v>
      </c>
      <c r="FM213" s="16">
        <v>-0.12089999999999999</v>
      </c>
      <c r="FN213" s="16">
        <v>9.9000000000000005E-2</v>
      </c>
      <c r="FO213" s="17" t="e">
        <v>#DIV/0!</v>
      </c>
      <c r="FP213" s="16">
        <v>-6.6100000000000006E-2</v>
      </c>
      <c r="FQ213" s="16">
        <v>1.49E-2</v>
      </c>
      <c r="FR213" s="16">
        <v>7.0000000000000001E-3</v>
      </c>
      <c r="FS213" s="17" t="e">
        <v>#DIV/0!</v>
      </c>
      <c r="FT213" s="16">
        <v>-5.3999999999999999E-2</v>
      </c>
      <c r="FU213" s="16">
        <v>6.0600000000000001E-2</v>
      </c>
      <c r="FV213" s="17" t="e">
        <v>#DIV/0!</v>
      </c>
      <c r="FW213" s="16">
        <v>-2.7400000000000001E-2</v>
      </c>
      <c r="FX213" s="16">
        <v>7.85E-2</v>
      </c>
      <c r="FY213" s="16">
        <v>4.07E-2</v>
      </c>
      <c r="FZ213" s="16">
        <v>7.8200000000000006E-2</v>
      </c>
      <c r="GA213" s="16">
        <v>-3.5499999999999997E-2</v>
      </c>
      <c r="GB213" s="16">
        <v>-2.5499999999999998E-2</v>
      </c>
      <c r="GC213" s="16">
        <v>-9.01E-2</v>
      </c>
      <c r="GD213" s="16">
        <v>2.7E-2</v>
      </c>
      <c r="GE213" s="16">
        <v>-8.9399999999999993E-2</v>
      </c>
      <c r="GF213" s="17" t="e">
        <v>#DIV/0!</v>
      </c>
    </row>
    <row r="214" spans="1:188" ht="15.75" thickBot="1" x14ac:dyDescent="0.3">
      <c r="A214" s="3">
        <v>43709</v>
      </c>
      <c r="B214" s="16">
        <v>3.0499999999999999E-2</v>
      </c>
      <c r="C214" s="16">
        <v>-3.8899999999999997E-2</v>
      </c>
      <c r="D214" s="16">
        <v>-7.9799999999999996E-2</v>
      </c>
      <c r="E214" s="16">
        <v>8.5599999999999996E-2</v>
      </c>
      <c r="F214" s="16">
        <v>6.3399999999999998E-2</v>
      </c>
      <c r="G214" s="17" t="e">
        <v>#DIV/0!</v>
      </c>
      <c r="H214" s="17" t="e">
        <v>#DIV/0!</v>
      </c>
      <c r="I214" s="16">
        <v>-4.1599999999999998E-2</v>
      </c>
      <c r="J214" s="16">
        <v>-2.81E-2</v>
      </c>
      <c r="K214" s="17" t="e">
        <v>#DIV/0!</v>
      </c>
      <c r="L214" s="16">
        <v>-4.65E-2</v>
      </c>
      <c r="M214" s="17" t="e">
        <v>#DIV/0!</v>
      </c>
      <c r="N214" s="17" t="e">
        <v>#DIV/0!</v>
      </c>
      <c r="O214" s="16">
        <v>-7.1599999999999997E-2</v>
      </c>
      <c r="P214" s="16">
        <v>1.24E-2</v>
      </c>
      <c r="Q214" s="16">
        <v>-3.9199999999999999E-2</v>
      </c>
      <c r="R214" s="16">
        <v>-0.11169999999999999</v>
      </c>
      <c r="S214" s="16">
        <v>7.3999999999999996E-2</v>
      </c>
      <c r="T214" s="16">
        <v>-7.1300000000000002E-2</v>
      </c>
      <c r="U214" s="16">
        <v>-0.36549999999999999</v>
      </c>
      <c r="V214" s="16">
        <v>1.2500000000000001E-2</v>
      </c>
      <c r="W214" s="16">
        <v>-4.8500000000000001E-2</v>
      </c>
      <c r="X214" s="16">
        <v>2.35E-2</v>
      </c>
      <c r="Y214" s="17" t="e">
        <v>#DIV/0!</v>
      </c>
      <c r="Z214" s="16">
        <v>0.26900000000000002</v>
      </c>
      <c r="AA214" s="16">
        <v>-0.14990000000000001</v>
      </c>
      <c r="AB214" s="16">
        <v>-0.33339999999999997</v>
      </c>
      <c r="AC214" s="16">
        <v>2.1899999999999999E-2</v>
      </c>
      <c r="AD214" s="16">
        <v>5.7000000000000002E-3</v>
      </c>
      <c r="AE214" s="16">
        <v>2.46E-2</v>
      </c>
      <c r="AF214" s="17" t="e">
        <v>#DIV/0!</v>
      </c>
      <c r="AG214" s="17" t="e">
        <v>#DIV/0!</v>
      </c>
      <c r="AH214" s="16">
        <v>-0.18490000000000001</v>
      </c>
      <c r="AI214" s="16">
        <v>-1.35E-2</v>
      </c>
      <c r="AJ214" s="16">
        <v>0.223</v>
      </c>
      <c r="AK214" s="16">
        <v>-0.45639999999999997</v>
      </c>
      <c r="AL214" s="16">
        <v>-6.8000000000000005E-2</v>
      </c>
      <c r="AM214" s="16">
        <v>-8.0299999999999996E-2</v>
      </c>
      <c r="AN214" s="17" t="e">
        <v>#DIV/0!</v>
      </c>
      <c r="AO214" s="16">
        <v>0.15140000000000001</v>
      </c>
      <c r="AP214" s="16">
        <v>0.19020000000000001</v>
      </c>
      <c r="AQ214" s="16">
        <v>-4.8500000000000001E-2</v>
      </c>
      <c r="AR214" s="17" t="e">
        <v>#DIV/0!</v>
      </c>
      <c r="AS214" s="16">
        <v>9.8100000000000007E-2</v>
      </c>
      <c r="AT214" s="16">
        <v>-0.18090000000000001</v>
      </c>
      <c r="AU214" s="17" t="e">
        <v>#DIV/0!</v>
      </c>
      <c r="AV214" s="16">
        <v>0.1303</v>
      </c>
      <c r="AW214" s="16">
        <v>-5.7099999999999998E-2</v>
      </c>
      <c r="AX214" s="16">
        <v>-0.1057</v>
      </c>
      <c r="AY214" s="16">
        <v>-0.1628</v>
      </c>
      <c r="AZ214" s="17" t="e">
        <v>#DIV/0!</v>
      </c>
      <c r="BA214" s="17" t="e">
        <v>#DIV/0!</v>
      </c>
      <c r="BB214" s="16">
        <v>5.3E-3</v>
      </c>
      <c r="BC214" s="16">
        <v>-0.17649999999999999</v>
      </c>
      <c r="BD214" s="16">
        <v>-8.09E-2</v>
      </c>
      <c r="BE214" s="17" t="e">
        <v>#DIV/0!</v>
      </c>
      <c r="BF214" s="16">
        <v>3.1300000000000001E-2</v>
      </c>
      <c r="BG214" s="17" t="e">
        <v>#DIV/0!</v>
      </c>
      <c r="BH214" s="16">
        <v>-0.22439999999999999</v>
      </c>
      <c r="BI214" s="16">
        <v>-0.56169999999999998</v>
      </c>
      <c r="BJ214" s="16">
        <v>4.07E-2</v>
      </c>
      <c r="BK214" s="16">
        <v>-2.4199999999999999E-2</v>
      </c>
      <c r="BL214" s="16">
        <v>-0.33160000000000001</v>
      </c>
      <c r="BM214" s="16">
        <v>-5.3100000000000001E-2</v>
      </c>
      <c r="BN214" s="16">
        <v>-0.21</v>
      </c>
      <c r="BO214" s="16">
        <v>0.1123</v>
      </c>
      <c r="BP214" s="16">
        <v>-0.29449999999999998</v>
      </c>
      <c r="BQ214" s="16">
        <v>-6.2899999999999998E-2</v>
      </c>
      <c r="BR214" s="16">
        <v>-6.1000000000000004E-3</v>
      </c>
      <c r="BS214" s="16">
        <v>6.4299999999999996E-2</v>
      </c>
      <c r="BT214" s="16">
        <v>1.26E-2</v>
      </c>
      <c r="BU214" s="17" t="e">
        <v>#DIV/0!</v>
      </c>
      <c r="BV214" s="16">
        <v>-0.14180000000000001</v>
      </c>
      <c r="BW214" s="16">
        <v>1.9199999999999998E-2</v>
      </c>
      <c r="BX214" s="16">
        <v>-1.6199999999999999E-2</v>
      </c>
      <c r="BY214" s="16">
        <v>-0.18459999999999999</v>
      </c>
      <c r="BZ214" s="16">
        <v>-0.30740000000000001</v>
      </c>
      <c r="CA214" s="17" t="e">
        <v>#DIV/0!</v>
      </c>
      <c r="CB214" s="17" t="e">
        <v>#DIV/0!</v>
      </c>
      <c r="CC214" s="16">
        <v>-2.7099999999999999E-2</v>
      </c>
      <c r="CD214" s="17" t="e">
        <v>#DIV/0!</v>
      </c>
      <c r="CE214" s="16">
        <v>7.4499999999999997E-2</v>
      </c>
      <c r="CF214" s="16">
        <v>-0.1244</v>
      </c>
      <c r="CG214" s="16">
        <v>3.6400000000000002E-2</v>
      </c>
      <c r="CH214" s="16">
        <v>-5.3499999999999999E-2</v>
      </c>
      <c r="CI214" s="16">
        <v>-4.4600000000000001E-2</v>
      </c>
      <c r="CJ214" s="16">
        <v>-9.6799999999999997E-2</v>
      </c>
      <c r="CK214" s="16">
        <v>-9.0300000000000005E-2</v>
      </c>
      <c r="CL214" s="16">
        <v>-0.1176</v>
      </c>
      <c r="CM214" s="17" t="e">
        <v>#DIV/0!</v>
      </c>
      <c r="CN214" s="16">
        <v>-0.13689999999999999</v>
      </c>
      <c r="CO214" s="16">
        <v>4.5900000000000003E-2</v>
      </c>
      <c r="CP214" s="16">
        <v>2.9000000000000001E-2</v>
      </c>
      <c r="CQ214" s="17" t="e">
        <v>#DIV/0!</v>
      </c>
      <c r="CR214" s="16">
        <v>-0.1139</v>
      </c>
      <c r="CS214" s="16">
        <v>0.28299999999999997</v>
      </c>
      <c r="CT214" s="16">
        <v>-4.5100000000000001E-2</v>
      </c>
      <c r="CU214" s="16">
        <v>-1.7100000000000001E-2</v>
      </c>
      <c r="CV214" s="16">
        <v>-0.15010000000000001</v>
      </c>
      <c r="CW214" s="16">
        <v>-9.4000000000000004E-3</v>
      </c>
      <c r="CX214" s="16">
        <v>1.8846000000000001</v>
      </c>
      <c r="CY214" s="16">
        <v>-0.1389</v>
      </c>
      <c r="CZ214" s="16">
        <v>-1.9800000000000002E-2</v>
      </c>
      <c r="DA214" s="16">
        <v>6.9999999999999999E-4</v>
      </c>
      <c r="DB214" s="16">
        <v>-8.3799999999999999E-2</v>
      </c>
      <c r="DC214" s="16">
        <v>-0.1091</v>
      </c>
      <c r="DD214" s="17" t="e">
        <v>#DIV/0!</v>
      </c>
      <c r="DE214" s="16">
        <v>-1.7100000000000001E-2</v>
      </c>
      <c r="DF214" s="16">
        <v>-3.78E-2</v>
      </c>
      <c r="DG214" s="17" t="e">
        <v>#DIV/0!</v>
      </c>
      <c r="DH214" s="17" t="e">
        <v>#DIV/0!</v>
      </c>
      <c r="DI214" s="16">
        <v>-0.13539999999999999</v>
      </c>
      <c r="DJ214" s="16">
        <v>-5.28E-2</v>
      </c>
      <c r="DK214" s="17" t="e">
        <v>#DIV/0!</v>
      </c>
      <c r="DL214" s="16">
        <v>-8.9800000000000005E-2</v>
      </c>
      <c r="DM214" s="16">
        <v>5.0999999999999997E-2</v>
      </c>
      <c r="DN214" s="16">
        <v>-6.2399999999999997E-2</v>
      </c>
      <c r="DO214" s="16">
        <v>-7.7700000000000005E-2</v>
      </c>
      <c r="DP214" s="17" t="e">
        <v>#DIV/0!</v>
      </c>
      <c r="DQ214" s="16">
        <v>-0.19520000000000001</v>
      </c>
      <c r="DR214" s="16">
        <v>-2.3699999999999999E-2</v>
      </c>
      <c r="DS214" s="16">
        <v>-3.8100000000000002E-2</v>
      </c>
      <c r="DT214" s="16">
        <v>7.1999999999999995E-2</v>
      </c>
      <c r="DU214" s="16">
        <v>-4.8300000000000003E-2</v>
      </c>
      <c r="DV214" s="16">
        <v>-3.85E-2</v>
      </c>
      <c r="DW214" s="16">
        <v>7.0699999999999999E-2</v>
      </c>
      <c r="DX214" s="16">
        <v>-7.5200000000000003E-2</v>
      </c>
      <c r="DY214" s="16">
        <v>5.8700000000000002E-2</v>
      </c>
      <c r="DZ214" s="16">
        <v>2.9600000000000001E-2</v>
      </c>
      <c r="EA214" s="17" t="e">
        <v>#DIV/0!</v>
      </c>
      <c r="EB214" s="17" t="e">
        <v>#DIV/0!</v>
      </c>
      <c r="EC214" s="16">
        <v>-0.1588</v>
      </c>
      <c r="ED214" s="16">
        <v>-8.0100000000000005E-2</v>
      </c>
      <c r="EE214" s="16">
        <v>-7.2900000000000006E-2</v>
      </c>
      <c r="EF214" s="16">
        <v>0.94969999999999999</v>
      </c>
      <c r="EG214" s="16">
        <v>-0.19239999999999999</v>
      </c>
      <c r="EH214" s="16">
        <v>-6.59E-2</v>
      </c>
      <c r="EI214" s="16">
        <v>-2.9499999999999998E-2</v>
      </c>
      <c r="EJ214" s="17" t="e">
        <v>#DIV/0!</v>
      </c>
      <c r="EK214" s="16">
        <v>-5.9299999999999999E-2</v>
      </c>
      <c r="EL214" s="16">
        <v>-0.1047</v>
      </c>
      <c r="EM214" s="16">
        <v>-0.1507</v>
      </c>
      <c r="EN214" s="16">
        <v>-8.0699999999999994E-2</v>
      </c>
      <c r="EO214" s="16">
        <v>4.5100000000000001E-2</v>
      </c>
      <c r="EP214" s="17" t="e">
        <v>#DIV/0!</v>
      </c>
      <c r="EQ214" s="16">
        <v>-1E-3</v>
      </c>
      <c r="ER214" s="17" t="e">
        <v>#DIV/0!</v>
      </c>
      <c r="ES214" s="16">
        <v>0.15049999999999999</v>
      </c>
      <c r="ET214" s="16">
        <v>0.11020000000000001</v>
      </c>
      <c r="EU214" s="16">
        <v>0.10059999999999999</v>
      </c>
      <c r="EV214" s="16">
        <v>0.10290000000000001</v>
      </c>
      <c r="EW214" s="16">
        <v>-0.12330000000000001</v>
      </c>
      <c r="EX214" s="16">
        <v>-0.2278</v>
      </c>
      <c r="EY214" s="17" t="e">
        <v>#DIV/0!</v>
      </c>
      <c r="EZ214" s="16">
        <v>0.10340000000000001</v>
      </c>
      <c r="FA214" s="16">
        <v>-0.27410000000000001</v>
      </c>
      <c r="FB214" s="17" t="e">
        <v>#DIV/0!</v>
      </c>
      <c r="FC214" s="16">
        <v>-0.45269999999999999</v>
      </c>
      <c r="FD214" s="16">
        <v>-3.44E-2</v>
      </c>
      <c r="FE214" s="17" t="e">
        <v>#DIV/0!</v>
      </c>
      <c r="FF214" s="16">
        <v>-4.1599999999999998E-2</v>
      </c>
      <c r="FG214" s="16">
        <v>-0.15079999999999999</v>
      </c>
      <c r="FH214" s="16">
        <v>-0.1016</v>
      </c>
      <c r="FI214" s="16">
        <v>-7.8700000000000006E-2</v>
      </c>
      <c r="FJ214" s="16">
        <v>-8.1299999999999997E-2</v>
      </c>
      <c r="FK214" s="17" t="e">
        <v>#DIV/0!</v>
      </c>
      <c r="FL214" s="16">
        <v>2.0299999999999999E-2</v>
      </c>
      <c r="FM214" s="16">
        <v>-1.3899999999999999E-2</v>
      </c>
      <c r="FN214" s="16">
        <v>-0.33979999999999999</v>
      </c>
      <c r="FO214" s="17" t="e">
        <v>#DIV/0!</v>
      </c>
      <c r="FP214" s="16">
        <v>-6.8500000000000005E-2</v>
      </c>
      <c r="FQ214" s="16">
        <v>-3.7900000000000003E-2</v>
      </c>
      <c r="FR214" s="16">
        <v>-3.1600000000000003E-2</v>
      </c>
      <c r="FS214" s="17" t="e">
        <v>#DIV/0!</v>
      </c>
      <c r="FT214" s="16">
        <v>0.16209999999999999</v>
      </c>
      <c r="FU214" s="16">
        <v>0.1406</v>
      </c>
      <c r="FV214" s="17" t="e">
        <v>#DIV/0!</v>
      </c>
      <c r="FW214" s="16">
        <v>1.5100000000000001E-2</v>
      </c>
      <c r="FX214" s="16">
        <v>4.2299999999999997E-2</v>
      </c>
      <c r="FY214" s="16">
        <v>-0.27400000000000002</v>
      </c>
      <c r="FZ214" s="16">
        <v>-8.5999999999999993E-2</v>
      </c>
      <c r="GA214" s="16">
        <v>-7.5600000000000001E-2</v>
      </c>
      <c r="GB214" s="16">
        <v>-7.9799999999999996E-2</v>
      </c>
      <c r="GC214" s="16">
        <v>-0.1797</v>
      </c>
      <c r="GD214" s="16">
        <v>-7.9200000000000007E-2</v>
      </c>
      <c r="GE214" s="16">
        <v>-0.1055</v>
      </c>
      <c r="GF214" s="17" t="e">
        <v>#DIV/0!</v>
      </c>
    </row>
    <row r="215" spans="1:188" ht="15.75" thickBot="1" x14ac:dyDescent="0.3">
      <c r="A215" s="3">
        <v>43739</v>
      </c>
      <c r="B215" s="16">
        <v>4.0599999999999997E-2</v>
      </c>
      <c r="C215" s="16">
        <v>-4.2900000000000001E-2</v>
      </c>
      <c r="D215" s="16">
        <v>3.49E-2</v>
      </c>
      <c r="E215" s="16">
        <v>-7.4700000000000003E-2</v>
      </c>
      <c r="F215" s="16">
        <v>-1.4E-2</v>
      </c>
      <c r="G215" s="17" t="e">
        <v>#DIV/0!</v>
      </c>
      <c r="H215" s="17" t="e">
        <v>#DIV/0!</v>
      </c>
      <c r="I215" s="16">
        <v>-8.1000000000000003E-2</v>
      </c>
      <c r="J215" s="16">
        <v>1.34E-2</v>
      </c>
      <c r="K215" s="17" t="e">
        <v>#DIV/0!</v>
      </c>
      <c r="L215" s="16">
        <v>-3.3999999999999998E-3</v>
      </c>
      <c r="M215" s="17" t="e">
        <v>#DIV/0!</v>
      </c>
      <c r="N215" s="17" t="e">
        <v>#DIV/0!</v>
      </c>
      <c r="O215" s="16">
        <v>-0.11990000000000001</v>
      </c>
      <c r="P215" s="16">
        <v>-2.4299999999999999E-2</v>
      </c>
      <c r="Q215" s="16">
        <v>-4.9099999999999998E-2</v>
      </c>
      <c r="R215" s="16">
        <v>-7.9299999999999995E-2</v>
      </c>
      <c r="S215" s="16">
        <v>-3.5099999999999999E-2</v>
      </c>
      <c r="T215" s="16">
        <v>8.3000000000000001E-3</v>
      </c>
      <c r="U215" s="16">
        <v>0.41020000000000001</v>
      </c>
      <c r="V215" s="16">
        <v>4.5999999999999999E-2</v>
      </c>
      <c r="W215" s="16">
        <v>8.4500000000000006E-2</v>
      </c>
      <c r="X215" s="16">
        <v>-0.1011</v>
      </c>
      <c r="Y215" s="17" t="e">
        <v>#DIV/0!</v>
      </c>
      <c r="Z215" s="16">
        <v>7.3499999999999996E-2</v>
      </c>
      <c r="AA215" s="16">
        <v>3.85E-2</v>
      </c>
      <c r="AB215" s="16">
        <v>-9.5100000000000004E-2</v>
      </c>
      <c r="AC215" s="16">
        <v>-2.1299999999999999E-2</v>
      </c>
      <c r="AD215" s="16">
        <v>1.1900000000000001E-2</v>
      </c>
      <c r="AE215" s="16">
        <v>2.9100000000000001E-2</v>
      </c>
      <c r="AF215" s="17" t="e">
        <v>#DIV/0!</v>
      </c>
      <c r="AG215" s="17" t="e">
        <v>#DIV/0!</v>
      </c>
      <c r="AH215" s="16">
        <v>-9.1499999999999998E-2</v>
      </c>
      <c r="AI215" s="16">
        <v>3.6499999999999998E-2</v>
      </c>
      <c r="AJ215" s="16">
        <v>0.45839999999999997</v>
      </c>
      <c r="AK215" s="16">
        <v>-6.4799999999999996E-2</v>
      </c>
      <c r="AL215" s="16">
        <v>9.4299999999999995E-2</v>
      </c>
      <c r="AM215" s="16">
        <v>2.1000000000000001E-2</v>
      </c>
      <c r="AN215" s="17" t="e">
        <v>#DIV/0!</v>
      </c>
      <c r="AO215" s="16">
        <v>7.0999999999999994E-2</v>
      </c>
      <c r="AP215" s="16">
        <v>-3.3500000000000002E-2</v>
      </c>
      <c r="AQ215" s="16">
        <v>-6.6699999999999995E-2</v>
      </c>
      <c r="AR215" s="17" t="e">
        <v>#DIV/0!</v>
      </c>
      <c r="AS215" s="16">
        <v>-0.1583</v>
      </c>
      <c r="AT215" s="16">
        <v>-8.9999999999999998E-4</v>
      </c>
      <c r="AU215" s="17" t="e">
        <v>#DIV/0!</v>
      </c>
      <c r="AV215" s="16">
        <v>9.4E-2</v>
      </c>
      <c r="AW215" s="16">
        <v>0.13569999999999999</v>
      </c>
      <c r="AX215" s="16">
        <v>9.1600000000000001E-2</v>
      </c>
      <c r="AY215" s="16">
        <v>5.6000000000000001E-2</v>
      </c>
      <c r="AZ215" s="17" t="e">
        <v>#DIV/0!</v>
      </c>
      <c r="BA215" s="17" t="e">
        <v>#DIV/0!</v>
      </c>
      <c r="BB215" s="16">
        <v>-6.5799999999999997E-2</v>
      </c>
      <c r="BC215" s="16">
        <v>-3.9399999999999998E-2</v>
      </c>
      <c r="BD215" s="16">
        <v>-5.04E-2</v>
      </c>
      <c r="BE215" s="17" t="e">
        <v>#DIV/0!</v>
      </c>
      <c r="BF215" s="16">
        <v>6.3700000000000007E-2</v>
      </c>
      <c r="BG215" s="17" t="e">
        <v>#DIV/0!</v>
      </c>
      <c r="BH215" s="16">
        <v>0.43159999999999998</v>
      </c>
      <c r="BI215" s="16">
        <v>2.5581</v>
      </c>
      <c r="BJ215" s="16">
        <v>1.5299999999999999E-2</v>
      </c>
      <c r="BK215" s="16">
        <v>0.1017</v>
      </c>
      <c r="BL215" s="16">
        <v>-3.9199999999999999E-2</v>
      </c>
      <c r="BM215" s="16">
        <v>3.0599999999999999E-2</v>
      </c>
      <c r="BN215" s="16">
        <v>-3.2599999999999997E-2</v>
      </c>
      <c r="BO215" s="16">
        <v>0.122</v>
      </c>
      <c r="BP215" s="16">
        <v>1.7000000000000001E-2</v>
      </c>
      <c r="BQ215" s="16">
        <v>-1.67E-2</v>
      </c>
      <c r="BR215" s="16">
        <v>6.8999999999999999E-3</v>
      </c>
      <c r="BS215" s="16">
        <v>-0.11119999999999999</v>
      </c>
      <c r="BT215" s="16">
        <v>3.2300000000000002E-2</v>
      </c>
      <c r="BU215" s="17" t="e">
        <v>#DIV/0!</v>
      </c>
      <c r="BV215" s="16">
        <v>-2.5700000000000001E-2</v>
      </c>
      <c r="BW215" s="16">
        <v>-2.1600000000000001E-2</v>
      </c>
      <c r="BX215" s="16">
        <v>-1.67E-2</v>
      </c>
      <c r="BY215" s="16">
        <v>0.20519999999999999</v>
      </c>
      <c r="BZ215" s="16">
        <v>9.8199999999999996E-2</v>
      </c>
      <c r="CA215" s="17" t="e">
        <v>#DIV/0!</v>
      </c>
      <c r="CB215" s="17" t="e">
        <v>#DIV/0!</v>
      </c>
      <c r="CC215" s="16">
        <v>0.3034</v>
      </c>
      <c r="CD215" s="17" t="e">
        <v>#DIV/0!</v>
      </c>
      <c r="CE215" s="16">
        <v>-0.2167</v>
      </c>
      <c r="CF215" s="16">
        <v>0</v>
      </c>
      <c r="CG215" s="16">
        <v>4.0800000000000003E-2</v>
      </c>
      <c r="CH215" s="16">
        <v>-7.0499999999999993E-2</v>
      </c>
      <c r="CI215" s="16">
        <v>-4.5900000000000003E-2</v>
      </c>
      <c r="CJ215" s="16">
        <v>-3.78E-2</v>
      </c>
      <c r="CK215" s="16">
        <v>0.11219999999999999</v>
      </c>
      <c r="CL215" s="16">
        <v>-0.13950000000000001</v>
      </c>
      <c r="CM215" s="17" t="e">
        <v>#DIV/0!</v>
      </c>
      <c r="CN215" s="16">
        <v>-4.1599999999999998E-2</v>
      </c>
      <c r="CO215" s="16">
        <v>8.3199999999999996E-2</v>
      </c>
      <c r="CP215" s="16">
        <v>-9.6199999999999994E-2</v>
      </c>
      <c r="CQ215" s="17" t="e">
        <v>#DIV/0!</v>
      </c>
      <c r="CR215" s="16">
        <v>0.18329999999999999</v>
      </c>
      <c r="CS215" s="16">
        <v>1.3599999999999999E-2</v>
      </c>
      <c r="CT215" s="16">
        <v>7.1499999999999994E-2</v>
      </c>
      <c r="CU215" s="16">
        <v>-6.6699999999999995E-2</v>
      </c>
      <c r="CV215" s="16">
        <v>8.1699999999999995E-2</v>
      </c>
      <c r="CW215" s="16">
        <v>-3.3599999999999998E-2</v>
      </c>
      <c r="CX215" s="16">
        <v>0.1517</v>
      </c>
      <c r="CY215" s="16">
        <v>0.17630000000000001</v>
      </c>
      <c r="CZ215" s="16">
        <v>4.8800000000000003E-2</v>
      </c>
      <c r="DA215" s="16">
        <v>0.13569999999999999</v>
      </c>
      <c r="DB215" s="16">
        <v>0.28079999999999999</v>
      </c>
      <c r="DC215" s="16">
        <v>-3.9199999999999999E-2</v>
      </c>
      <c r="DD215" s="17" t="e">
        <v>#DIV/0!</v>
      </c>
      <c r="DE215" s="16">
        <v>0.12590000000000001</v>
      </c>
      <c r="DF215" s="16">
        <v>6.0499999999999998E-2</v>
      </c>
      <c r="DG215" s="17" t="e">
        <v>#DIV/0!</v>
      </c>
      <c r="DH215" s="17" t="e">
        <v>#DIV/0!</v>
      </c>
      <c r="DI215" s="16">
        <v>1.67E-2</v>
      </c>
      <c r="DJ215" s="16">
        <v>-9.4399999999999998E-2</v>
      </c>
      <c r="DK215" s="17" t="e">
        <v>#DIV/0!</v>
      </c>
      <c r="DL215" s="16">
        <v>-7.22E-2</v>
      </c>
      <c r="DM215" s="16">
        <v>-3.2300000000000002E-2</v>
      </c>
      <c r="DN215" s="16">
        <v>0.15670000000000001</v>
      </c>
      <c r="DO215" s="16">
        <v>0.1472</v>
      </c>
      <c r="DP215" s="17" t="e">
        <v>#DIV/0!</v>
      </c>
      <c r="DQ215" s="16">
        <v>2.5899999999999999E-2</v>
      </c>
      <c r="DR215" s="16">
        <v>0.21640000000000001</v>
      </c>
      <c r="DS215" s="16">
        <v>-5.4999999999999997E-3</v>
      </c>
      <c r="DT215" s="16">
        <v>5.9999999999999995E-4</v>
      </c>
      <c r="DU215" s="16">
        <v>-7.7999999999999996E-3</v>
      </c>
      <c r="DV215" s="16">
        <v>-5.3E-3</v>
      </c>
      <c r="DW215" s="16">
        <v>-1.21E-2</v>
      </c>
      <c r="DX215" s="16">
        <v>6.59E-2</v>
      </c>
      <c r="DY215" s="16">
        <v>-4.4600000000000001E-2</v>
      </c>
      <c r="DZ215" s="16">
        <v>8.3000000000000001E-3</v>
      </c>
      <c r="EA215" s="17" t="e">
        <v>#DIV/0!</v>
      </c>
      <c r="EB215" s="17" t="e">
        <v>#DIV/0!</v>
      </c>
      <c r="EC215" s="16">
        <v>0.12470000000000001</v>
      </c>
      <c r="ED215" s="16">
        <v>-9.1000000000000004E-3</v>
      </c>
      <c r="EE215" s="16">
        <v>3.5900000000000001E-2</v>
      </c>
      <c r="EF215" s="16">
        <v>7.8700000000000006E-2</v>
      </c>
      <c r="EG215" s="16">
        <v>3.8999999999999998E-3</v>
      </c>
      <c r="EH215" s="16">
        <v>-2.7300000000000001E-2</v>
      </c>
      <c r="EI215" s="16">
        <v>-9.9000000000000008E-3</v>
      </c>
      <c r="EJ215" s="17" t="e">
        <v>#DIV/0!</v>
      </c>
      <c r="EK215" s="16">
        <v>-0.1517</v>
      </c>
      <c r="EL215" s="16">
        <v>-8.4199999999999997E-2</v>
      </c>
      <c r="EM215" s="16">
        <v>1.24E-2</v>
      </c>
      <c r="EN215" s="16">
        <v>-5.1999999999999998E-3</v>
      </c>
      <c r="EO215" s="16">
        <v>-0.1018</v>
      </c>
      <c r="EP215" s="17" t="e">
        <v>#DIV/0!</v>
      </c>
      <c r="EQ215" s="16">
        <v>-7.0800000000000002E-2</v>
      </c>
      <c r="ER215" s="17" t="e">
        <v>#DIV/0!</v>
      </c>
      <c r="ES215" s="16">
        <v>-5.4800000000000001E-2</v>
      </c>
      <c r="ET215" s="16">
        <v>8.5500000000000007E-2</v>
      </c>
      <c r="EU215" s="16">
        <v>-1.5599999999999999E-2</v>
      </c>
      <c r="EV215" s="16">
        <v>-1.2E-2</v>
      </c>
      <c r="EW215" s="16">
        <v>-0.2167</v>
      </c>
      <c r="EX215" s="16">
        <v>-1.67E-2</v>
      </c>
      <c r="EY215" s="17" t="e">
        <v>#DIV/0!</v>
      </c>
      <c r="EZ215" s="16">
        <v>-2.64E-2</v>
      </c>
      <c r="FA215" s="16">
        <v>0.15040000000000001</v>
      </c>
      <c r="FB215" s="17" t="e">
        <v>#DIV/0!</v>
      </c>
      <c r="FC215" s="16">
        <v>-8.1500000000000003E-2</v>
      </c>
      <c r="FD215" s="16">
        <v>3.5700000000000003E-2</v>
      </c>
      <c r="FE215" s="17" t="e">
        <v>#DIV/0!</v>
      </c>
      <c r="FF215" s="16">
        <v>2.5399999999999999E-2</v>
      </c>
      <c r="FG215" s="16">
        <v>7.3200000000000001E-2</v>
      </c>
      <c r="FH215" s="16">
        <v>-0.1011</v>
      </c>
      <c r="FI215" s="16">
        <v>2.46E-2</v>
      </c>
      <c r="FJ215" s="16">
        <v>-8.8900000000000007E-2</v>
      </c>
      <c r="FK215" s="17" t="e">
        <v>#DIV/0!</v>
      </c>
      <c r="FL215" s="16">
        <v>-4.3999999999999997E-2</v>
      </c>
      <c r="FM215" s="16">
        <v>2.9700000000000001E-2</v>
      </c>
      <c r="FN215" s="16">
        <v>0.1138</v>
      </c>
      <c r="FO215" s="17" t="e">
        <v>#DIV/0!</v>
      </c>
      <c r="FP215" s="16">
        <v>-7.8200000000000006E-2</v>
      </c>
      <c r="FQ215" s="16">
        <v>-5.5999999999999999E-3</v>
      </c>
      <c r="FR215" s="16">
        <v>-0.11360000000000001</v>
      </c>
      <c r="FS215" s="17" t="e">
        <v>#DIV/0!</v>
      </c>
      <c r="FT215" s="16">
        <v>9.5399999999999999E-2</v>
      </c>
      <c r="FU215" s="16">
        <v>3.4700000000000002E-2</v>
      </c>
      <c r="FV215" s="17" t="e">
        <v>#DIV/0!</v>
      </c>
      <c r="FW215" s="16">
        <v>-5.9200000000000003E-2</v>
      </c>
      <c r="FX215" s="16">
        <v>-0.15040000000000001</v>
      </c>
      <c r="FY215" s="16">
        <v>2.7300000000000001E-2</v>
      </c>
      <c r="FZ215" s="16">
        <v>-3.3399999999999999E-2</v>
      </c>
      <c r="GA215" s="16">
        <v>1.6799999999999999E-2</v>
      </c>
      <c r="GB215" s="16">
        <v>7.0099999999999996E-2</v>
      </c>
      <c r="GC215" s="16">
        <v>9.4999999999999998E-3</v>
      </c>
      <c r="GD215" s="16">
        <v>-1.54E-2</v>
      </c>
      <c r="GE215" s="16">
        <v>1.2699999999999999E-2</v>
      </c>
      <c r="GF215" s="17" t="e">
        <v>#DIV/0!</v>
      </c>
    </row>
    <row r="216" spans="1:188" ht="15.75" thickBot="1" x14ac:dyDescent="0.3">
      <c r="A216" s="3">
        <v>43770</v>
      </c>
      <c r="B216" s="16">
        <v>9.0499999999999997E-2</v>
      </c>
      <c r="C216" s="16">
        <v>3.0000000000000001E-3</v>
      </c>
      <c r="D216" s="16">
        <v>1.0500000000000001E-2</v>
      </c>
      <c r="E216" s="16">
        <v>-6.4000000000000003E-3</v>
      </c>
      <c r="F216" s="16">
        <v>-6.1499999999999999E-2</v>
      </c>
      <c r="G216" s="17" t="e">
        <v>#DIV/0!</v>
      </c>
      <c r="H216" s="17" t="e">
        <v>#DIV/0!</v>
      </c>
      <c r="I216" s="16">
        <v>-6.8099999999999994E-2</v>
      </c>
      <c r="J216" s="16">
        <v>8.3999999999999995E-3</v>
      </c>
      <c r="K216" s="17" t="e">
        <v>#DIV/0!</v>
      </c>
      <c r="L216" s="16">
        <v>4.53E-2</v>
      </c>
      <c r="M216" s="17" t="e">
        <v>#DIV/0!</v>
      </c>
      <c r="N216" s="17" t="e">
        <v>#DIV/0!</v>
      </c>
      <c r="O216" s="16">
        <v>-0.13819999999999999</v>
      </c>
      <c r="P216" s="16">
        <v>-4.3299999999999998E-2</v>
      </c>
      <c r="Q216" s="16">
        <v>6.7199999999999996E-2</v>
      </c>
      <c r="R216" s="16">
        <v>1.54E-2</v>
      </c>
      <c r="S216" s="16">
        <v>1.0200000000000001E-2</v>
      </c>
      <c r="T216" s="16">
        <v>-0.10730000000000001</v>
      </c>
      <c r="U216" s="16">
        <v>-0.64649999999999996</v>
      </c>
      <c r="V216" s="16">
        <v>-4.7399999999999998E-2</v>
      </c>
      <c r="W216" s="16">
        <v>2.01E-2</v>
      </c>
      <c r="X216" s="16">
        <v>5.3400000000000003E-2</v>
      </c>
      <c r="Y216" s="17" t="e">
        <v>#DIV/0!</v>
      </c>
      <c r="Z216" s="16">
        <v>0.1137</v>
      </c>
      <c r="AA216" s="16">
        <v>5.8200000000000002E-2</v>
      </c>
      <c r="AB216" s="16">
        <v>0.33200000000000002</v>
      </c>
      <c r="AC216" s="16">
        <v>6.6500000000000004E-2</v>
      </c>
      <c r="AD216" s="16">
        <v>-3.1800000000000002E-2</v>
      </c>
      <c r="AE216" s="16">
        <v>0.14460000000000001</v>
      </c>
      <c r="AF216" s="17" t="e">
        <v>#DIV/0!</v>
      </c>
      <c r="AG216" s="17" t="e">
        <v>#DIV/0!</v>
      </c>
      <c r="AH216" s="16">
        <v>-4.0000000000000001E-3</v>
      </c>
      <c r="AI216" s="16">
        <v>-7.0900000000000005E-2</v>
      </c>
      <c r="AJ216" s="16">
        <v>-5.8200000000000002E-2</v>
      </c>
      <c r="AK216" s="16">
        <v>0.32050000000000001</v>
      </c>
      <c r="AL216" s="16">
        <v>-0.10970000000000001</v>
      </c>
      <c r="AM216" s="16">
        <v>-3.44E-2</v>
      </c>
      <c r="AN216" s="17" t="e">
        <v>#DIV/0!</v>
      </c>
      <c r="AO216" s="16">
        <v>0.1804</v>
      </c>
      <c r="AP216" s="16">
        <v>0.17330000000000001</v>
      </c>
      <c r="AQ216" s="16">
        <v>-1.21E-2</v>
      </c>
      <c r="AR216" s="17" t="e">
        <v>#DIV/0!</v>
      </c>
      <c r="AS216" s="16">
        <v>0.22570000000000001</v>
      </c>
      <c r="AT216" s="16">
        <v>-6.6400000000000001E-2</v>
      </c>
      <c r="AU216" s="17" t="e">
        <v>#DIV/0!</v>
      </c>
      <c r="AV216" s="16">
        <v>1.41E-2</v>
      </c>
      <c r="AW216" s="16">
        <v>0.1832</v>
      </c>
      <c r="AX216" s="16">
        <v>2.63E-2</v>
      </c>
      <c r="AY216" s="16">
        <v>-0.15340000000000001</v>
      </c>
      <c r="AZ216" s="17" t="e">
        <v>#DIV/0!</v>
      </c>
      <c r="BA216" s="17" t="e">
        <v>#DIV/0!</v>
      </c>
      <c r="BB216" s="16">
        <v>-2.1600000000000001E-2</v>
      </c>
      <c r="BC216" s="16">
        <v>3.7900000000000003E-2</v>
      </c>
      <c r="BD216" s="16">
        <v>1.8800000000000001E-2</v>
      </c>
      <c r="BE216" s="17" t="e">
        <v>#DIV/0!</v>
      </c>
      <c r="BF216" s="16">
        <v>-6.1800000000000001E-2</v>
      </c>
      <c r="BG216" s="17" t="e">
        <v>#DIV/0!</v>
      </c>
      <c r="BH216" s="16">
        <v>-0.2024</v>
      </c>
      <c r="BI216" s="16">
        <v>-0.62129999999999996</v>
      </c>
      <c r="BJ216" s="16">
        <v>-3.4799999999999998E-2</v>
      </c>
      <c r="BK216" s="16">
        <v>-2.2200000000000001E-2</v>
      </c>
      <c r="BL216" s="16">
        <v>-0.31680000000000003</v>
      </c>
      <c r="BM216" s="16">
        <v>0.1183</v>
      </c>
      <c r="BN216" s="16">
        <v>-3.2899999999999999E-2</v>
      </c>
      <c r="BO216" s="16">
        <v>7.5800000000000006E-2</v>
      </c>
      <c r="BP216" s="16">
        <v>-0.14380000000000001</v>
      </c>
      <c r="BQ216" s="16">
        <v>4.1700000000000001E-2</v>
      </c>
      <c r="BR216" s="16">
        <v>-5.8200000000000002E-2</v>
      </c>
      <c r="BS216" s="16">
        <v>2.1299999999999999E-2</v>
      </c>
      <c r="BT216" s="16">
        <v>4.8800000000000003E-2</v>
      </c>
      <c r="BU216" s="17" t="e">
        <v>#DIV/0!</v>
      </c>
      <c r="BV216" s="16">
        <v>5.7999999999999996E-3</v>
      </c>
      <c r="BW216" s="16">
        <v>-2.7699999999999999E-2</v>
      </c>
      <c r="BX216" s="16">
        <v>-1.7899999999999999E-2</v>
      </c>
      <c r="BY216" s="16">
        <v>-0.13109999999999999</v>
      </c>
      <c r="BZ216" s="16">
        <v>0.13750000000000001</v>
      </c>
      <c r="CA216" s="17" t="e">
        <v>#DIV/0!</v>
      </c>
      <c r="CB216" s="17" t="e">
        <v>#DIV/0!</v>
      </c>
      <c r="CC216" s="16">
        <v>0.43530000000000002</v>
      </c>
      <c r="CD216" s="17" t="e">
        <v>#DIV/0!</v>
      </c>
      <c r="CE216" s="16">
        <v>-0.67179999999999995</v>
      </c>
      <c r="CF216" s="16">
        <v>-7.3499999999999996E-2</v>
      </c>
      <c r="CG216" s="16">
        <v>6.9599999999999995E-2</v>
      </c>
      <c r="CH216" s="16">
        <v>4.4299999999999999E-2</v>
      </c>
      <c r="CI216" s="16">
        <v>4.2299999999999997E-2</v>
      </c>
      <c r="CJ216" s="16">
        <v>-2.4400000000000002E-2</v>
      </c>
      <c r="CK216" s="16">
        <v>-3.9199999999999999E-2</v>
      </c>
      <c r="CL216" s="16">
        <v>-3.5000000000000003E-2</v>
      </c>
      <c r="CM216" s="17" t="e">
        <v>#DIV/0!</v>
      </c>
      <c r="CN216" s="16">
        <v>-0.13150000000000001</v>
      </c>
      <c r="CO216" s="16">
        <v>8.7599999999999997E-2</v>
      </c>
      <c r="CP216" s="16">
        <v>9.4E-2</v>
      </c>
      <c r="CQ216" s="17" t="e">
        <v>#DIV/0!</v>
      </c>
      <c r="CR216" s="16">
        <v>-0.11509999999999999</v>
      </c>
      <c r="CS216" s="16">
        <v>-7.6700000000000004E-2</v>
      </c>
      <c r="CT216" s="16">
        <v>7.5800000000000006E-2</v>
      </c>
      <c r="CU216" s="16">
        <v>6.8500000000000005E-2</v>
      </c>
      <c r="CV216" s="16">
        <v>-0.14580000000000001</v>
      </c>
      <c r="CW216" s="16">
        <v>8.5500000000000007E-2</v>
      </c>
      <c r="CX216" s="16">
        <v>0.27489999999999998</v>
      </c>
      <c r="CY216" s="16">
        <v>-6.6600000000000006E-2</v>
      </c>
      <c r="CZ216" s="16">
        <v>6.7400000000000002E-2</v>
      </c>
      <c r="DA216" s="16">
        <v>-5.5199999999999999E-2</v>
      </c>
      <c r="DB216" s="16">
        <v>-0.19900000000000001</v>
      </c>
      <c r="DC216" s="16">
        <v>9.1999999999999998E-3</v>
      </c>
      <c r="DD216" s="17" t="e">
        <v>#DIV/0!</v>
      </c>
      <c r="DE216" s="16">
        <v>5.4100000000000002E-2</v>
      </c>
      <c r="DF216" s="16">
        <v>4.2999999999999997E-2</v>
      </c>
      <c r="DG216" s="17" t="e">
        <v>#DIV/0!</v>
      </c>
      <c r="DH216" s="17" t="e">
        <v>#DIV/0!</v>
      </c>
      <c r="DI216" s="16">
        <v>0.22489999999999999</v>
      </c>
      <c r="DJ216" s="16">
        <v>-7.3400000000000007E-2</v>
      </c>
      <c r="DK216" s="17" t="e">
        <v>#DIV/0!</v>
      </c>
      <c r="DL216" s="16">
        <v>-0.17030000000000001</v>
      </c>
      <c r="DM216" s="16">
        <v>-2.3800000000000002E-2</v>
      </c>
      <c r="DN216" s="16">
        <v>2.7000000000000001E-3</v>
      </c>
      <c r="DO216" s="16">
        <v>-1.09E-2</v>
      </c>
      <c r="DP216" s="17" t="e">
        <v>#DIV/0!</v>
      </c>
      <c r="DQ216" s="16">
        <v>-8.4199999999999997E-2</v>
      </c>
      <c r="DR216" s="16">
        <v>0.1406</v>
      </c>
      <c r="DS216" s="16">
        <v>-4.0000000000000001E-3</v>
      </c>
      <c r="DT216" s="16">
        <v>1.8599999999999998E-2</v>
      </c>
      <c r="DU216" s="16">
        <v>-5.1999999999999998E-3</v>
      </c>
      <c r="DV216" s="16">
        <v>-6.2899999999999998E-2</v>
      </c>
      <c r="DW216" s="16">
        <v>0.3619</v>
      </c>
      <c r="DX216" s="16">
        <v>-1.7899999999999999E-2</v>
      </c>
      <c r="DY216" s="16">
        <v>-1.43E-2</v>
      </c>
      <c r="DZ216" s="16">
        <v>3.09E-2</v>
      </c>
      <c r="EA216" s="17" t="e">
        <v>#DIV/0!</v>
      </c>
      <c r="EB216" s="17" t="e">
        <v>#DIV/0!</v>
      </c>
      <c r="EC216" s="16">
        <v>0.24199999999999999</v>
      </c>
      <c r="ED216" s="16">
        <v>0.10829999999999999</v>
      </c>
      <c r="EE216" s="16">
        <v>0.1178</v>
      </c>
      <c r="EF216" s="16">
        <v>0.24329999999999999</v>
      </c>
      <c r="EG216" s="16">
        <v>-0.24129999999999999</v>
      </c>
      <c r="EH216" s="16">
        <v>5.6899999999999999E-2</v>
      </c>
      <c r="EI216" s="16">
        <v>-9.8400000000000001E-2</v>
      </c>
      <c r="EJ216" s="17" t="e">
        <v>#DIV/0!</v>
      </c>
      <c r="EK216" s="16">
        <v>-1.21E-2</v>
      </c>
      <c r="EL216" s="16">
        <v>-0.32329999999999998</v>
      </c>
      <c r="EM216" s="16">
        <v>7.6399999999999996E-2</v>
      </c>
      <c r="EN216" s="16">
        <v>3.8899999999999997E-2</v>
      </c>
      <c r="EO216" s="16">
        <v>5.3800000000000001E-2</v>
      </c>
      <c r="EP216" s="17" t="e">
        <v>#DIV/0!</v>
      </c>
      <c r="EQ216" s="16">
        <v>0.22020000000000001</v>
      </c>
      <c r="ER216" s="17" t="e">
        <v>#DIV/0!</v>
      </c>
      <c r="ES216" s="16">
        <v>-8.72E-2</v>
      </c>
      <c r="ET216" s="16">
        <v>-0.13059999999999999</v>
      </c>
      <c r="EU216" s="16">
        <v>-4.2599999999999999E-2</v>
      </c>
      <c r="EV216" s="16">
        <v>-4.8800000000000003E-2</v>
      </c>
      <c r="EW216" s="16">
        <v>0.18210000000000001</v>
      </c>
      <c r="EX216" s="16">
        <v>-9.8199999999999996E-2</v>
      </c>
      <c r="EY216" s="17" t="e">
        <v>#DIV/0!</v>
      </c>
      <c r="EZ216" s="16">
        <v>-4.7300000000000002E-2</v>
      </c>
      <c r="FA216" s="16">
        <v>-0.1588</v>
      </c>
      <c r="FB216" s="17" t="e">
        <v>#DIV/0!</v>
      </c>
      <c r="FC216" s="16">
        <v>0.2321</v>
      </c>
      <c r="FD216" s="16">
        <v>-2.3400000000000001E-2</v>
      </c>
      <c r="FE216" s="17" t="e">
        <v>#DIV/0!</v>
      </c>
      <c r="FF216" s="16">
        <v>7.0599999999999996E-2</v>
      </c>
      <c r="FG216" s="16">
        <v>0.12089999999999999</v>
      </c>
      <c r="FH216" s="16">
        <v>5.0099999999999999E-2</v>
      </c>
      <c r="FI216" s="16">
        <v>-6.3399999999999998E-2</v>
      </c>
      <c r="FJ216" s="16">
        <v>-5.96E-2</v>
      </c>
      <c r="FK216" s="17" t="e">
        <v>#DIV/0!</v>
      </c>
      <c r="FL216" s="16">
        <v>-8.6599999999999996E-2</v>
      </c>
      <c r="FM216" s="16">
        <v>2.7300000000000001E-2</v>
      </c>
      <c r="FN216" s="16">
        <v>-0.27800000000000002</v>
      </c>
      <c r="FO216" s="17" t="e">
        <v>#DIV/0!</v>
      </c>
      <c r="FP216" s="16">
        <v>1.9900000000000001E-2</v>
      </c>
      <c r="FQ216" s="16">
        <v>-1.4200000000000001E-2</v>
      </c>
      <c r="FR216" s="16">
        <v>2.0199999999999999E-2</v>
      </c>
      <c r="FS216" s="17" t="e">
        <v>#DIV/0!</v>
      </c>
      <c r="FT216" s="16">
        <v>-7.4800000000000005E-2</v>
      </c>
      <c r="FU216" s="16">
        <v>0.1154</v>
      </c>
      <c r="FV216" s="17" t="e">
        <v>#DIV/0!</v>
      </c>
      <c r="FW216" s="16">
        <v>-4.24E-2</v>
      </c>
      <c r="FX216" s="16">
        <v>-2.8E-3</v>
      </c>
      <c r="FY216" s="16">
        <v>-3.04E-2</v>
      </c>
      <c r="FZ216" s="16">
        <v>-6.8699999999999997E-2</v>
      </c>
      <c r="GA216" s="16">
        <v>-7.1000000000000004E-3</v>
      </c>
      <c r="GB216" s="16">
        <v>-8.0399999999999999E-2</v>
      </c>
      <c r="GC216" s="16">
        <v>-0.21690000000000001</v>
      </c>
      <c r="GD216" s="16">
        <v>-9.9599999999999994E-2</v>
      </c>
      <c r="GE216" s="16">
        <v>-8.3999999999999995E-3</v>
      </c>
      <c r="GF216" s="17" t="e">
        <v>#DIV/0!</v>
      </c>
    </row>
    <row r="217" spans="1:188" ht="15.75" thickBot="1" x14ac:dyDescent="0.3">
      <c r="A217" s="3">
        <v>43800</v>
      </c>
      <c r="B217" s="16">
        <v>-0.10340000000000001</v>
      </c>
      <c r="C217" s="16">
        <v>-4.0000000000000001E-3</v>
      </c>
      <c r="D217" s="16">
        <v>-9.6500000000000002E-2</v>
      </c>
      <c r="E217" s="16">
        <v>-9.1800000000000007E-2</v>
      </c>
      <c r="F217" s="16">
        <v>-1.29E-2</v>
      </c>
      <c r="G217" s="17" t="e">
        <v>#DIV/0!</v>
      </c>
      <c r="H217" s="17" t="e">
        <v>#DIV/0!</v>
      </c>
      <c r="I217" s="16">
        <v>-0.16339999999999999</v>
      </c>
      <c r="J217" s="16">
        <v>-3.2800000000000003E-2</v>
      </c>
      <c r="K217" s="17" t="e">
        <v>#DIV/0!</v>
      </c>
      <c r="L217" s="16">
        <v>-3.4799999999999998E-2</v>
      </c>
      <c r="M217" s="17" t="e">
        <v>#DIV/0!</v>
      </c>
      <c r="N217" s="17" t="e">
        <v>#DIV/0!</v>
      </c>
      <c r="O217" s="16">
        <v>1.9300000000000001E-2</v>
      </c>
      <c r="P217" s="16">
        <v>-5.2499999999999998E-2</v>
      </c>
      <c r="Q217" s="16">
        <v>-0.111</v>
      </c>
      <c r="R217" s="16">
        <v>-0.32250000000000001</v>
      </c>
      <c r="S217" s="16">
        <v>7.0199999999999999E-2</v>
      </c>
      <c r="T217" s="16">
        <v>0.13320000000000001</v>
      </c>
      <c r="U217" s="16">
        <v>-3.15E-2</v>
      </c>
      <c r="V217" s="16">
        <v>6.08E-2</v>
      </c>
      <c r="W217" s="16">
        <v>0.123</v>
      </c>
      <c r="X217" s="16">
        <v>-6.4600000000000005E-2</v>
      </c>
      <c r="Y217" s="17" t="e">
        <v>#DIV/0!</v>
      </c>
      <c r="Z217" s="16">
        <v>0.21640000000000001</v>
      </c>
      <c r="AA217" s="16">
        <v>-7.8299999999999995E-2</v>
      </c>
      <c r="AB217" s="16">
        <v>1.47E-2</v>
      </c>
      <c r="AC217" s="16">
        <v>5.1299999999999998E-2</v>
      </c>
      <c r="AD217" s="16">
        <v>-1.8599999999999998E-2</v>
      </c>
      <c r="AE217" s="16">
        <v>8.3000000000000001E-3</v>
      </c>
      <c r="AF217" s="17" t="e">
        <v>#DIV/0!</v>
      </c>
      <c r="AG217" s="17" t="e">
        <v>#DIV/0!</v>
      </c>
      <c r="AH217" s="16">
        <v>7.2499999999999995E-2</v>
      </c>
      <c r="AI217" s="16">
        <v>-2.5999999999999999E-3</v>
      </c>
      <c r="AJ217" s="16">
        <v>-0.30249999999999999</v>
      </c>
      <c r="AK217" s="16">
        <v>-8.6499999999999994E-2</v>
      </c>
      <c r="AL217" s="16">
        <v>1.55E-2</v>
      </c>
      <c r="AM217" s="16">
        <v>0.19620000000000001</v>
      </c>
      <c r="AN217" s="17" t="e">
        <v>#DIV/0!</v>
      </c>
      <c r="AO217" s="16">
        <v>0.2384</v>
      </c>
      <c r="AP217" s="16">
        <v>-0.19409999999999999</v>
      </c>
      <c r="AQ217" s="16">
        <v>5.7000000000000002E-2</v>
      </c>
      <c r="AR217" s="17" t="e">
        <v>#DIV/0!</v>
      </c>
      <c r="AS217" s="16">
        <v>3.2500000000000001E-2</v>
      </c>
      <c r="AT217" s="16">
        <v>8.5500000000000007E-2</v>
      </c>
      <c r="AU217" s="17" t="e">
        <v>#DIV/0!</v>
      </c>
      <c r="AV217" s="16">
        <v>-5.4199999999999998E-2</v>
      </c>
      <c r="AW217" s="16">
        <v>9.5899999999999999E-2</v>
      </c>
      <c r="AX217" s="16">
        <v>-0.10979999999999999</v>
      </c>
      <c r="AY217" s="16">
        <v>-9.7000000000000003E-2</v>
      </c>
      <c r="AZ217" s="17" t="e">
        <v>#DIV/0!</v>
      </c>
      <c r="BA217" s="17" t="e">
        <v>#DIV/0!</v>
      </c>
      <c r="BB217" s="16">
        <v>-7.0499999999999993E-2</v>
      </c>
      <c r="BC217" s="16">
        <v>-0.2036</v>
      </c>
      <c r="BD217" s="16">
        <v>-0.1009</v>
      </c>
      <c r="BE217" s="17" t="e">
        <v>#DIV/0!</v>
      </c>
      <c r="BF217" s="16">
        <v>-2.5999999999999999E-3</v>
      </c>
      <c r="BG217" s="17" t="e">
        <v>#DIV/0!</v>
      </c>
      <c r="BH217" s="16">
        <v>-0.10249999999999999</v>
      </c>
      <c r="BI217" s="16">
        <v>-3.7100000000000001E-2</v>
      </c>
      <c r="BJ217" s="16">
        <v>-3.15E-2</v>
      </c>
      <c r="BK217" s="16">
        <v>-4.0500000000000001E-2</v>
      </c>
      <c r="BL217" s="16">
        <v>-0.28089999999999998</v>
      </c>
      <c r="BM217" s="16">
        <v>4.7800000000000002E-2</v>
      </c>
      <c r="BN217" s="16">
        <v>1.8800000000000001E-2</v>
      </c>
      <c r="BO217" s="16">
        <v>3.7600000000000001E-2</v>
      </c>
      <c r="BP217" s="16">
        <v>-5.8599999999999999E-2</v>
      </c>
      <c r="BQ217" s="16">
        <v>-5.4699999999999999E-2</v>
      </c>
      <c r="BR217" s="16">
        <v>-1.95E-2</v>
      </c>
      <c r="BS217" s="16">
        <v>-4.6199999999999998E-2</v>
      </c>
      <c r="BT217" s="16">
        <v>-0.13739999999999999</v>
      </c>
      <c r="BU217" s="17" t="e">
        <v>#DIV/0!</v>
      </c>
      <c r="BV217" s="16">
        <v>0.2281</v>
      </c>
      <c r="BW217" s="16">
        <v>-5.8200000000000002E-2</v>
      </c>
      <c r="BX217" s="16">
        <v>0.26889999999999997</v>
      </c>
      <c r="BY217" s="16">
        <v>-9.8699999999999996E-2</v>
      </c>
      <c r="BZ217" s="16">
        <v>-6.3899999999999998E-2</v>
      </c>
      <c r="CA217" s="17" t="e">
        <v>#DIV/0!</v>
      </c>
      <c r="CB217" s="17" t="e">
        <v>#DIV/0!</v>
      </c>
      <c r="CC217" s="16">
        <v>0.14019999999999999</v>
      </c>
      <c r="CD217" s="17" t="e">
        <v>#DIV/0!</v>
      </c>
      <c r="CE217" s="16">
        <v>0.7913</v>
      </c>
      <c r="CF217" s="16">
        <v>-0.25609999999999999</v>
      </c>
      <c r="CG217" s="16">
        <v>0.1173</v>
      </c>
      <c r="CH217" s="16">
        <v>-0.1842</v>
      </c>
      <c r="CI217" s="16">
        <v>-2.3E-2</v>
      </c>
      <c r="CJ217" s="16">
        <v>-7.7000000000000002E-3</v>
      </c>
      <c r="CK217" s="16">
        <v>-5.5500000000000001E-2</v>
      </c>
      <c r="CL217" s="16">
        <v>3.3700000000000001E-2</v>
      </c>
      <c r="CM217" s="17" t="e">
        <v>#DIV/0!</v>
      </c>
      <c r="CN217" s="16">
        <v>-3.6200000000000003E-2</v>
      </c>
      <c r="CO217" s="16">
        <v>-4.02E-2</v>
      </c>
      <c r="CP217" s="16">
        <v>-6.4799999999999996E-2</v>
      </c>
      <c r="CQ217" s="17" t="e">
        <v>#DIV/0!</v>
      </c>
      <c r="CR217" s="16">
        <v>8.14E-2</v>
      </c>
      <c r="CS217" s="16">
        <v>0.1502</v>
      </c>
      <c r="CT217" s="16">
        <v>7.2499999999999995E-2</v>
      </c>
      <c r="CU217" s="16">
        <v>-2.2200000000000001E-2</v>
      </c>
      <c r="CV217" s="16">
        <v>-9.9000000000000005E-2</v>
      </c>
      <c r="CW217" s="16">
        <v>-1.8599999999999998E-2</v>
      </c>
      <c r="CX217" s="16">
        <v>-0.28860000000000002</v>
      </c>
      <c r="CY217" s="16">
        <v>-0.22489999999999999</v>
      </c>
      <c r="CZ217" s="16">
        <v>-0.42109999999999997</v>
      </c>
      <c r="DA217" s="16">
        <v>-7.0999999999999994E-2</v>
      </c>
      <c r="DB217" s="16">
        <v>-0.42330000000000001</v>
      </c>
      <c r="DC217" s="16">
        <v>-0.13519999999999999</v>
      </c>
      <c r="DD217" s="17" t="e">
        <v>#DIV/0!</v>
      </c>
      <c r="DE217" s="16">
        <v>-3.6299999999999999E-2</v>
      </c>
      <c r="DF217" s="16">
        <v>-7.8399999999999997E-2</v>
      </c>
      <c r="DG217" s="16">
        <v>5.0000000000000001E-4</v>
      </c>
      <c r="DH217" s="17" t="e">
        <v>#DIV/0!</v>
      </c>
      <c r="DI217" s="16">
        <v>-0.1608</v>
      </c>
      <c r="DJ217" s="16">
        <v>-0.1154</v>
      </c>
      <c r="DK217" s="17" t="e">
        <v>#DIV/0!</v>
      </c>
      <c r="DL217" s="16">
        <v>-0.25269999999999998</v>
      </c>
      <c r="DM217" s="16">
        <v>-6.9900000000000004E-2</v>
      </c>
      <c r="DN217" s="16">
        <v>-0.123</v>
      </c>
      <c r="DO217" s="16">
        <v>-7.4499999999999997E-2</v>
      </c>
      <c r="DP217" s="17" t="e">
        <v>#DIV/0!</v>
      </c>
      <c r="DQ217" s="16">
        <v>-0.1148</v>
      </c>
      <c r="DR217" s="16">
        <v>-5.0200000000000002E-2</v>
      </c>
      <c r="DS217" s="16">
        <v>5.3800000000000001E-2</v>
      </c>
      <c r="DT217" s="16">
        <v>-1.09E-2</v>
      </c>
      <c r="DU217" s="16">
        <v>1.6400000000000001E-2</v>
      </c>
      <c r="DV217" s="16">
        <v>9.9000000000000005E-2</v>
      </c>
      <c r="DW217" s="16">
        <v>-0.21060000000000001</v>
      </c>
      <c r="DX217" s="16">
        <v>-2.3900000000000001E-2</v>
      </c>
      <c r="DY217" s="16">
        <v>1.1064000000000001</v>
      </c>
      <c r="DZ217" s="16">
        <v>-0.193</v>
      </c>
      <c r="EA217" s="17" t="e">
        <v>#DIV/0!</v>
      </c>
      <c r="EB217" s="17" t="e">
        <v>#DIV/0!</v>
      </c>
      <c r="EC217" s="16">
        <v>-5.4600000000000003E-2</v>
      </c>
      <c r="ED217" s="16">
        <v>0.4279</v>
      </c>
      <c r="EE217" s="16">
        <v>8.8300000000000003E-2</v>
      </c>
      <c r="EF217" s="16">
        <v>0.15090000000000001</v>
      </c>
      <c r="EG217" s="16">
        <v>-0.57189999999999996</v>
      </c>
      <c r="EH217" s="16">
        <v>-1.3599999999999999E-2</v>
      </c>
      <c r="EI217" s="16">
        <v>-9.1600000000000001E-2</v>
      </c>
      <c r="EJ217" s="17" t="e">
        <v>#DIV/0!</v>
      </c>
      <c r="EK217" s="16">
        <v>-8.1799999999999998E-2</v>
      </c>
      <c r="EL217" s="16">
        <v>-0.23680000000000001</v>
      </c>
      <c r="EM217" s="16">
        <v>4.1700000000000001E-2</v>
      </c>
      <c r="EN217" s="16">
        <v>3.5200000000000002E-2</v>
      </c>
      <c r="EO217" s="16">
        <v>-8.5000000000000006E-3</v>
      </c>
      <c r="EP217" s="17" t="e">
        <v>#DIV/0!</v>
      </c>
      <c r="EQ217" s="16">
        <v>0.3276</v>
      </c>
      <c r="ER217" s="16">
        <v>-6.93E-2</v>
      </c>
      <c r="ES217" s="16">
        <v>-0.1782</v>
      </c>
      <c r="ET217" s="16">
        <v>-1E-3</v>
      </c>
      <c r="EU217" s="16">
        <v>-6.0999999999999999E-2</v>
      </c>
      <c r="EV217" s="16">
        <v>-7.4499999999999997E-2</v>
      </c>
      <c r="EW217" s="16">
        <v>0.27310000000000001</v>
      </c>
      <c r="EX217" s="16">
        <v>-0.1857</v>
      </c>
      <c r="EY217" s="17" t="e">
        <v>#DIV/0!</v>
      </c>
      <c r="EZ217" s="16">
        <v>0.25409999999999999</v>
      </c>
      <c r="FA217" s="16">
        <v>-4.24E-2</v>
      </c>
      <c r="FB217" s="17" t="e">
        <v>#DIV/0!</v>
      </c>
      <c r="FC217" s="16">
        <v>-5.4699999999999999E-2</v>
      </c>
      <c r="FD217" s="16">
        <v>-4.19E-2</v>
      </c>
      <c r="FE217" s="17" t="e">
        <v>#DIV/0!</v>
      </c>
      <c r="FF217" s="16">
        <v>-1.5100000000000001E-2</v>
      </c>
      <c r="FG217" s="16">
        <v>-1.8E-3</v>
      </c>
      <c r="FH217" s="16">
        <v>3.1399999999999997E-2</v>
      </c>
      <c r="FI217" s="16">
        <v>8.5900000000000004E-2</v>
      </c>
      <c r="FJ217" s="16">
        <v>-0.15770000000000001</v>
      </c>
      <c r="FK217" s="17" t="e">
        <v>#DIV/0!</v>
      </c>
      <c r="FL217" s="16">
        <v>-7.7700000000000005E-2</v>
      </c>
      <c r="FM217" s="16">
        <v>6.0400000000000002E-2</v>
      </c>
      <c r="FN217" s="16">
        <v>0.24709999999999999</v>
      </c>
      <c r="FO217" s="17" t="e">
        <v>#DIV/0!</v>
      </c>
      <c r="FP217" s="16">
        <v>7.4499999999999997E-2</v>
      </c>
      <c r="FQ217" s="16">
        <v>-3.32E-2</v>
      </c>
      <c r="FR217" s="16">
        <v>1.47E-2</v>
      </c>
      <c r="FS217" s="17" t="e">
        <v>#DIV/0!</v>
      </c>
      <c r="FT217" s="16">
        <v>0.20169999999999999</v>
      </c>
      <c r="FU217" s="16">
        <v>-2.35E-2</v>
      </c>
      <c r="FV217" s="17" t="e">
        <v>#DIV/0!</v>
      </c>
      <c r="FW217" s="16">
        <v>-2.5100000000000001E-2</v>
      </c>
      <c r="FX217" s="16">
        <v>0.24360000000000001</v>
      </c>
      <c r="FY217" s="16">
        <v>-2.0999999999999999E-3</v>
      </c>
      <c r="FZ217" s="16">
        <v>7.9600000000000004E-2</v>
      </c>
      <c r="GA217" s="16">
        <v>6.3299999999999995E-2</v>
      </c>
      <c r="GB217" s="16">
        <v>0.14069999999999999</v>
      </c>
      <c r="GC217" s="16">
        <v>-0.1807</v>
      </c>
      <c r="GD217" s="16">
        <v>-5.9900000000000002E-2</v>
      </c>
      <c r="GE217" s="16">
        <v>0.1371</v>
      </c>
      <c r="GF217" s="17" t="e">
        <v>#DIV/0!</v>
      </c>
    </row>
    <row r="218" spans="1:188" ht="15.75" thickBot="1" x14ac:dyDescent="0.3">
      <c r="A218" s="3">
        <v>43831</v>
      </c>
      <c r="B218" s="16">
        <v>2.2200000000000001E-2</v>
      </c>
      <c r="C218" s="16">
        <v>0.13170000000000001</v>
      </c>
      <c r="D218" s="16">
        <v>3.6299999999999999E-2</v>
      </c>
      <c r="E218" s="16">
        <v>4.8500000000000001E-2</v>
      </c>
      <c r="F218" s="16">
        <v>-2.1000000000000001E-2</v>
      </c>
      <c r="G218" s="17" t="e">
        <v>#DIV/0!</v>
      </c>
      <c r="H218" s="17" t="e">
        <v>#DIV/0!</v>
      </c>
      <c r="I218" s="16">
        <v>0.1191</v>
      </c>
      <c r="J218" s="16">
        <v>0.1024</v>
      </c>
      <c r="K218" s="17" t="e">
        <v>#DIV/0!</v>
      </c>
      <c r="L218" s="16">
        <v>0.11210000000000001</v>
      </c>
      <c r="M218" s="17" t="e">
        <v>#DIV/0!</v>
      </c>
      <c r="N218" s="17" t="e">
        <v>#DIV/0!</v>
      </c>
      <c r="O218" s="16">
        <v>0.11</v>
      </c>
      <c r="P218" s="16">
        <v>-1.8200000000000001E-2</v>
      </c>
      <c r="Q218" s="16">
        <v>-4.3E-3</v>
      </c>
      <c r="R218" s="16">
        <v>0.1154</v>
      </c>
      <c r="S218" s="16">
        <v>-2.4500000000000001E-2</v>
      </c>
      <c r="T218" s="16">
        <v>1.1999999999999999E-3</v>
      </c>
      <c r="U218" s="16">
        <v>0.43769999999999998</v>
      </c>
      <c r="V218" s="16">
        <v>-1.1900000000000001E-2</v>
      </c>
      <c r="W218" s="16">
        <v>1.37E-2</v>
      </c>
      <c r="X218" s="16">
        <v>2.8E-3</v>
      </c>
      <c r="Y218" s="17" t="e">
        <v>#DIV/0!</v>
      </c>
      <c r="Z218" s="16">
        <v>-4.7300000000000002E-2</v>
      </c>
      <c r="AA218" s="16">
        <v>7.9899999999999999E-2</v>
      </c>
      <c r="AB218" s="16">
        <v>8.1900000000000001E-2</v>
      </c>
      <c r="AC218" s="16">
        <v>4.3900000000000002E-2</v>
      </c>
      <c r="AD218" s="16">
        <v>2.8999999999999998E-3</v>
      </c>
      <c r="AE218" s="16">
        <v>0.42159999999999997</v>
      </c>
      <c r="AF218" s="17" t="e">
        <v>#DIV/0!</v>
      </c>
      <c r="AG218" s="17" t="e">
        <v>#DIV/0!</v>
      </c>
      <c r="AH218" s="16">
        <v>-7.6700000000000004E-2</v>
      </c>
      <c r="AI218" s="16">
        <v>2.64E-2</v>
      </c>
      <c r="AJ218" s="16">
        <v>-3.5999999999999999E-3</v>
      </c>
      <c r="AK218" s="16">
        <v>0.30370000000000003</v>
      </c>
      <c r="AL218" s="16">
        <v>8.3000000000000001E-3</v>
      </c>
      <c r="AM218" s="16">
        <v>5.3600000000000002E-2</v>
      </c>
      <c r="AN218" s="17" t="e">
        <v>#DIV/0!</v>
      </c>
      <c r="AO218" s="16">
        <v>-8.3400000000000002E-2</v>
      </c>
      <c r="AP218" s="16">
        <v>7.5300000000000006E-2</v>
      </c>
      <c r="AQ218" s="16">
        <v>-2.3599999999999999E-2</v>
      </c>
      <c r="AR218" s="17" t="e">
        <v>#DIV/0!</v>
      </c>
      <c r="AS218" s="16">
        <v>-4.02E-2</v>
      </c>
      <c r="AT218" s="16">
        <v>0.60099999999999998</v>
      </c>
      <c r="AU218" s="17" t="e">
        <v>#DIV/0!</v>
      </c>
      <c r="AV218" s="16">
        <v>7.5999999999999998E-2</v>
      </c>
      <c r="AW218" s="16">
        <v>9.4999999999999998E-3</v>
      </c>
      <c r="AX218" s="16">
        <v>5.7200000000000001E-2</v>
      </c>
      <c r="AY218" s="16">
        <v>9.9699999999999997E-2</v>
      </c>
      <c r="AZ218" s="17" t="e">
        <v>#DIV/0!</v>
      </c>
      <c r="BA218" s="17" t="e">
        <v>#DIV/0!</v>
      </c>
      <c r="BB218" s="16">
        <v>5.1999999999999998E-3</v>
      </c>
      <c r="BC218" s="16">
        <v>0.1115</v>
      </c>
      <c r="BD218" s="16">
        <v>0.17560000000000001</v>
      </c>
      <c r="BE218" s="17" t="e">
        <v>#DIV/0!</v>
      </c>
      <c r="BF218" s="16">
        <v>0.12130000000000001</v>
      </c>
      <c r="BG218" s="17" t="e">
        <v>#DIV/0!</v>
      </c>
      <c r="BH218" s="16">
        <v>-8.9899999999999994E-2</v>
      </c>
      <c r="BI218" s="16">
        <v>0.27200000000000002</v>
      </c>
      <c r="BJ218" s="16">
        <v>3.56E-2</v>
      </c>
      <c r="BK218" s="16">
        <v>1.5699999999999999E-2</v>
      </c>
      <c r="BL218" s="16">
        <v>0.2485</v>
      </c>
      <c r="BM218" s="16">
        <v>8.9700000000000002E-2</v>
      </c>
      <c r="BN218" s="16">
        <v>6.6E-3</v>
      </c>
      <c r="BO218" s="16">
        <v>8.5300000000000001E-2</v>
      </c>
      <c r="BP218" s="16">
        <v>0.1193</v>
      </c>
      <c r="BQ218" s="16">
        <v>0.28179999999999999</v>
      </c>
      <c r="BR218" s="16">
        <v>5.1200000000000002E-2</v>
      </c>
      <c r="BS218" s="16">
        <v>-5.3199999999999997E-2</v>
      </c>
      <c r="BT218" s="16">
        <v>-4.6600000000000003E-2</v>
      </c>
      <c r="BU218" s="17" t="e">
        <v>#DIV/0!</v>
      </c>
      <c r="BV218" s="16">
        <v>-1.61E-2</v>
      </c>
      <c r="BW218" s="16">
        <v>0.1416</v>
      </c>
      <c r="BX218" s="16">
        <v>4.2000000000000003E-2</v>
      </c>
      <c r="BY218" s="16">
        <v>-6.0100000000000001E-2</v>
      </c>
      <c r="BZ218" s="16">
        <v>0.13220000000000001</v>
      </c>
      <c r="CA218" s="17" t="e">
        <v>#DIV/0!</v>
      </c>
      <c r="CB218" s="17" t="e">
        <v>#DIV/0!</v>
      </c>
      <c r="CC218" s="16">
        <v>-0.12740000000000001</v>
      </c>
      <c r="CD218" s="17" t="e">
        <v>#DIV/0!</v>
      </c>
      <c r="CE218" s="16">
        <v>0.32629999999999998</v>
      </c>
      <c r="CF218" s="16">
        <v>0.61609999999999998</v>
      </c>
      <c r="CG218" s="16">
        <v>8.2299999999999998E-2</v>
      </c>
      <c r="CH218" s="16">
        <v>-0.2301</v>
      </c>
      <c r="CI218" s="16">
        <v>7.17E-2</v>
      </c>
      <c r="CJ218" s="16">
        <v>0.1633</v>
      </c>
      <c r="CK218" s="16">
        <v>6.5299999999999997E-2</v>
      </c>
      <c r="CL218" s="16">
        <v>-0.16739999999999999</v>
      </c>
      <c r="CM218" s="17" t="e">
        <v>#DIV/0!</v>
      </c>
      <c r="CN218" s="16">
        <v>0.255</v>
      </c>
      <c r="CO218" s="16">
        <v>-3.5999999999999997E-2</v>
      </c>
      <c r="CP218" s="16">
        <v>-1.6500000000000001E-2</v>
      </c>
      <c r="CQ218" s="17" t="e">
        <v>#DIV/0!</v>
      </c>
      <c r="CR218" s="16">
        <v>-3.9199999999999999E-2</v>
      </c>
      <c r="CS218" s="16">
        <v>8.5000000000000006E-3</v>
      </c>
      <c r="CT218" s="16">
        <v>3.0999999999999999E-3</v>
      </c>
      <c r="CU218" s="16">
        <v>-4.0000000000000002E-4</v>
      </c>
      <c r="CV218" s="16">
        <v>3.2199999999999999E-2</v>
      </c>
      <c r="CW218" s="16">
        <v>0.10680000000000001</v>
      </c>
      <c r="CX218" s="16">
        <v>9.64E-2</v>
      </c>
      <c r="CY218" s="16">
        <v>-2.63E-2</v>
      </c>
      <c r="CZ218" s="16">
        <v>6.0699999999999997E-2</v>
      </c>
      <c r="DA218" s="16">
        <v>0.1201</v>
      </c>
      <c r="DB218" s="16">
        <v>0.3296</v>
      </c>
      <c r="DC218" s="16">
        <v>8.6800000000000002E-2</v>
      </c>
      <c r="DD218" s="17" t="e">
        <v>#DIV/0!</v>
      </c>
      <c r="DE218" s="16">
        <v>3.9699999999999999E-2</v>
      </c>
      <c r="DF218" s="16">
        <v>1.47E-2</v>
      </c>
      <c r="DG218" s="16">
        <v>-6.6E-3</v>
      </c>
      <c r="DH218" s="17" t="e">
        <v>#DIV/0!</v>
      </c>
      <c r="DI218" s="16">
        <v>-4.02E-2</v>
      </c>
      <c r="DJ218" s="16">
        <v>0.18129999999999999</v>
      </c>
      <c r="DK218" s="17" t="e">
        <v>#DIV/0!</v>
      </c>
      <c r="DL218" s="16">
        <v>0.17979999999999999</v>
      </c>
      <c r="DM218" s="16">
        <v>0.24030000000000001</v>
      </c>
      <c r="DN218" s="16">
        <v>-2.1999999999999999E-2</v>
      </c>
      <c r="DO218" s="16">
        <v>-4.7800000000000002E-2</v>
      </c>
      <c r="DP218" s="17" t="e">
        <v>#DIV/0!</v>
      </c>
      <c r="DQ218" s="16">
        <v>3.9800000000000002E-2</v>
      </c>
      <c r="DR218" s="16">
        <v>0.14480000000000001</v>
      </c>
      <c r="DS218" s="16">
        <v>5.0599999999999999E-2</v>
      </c>
      <c r="DT218" s="16">
        <v>-1.4800000000000001E-2</v>
      </c>
      <c r="DU218" s="16">
        <v>-5.1999999999999998E-2</v>
      </c>
      <c r="DV218" s="16">
        <v>-1.8200000000000001E-2</v>
      </c>
      <c r="DW218" s="16">
        <v>0.1154</v>
      </c>
      <c r="DX218" s="16">
        <v>3.0000000000000001E-3</v>
      </c>
      <c r="DY218" s="16">
        <v>0.27089999999999997</v>
      </c>
      <c r="DZ218" s="16">
        <v>3.8100000000000002E-2</v>
      </c>
      <c r="EA218" s="17" t="e">
        <v>#DIV/0!</v>
      </c>
      <c r="EB218" s="17" t="e">
        <v>#DIV/0!</v>
      </c>
      <c r="EC218" s="16">
        <v>0.12379999999999999</v>
      </c>
      <c r="ED218" s="16">
        <v>1.6500000000000001E-2</v>
      </c>
      <c r="EE218" s="16">
        <v>-1.8200000000000001E-2</v>
      </c>
      <c r="EF218" s="16">
        <v>-3.2500000000000001E-2</v>
      </c>
      <c r="EG218" s="16">
        <v>-0.371</v>
      </c>
      <c r="EH218" s="16">
        <v>6.9099999999999995E-2</v>
      </c>
      <c r="EI218" s="16">
        <v>0.17080000000000001</v>
      </c>
      <c r="EJ218" s="17" t="e">
        <v>#DIV/0!</v>
      </c>
      <c r="EK218" s="16">
        <v>-4.8899999999999999E-2</v>
      </c>
      <c r="EL218" s="16">
        <v>9.8500000000000004E-2</v>
      </c>
      <c r="EM218" s="16">
        <v>7.9399999999999998E-2</v>
      </c>
      <c r="EN218" s="16">
        <v>5.3199999999999997E-2</v>
      </c>
      <c r="EO218" s="16">
        <v>2.2100000000000002E-2</v>
      </c>
      <c r="EP218" s="17" t="e">
        <v>#DIV/0!</v>
      </c>
      <c r="EQ218" s="16">
        <v>-0.27529999999999999</v>
      </c>
      <c r="ER218" s="16">
        <v>3.4200000000000001E-2</v>
      </c>
      <c r="ES218" s="16">
        <v>-5.4999999999999997E-3</v>
      </c>
      <c r="ET218" s="16">
        <v>0.17280000000000001</v>
      </c>
      <c r="EU218" s="16">
        <v>3.0800000000000001E-2</v>
      </c>
      <c r="EV218" s="16">
        <v>4.5999999999999999E-2</v>
      </c>
      <c r="EW218" s="16">
        <v>-0.20530000000000001</v>
      </c>
      <c r="EX218" s="16">
        <v>5.8099999999999999E-2</v>
      </c>
      <c r="EY218" s="17" t="e">
        <v>#DIV/0!</v>
      </c>
      <c r="EZ218" s="16">
        <v>0.15640000000000001</v>
      </c>
      <c r="FA218" s="16">
        <v>-5.3400000000000003E-2</v>
      </c>
      <c r="FB218" s="17" t="e">
        <v>#DIV/0!</v>
      </c>
      <c r="FC218" s="16">
        <v>0.1956</v>
      </c>
      <c r="FD218" s="16">
        <v>1.7000000000000001E-2</v>
      </c>
      <c r="FE218" s="17" t="e">
        <v>#DIV/0!</v>
      </c>
      <c r="FF218" s="16">
        <v>-1.47E-2</v>
      </c>
      <c r="FG218" s="16">
        <v>3.6799999999999999E-2</v>
      </c>
      <c r="FH218" s="16">
        <v>2.0799999999999999E-2</v>
      </c>
      <c r="FI218" s="16">
        <v>6.6000000000000003E-2</v>
      </c>
      <c r="FJ218" s="16">
        <v>0.1232</v>
      </c>
      <c r="FK218" s="17" t="e">
        <v>#DIV/0!</v>
      </c>
      <c r="FL218" s="16">
        <v>-3.8699999999999998E-2</v>
      </c>
      <c r="FM218" s="16">
        <v>1.0699999999999999E-2</v>
      </c>
      <c r="FN218" s="16">
        <v>0.16009999999999999</v>
      </c>
      <c r="FO218" s="17" t="e">
        <v>#DIV/0!</v>
      </c>
      <c r="FP218" s="16">
        <v>1.29E-2</v>
      </c>
      <c r="FQ218" s="16">
        <v>-7.1000000000000004E-3</v>
      </c>
      <c r="FR218" s="16">
        <v>0.24629999999999999</v>
      </c>
      <c r="FS218" s="17" t="e">
        <v>#DIV/0!</v>
      </c>
      <c r="FT218" s="16">
        <v>-2.6499999999999999E-2</v>
      </c>
      <c r="FU218" s="16">
        <v>6.4000000000000003E-3</v>
      </c>
      <c r="FV218" s="17" t="e">
        <v>#DIV/0!</v>
      </c>
      <c r="FW218" s="16">
        <v>1.4E-3</v>
      </c>
      <c r="FX218" s="16">
        <v>0.3967</v>
      </c>
      <c r="FY218" s="16">
        <v>2.3800000000000002E-2</v>
      </c>
      <c r="FZ218" s="16">
        <v>-3.4500000000000003E-2</v>
      </c>
      <c r="GA218" s="16">
        <v>6.7299999999999999E-2</v>
      </c>
      <c r="GB218" s="16">
        <v>3.61E-2</v>
      </c>
      <c r="GC218" s="16">
        <v>6.3200000000000006E-2</v>
      </c>
      <c r="GD218" s="16">
        <v>3.73E-2</v>
      </c>
      <c r="GE218" s="16">
        <v>0.10829999999999999</v>
      </c>
      <c r="GF218" s="17" t="e">
        <v>#DIV/0!</v>
      </c>
    </row>
    <row r="219" spans="1:188" ht="15.75" thickBot="1" x14ac:dyDescent="0.3">
      <c r="A219" s="3">
        <v>43862</v>
      </c>
      <c r="B219" s="16">
        <v>-0.17369999999999999</v>
      </c>
      <c r="C219" s="16">
        <v>-3.5900000000000001E-2</v>
      </c>
      <c r="D219" s="16">
        <v>8.7499999999999994E-2</v>
      </c>
      <c r="E219" s="16">
        <v>8.5400000000000004E-2</v>
      </c>
      <c r="F219" s="16">
        <v>-3.2599999999999997E-2</v>
      </c>
      <c r="G219" s="17" t="e">
        <v>#DIV/0!</v>
      </c>
      <c r="H219" s="17" t="e">
        <v>#DIV/0!</v>
      </c>
      <c r="I219" s="16">
        <v>-0.11700000000000001</v>
      </c>
      <c r="J219" s="16">
        <v>-7.9100000000000004E-2</v>
      </c>
      <c r="K219" s="17" t="e">
        <v>#DIV/0!</v>
      </c>
      <c r="L219" s="16">
        <v>-0.1153</v>
      </c>
      <c r="M219" s="17" t="e">
        <v>#DIV/0!</v>
      </c>
      <c r="N219" s="17" t="e">
        <v>#DIV/0!</v>
      </c>
      <c r="O219" s="16">
        <v>-0.26919999999999999</v>
      </c>
      <c r="P219" s="16">
        <v>-2.1100000000000001E-2</v>
      </c>
      <c r="Q219" s="16">
        <v>-5.8000000000000003E-2</v>
      </c>
      <c r="R219" s="16">
        <v>-0.11600000000000001</v>
      </c>
      <c r="S219" s="16">
        <v>0.62790000000000001</v>
      </c>
      <c r="T219" s="16">
        <v>-3.3599999999999998E-2</v>
      </c>
      <c r="U219" s="16">
        <v>0.43890000000000001</v>
      </c>
      <c r="V219" s="16">
        <v>-8.3699999999999997E-2</v>
      </c>
      <c r="W219" s="16">
        <v>8.2400000000000001E-2</v>
      </c>
      <c r="X219" s="16">
        <v>-3.2800000000000003E-2</v>
      </c>
      <c r="Y219" s="17" t="e">
        <v>#DIV/0!</v>
      </c>
      <c r="Z219" s="16">
        <v>1.7600000000000001E-2</v>
      </c>
      <c r="AA219" s="16">
        <v>-0.12859999999999999</v>
      </c>
      <c r="AB219" s="16">
        <v>-0.20150000000000001</v>
      </c>
      <c r="AC219" s="16">
        <v>-7.6E-3</v>
      </c>
      <c r="AD219" s="16">
        <v>-4.5999999999999999E-2</v>
      </c>
      <c r="AE219" s="16">
        <v>-0.26200000000000001</v>
      </c>
      <c r="AF219" s="17" t="e">
        <v>#DIV/0!</v>
      </c>
      <c r="AG219" s="17" t="e">
        <v>#DIV/0!</v>
      </c>
      <c r="AH219" s="16">
        <v>-3.8399999999999997E-2</v>
      </c>
      <c r="AI219" s="16">
        <v>5.7000000000000002E-2</v>
      </c>
      <c r="AJ219" s="16">
        <v>-5.7599999999999998E-2</v>
      </c>
      <c r="AK219" s="16">
        <v>-0.40160000000000001</v>
      </c>
      <c r="AL219" s="16">
        <v>-7.5800000000000006E-2</v>
      </c>
      <c r="AM219" s="16">
        <v>-2.3599999999999999E-2</v>
      </c>
      <c r="AN219" s="17" t="e">
        <v>#DIV/0!</v>
      </c>
      <c r="AO219" s="16">
        <v>-1.43E-2</v>
      </c>
      <c r="AP219" s="16">
        <v>-0.25169999999999998</v>
      </c>
      <c r="AQ219" s="16">
        <v>-2.3800000000000002E-2</v>
      </c>
      <c r="AR219" s="17" t="e">
        <v>#DIV/0!</v>
      </c>
      <c r="AS219" s="16">
        <v>7.7499999999999999E-2</v>
      </c>
      <c r="AT219" s="16">
        <v>-0.20669999999999999</v>
      </c>
      <c r="AU219" s="17" t="e">
        <v>#DIV/0!</v>
      </c>
      <c r="AV219" s="16">
        <v>-6.2E-2</v>
      </c>
      <c r="AW219" s="16">
        <v>0.18540000000000001</v>
      </c>
      <c r="AX219" s="16">
        <v>-2.2100000000000002E-2</v>
      </c>
      <c r="AY219" s="16">
        <v>-0.2077</v>
      </c>
      <c r="AZ219" s="17" t="e">
        <v>#DIV/0!</v>
      </c>
      <c r="BA219" s="17" t="e">
        <v>#DIV/0!</v>
      </c>
      <c r="BB219" s="16">
        <v>8.8499999999999995E-2</v>
      </c>
      <c r="BC219" s="16">
        <v>-0.1237</v>
      </c>
      <c r="BD219" s="16">
        <v>-9.4299999999999995E-2</v>
      </c>
      <c r="BE219" s="17" t="e">
        <v>#DIV/0!</v>
      </c>
      <c r="BF219" s="16">
        <v>0.13159999999999999</v>
      </c>
      <c r="BG219" s="17" t="e">
        <v>#DIV/0!</v>
      </c>
      <c r="BH219" s="16">
        <v>-5.7000000000000002E-2</v>
      </c>
      <c r="BI219" s="16">
        <v>-8.48E-2</v>
      </c>
      <c r="BJ219" s="16">
        <v>8.3699999999999997E-2</v>
      </c>
      <c r="BK219" s="16">
        <v>-6.7699999999999996E-2</v>
      </c>
      <c r="BL219" s="16">
        <v>-0.1061</v>
      </c>
      <c r="BM219" s="16">
        <v>-4.9099999999999998E-2</v>
      </c>
      <c r="BN219" s="16">
        <v>-0.18779999999999999</v>
      </c>
      <c r="BO219" s="16">
        <v>-0.29609999999999997</v>
      </c>
      <c r="BP219" s="16">
        <v>-0.29189999999999999</v>
      </c>
      <c r="BQ219" s="16">
        <v>-7.2900000000000006E-2</v>
      </c>
      <c r="BR219" s="16">
        <v>7.7399999999999997E-2</v>
      </c>
      <c r="BS219" s="16">
        <v>-0.2074</v>
      </c>
      <c r="BT219" s="16">
        <v>8.3799999999999999E-2</v>
      </c>
      <c r="BU219" s="17" t="e">
        <v>#DIV/0!</v>
      </c>
      <c r="BV219" s="16">
        <v>-2.1999999999999999E-2</v>
      </c>
      <c r="BW219" s="16">
        <v>-1.84E-2</v>
      </c>
      <c r="BX219" s="16">
        <v>-0.17960000000000001</v>
      </c>
      <c r="BY219" s="16">
        <v>2.1999999999999999E-2</v>
      </c>
      <c r="BZ219" s="16">
        <v>-0.11899999999999999</v>
      </c>
      <c r="CA219" s="17" t="e">
        <v>#DIV/0!</v>
      </c>
      <c r="CB219" s="17" t="e">
        <v>#DIV/0!</v>
      </c>
      <c r="CC219" s="16">
        <v>-0.12989999999999999</v>
      </c>
      <c r="CD219" s="17" t="e">
        <v>#DIV/0!</v>
      </c>
      <c r="CE219" s="16">
        <v>-4.9700000000000001E-2</v>
      </c>
      <c r="CF219" s="16">
        <v>9.5200000000000007E-2</v>
      </c>
      <c r="CG219" s="16">
        <v>-6.1899999999999997E-2</v>
      </c>
      <c r="CH219" s="16">
        <v>-5.2499999999999998E-2</v>
      </c>
      <c r="CI219" s="16">
        <v>0.1084</v>
      </c>
      <c r="CJ219" s="16">
        <v>-0.10199999999999999</v>
      </c>
      <c r="CK219" s="16">
        <v>-8.3000000000000004E-2</v>
      </c>
      <c r="CL219" s="16">
        <v>-0.158</v>
      </c>
      <c r="CM219" s="17" t="e">
        <v>#DIV/0!</v>
      </c>
      <c r="CN219" s="16">
        <v>-0.1862</v>
      </c>
      <c r="CO219" s="16">
        <v>9.1000000000000004E-3</v>
      </c>
      <c r="CP219" s="16">
        <v>-3.0000000000000001E-3</v>
      </c>
      <c r="CQ219" s="17" t="e">
        <v>#DIV/0!</v>
      </c>
      <c r="CR219" s="16">
        <v>0.11020000000000001</v>
      </c>
      <c r="CS219" s="16">
        <v>8.5800000000000001E-2</v>
      </c>
      <c r="CT219" s="16">
        <v>-0.19789999999999999</v>
      </c>
      <c r="CU219" s="16">
        <v>-5.74E-2</v>
      </c>
      <c r="CV219" s="16">
        <v>-9.1300000000000006E-2</v>
      </c>
      <c r="CW219" s="16">
        <v>2.0500000000000001E-2</v>
      </c>
      <c r="CX219" s="16">
        <v>-4.2000000000000003E-2</v>
      </c>
      <c r="CY219" s="16">
        <v>-5.0900000000000001E-2</v>
      </c>
      <c r="CZ219" s="16">
        <v>8.8900000000000007E-2</v>
      </c>
      <c r="DA219" s="16">
        <v>7.4200000000000002E-2</v>
      </c>
      <c r="DB219" s="16">
        <v>7.8399999999999997E-2</v>
      </c>
      <c r="DC219" s="16">
        <v>-6.8400000000000002E-2</v>
      </c>
      <c r="DD219" s="17" t="e">
        <v>#DIV/0!</v>
      </c>
      <c r="DE219" s="16">
        <v>3.0999999999999999E-3</v>
      </c>
      <c r="DF219" s="16">
        <v>-0.13300000000000001</v>
      </c>
      <c r="DG219" s="16">
        <v>-8.2500000000000004E-2</v>
      </c>
      <c r="DH219" s="16">
        <v>-0.19869999999999999</v>
      </c>
      <c r="DI219" s="16">
        <v>-9.0399999999999994E-2</v>
      </c>
      <c r="DJ219" s="16">
        <v>-0.16639999999999999</v>
      </c>
      <c r="DK219" s="17" t="e">
        <v>#DIV/0!</v>
      </c>
      <c r="DL219" s="16">
        <v>-4.0800000000000003E-2</v>
      </c>
      <c r="DM219" s="16">
        <v>-0.22420000000000001</v>
      </c>
      <c r="DN219" s="16">
        <v>2.3099999999999999E-2</v>
      </c>
      <c r="DO219" s="16">
        <v>3.5000000000000003E-2</v>
      </c>
      <c r="DP219" s="17" t="e">
        <v>#DIV/0!</v>
      </c>
      <c r="DQ219" s="16">
        <v>2.2000000000000001E-3</v>
      </c>
      <c r="DR219" s="16">
        <v>-0.19600000000000001</v>
      </c>
      <c r="DS219" s="16">
        <v>-6.4999999999999997E-3</v>
      </c>
      <c r="DT219" s="16">
        <v>-1.5299999999999999E-2</v>
      </c>
      <c r="DU219" s="16">
        <v>4.41E-2</v>
      </c>
      <c r="DV219" s="16">
        <v>0.12379999999999999</v>
      </c>
      <c r="DW219" s="16">
        <v>-0.2298</v>
      </c>
      <c r="DX219" s="16">
        <v>0.1241</v>
      </c>
      <c r="DY219" s="16">
        <v>-0.24660000000000001</v>
      </c>
      <c r="DZ219" s="16">
        <v>-7.8399999999999997E-2</v>
      </c>
      <c r="EA219" s="17" t="e">
        <v>#DIV/0!</v>
      </c>
      <c r="EB219" s="17" t="e">
        <v>#DIV/0!</v>
      </c>
      <c r="EC219" s="16">
        <v>-8.9999999999999998E-4</v>
      </c>
      <c r="ED219" s="16">
        <v>-7.9899999999999999E-2</v>
      </c>
      <c r="EE219" s="16">
        <v>5.5500000000000001E-2</v>
      </c>
      <c r="EF219" s="16">
        <v>0.74019999999999997</v>
      </c>
      <c r="EG219" s="16">
        <v>0.30780000000000002</v>
      </c>
      <c r="EH219" s="16">
        <v>-0.23169999999999999</v>
      </c>
      <c r="EI219" s="16">
        <v>-4.4900000000000002E-2</v>
      </c>
      <c r="EJ219" s="17" t="e">
        <v>#DIV/0!</v>
      </c>
      <c r="EK219" s="16">
        <v>-0.107</v>
      </c>
      <c r="EL219" s="16">
        <v>0.83230000000000004</v>
      </c>
      <c r="EM219" s="16">
        <v>-0.17399999999999999</v>
      </c>
      <c r="EN219" s="16">
        <v>-0.18029999999999999</v>
      </c>
      <c r="EO219" s="16">
        <v>-8.8000000000000005E-3</v>
      </c>
      <c r="EP219" s="17" t="e">
        <v>#DIV/0!</v>
      </c>
      <c r="EQ219" s="16">
        <v>-9.2799999999999994E-2</v>
      </c>
      <c r="ER219" s="16">
        <v>3.9399999999999998E-2</v>
      </c>
      <c r="ES219" s="16">
        <v>0.1066</v>
      </c>
      <c r="ET219" s="16">
        <v>0.2467</v>
      </c>
      <c r="EU219" s="16">
        <v>4.19E-2</v>
      </c>
      <c r="EV219" s="16">
        <v>3.7999999999999999E-2</v>
      </c>
      <c r="EW219" s="16">
        <v>6.0999999999999999E-2</v>
      </c>
      <c r="EX219" s="16">
        <v>-7.8200000000000006E-2</v>
      </c>
      <c r="EY219" s="17" t="e">
        <v>#DIV/0!</v>
      </c>
      <c r="EZ219" s="16">
        <v>-0.26979999999999998</v>
      </c>
      <c r="FA219" s="16">
        <v>0.1164</v>
      </c>
      <c r="FB219" s="17" t="e">
        <v>#DIV/0!</v>
      </c>
      <c r="FC219" s="16">
        <v>-7.8200000000000006E-2</v>
      </c>
      <c r="FD219" s="16">
        <v>-3.6400000000000002E-2</v>
      </c>
      <c r="FE219" s="17" t="e">
        <v>#DIV/0!</v>
      </c>
      <c r="FF219" s="16">
        <v>-1.49E-2</v>
      </c>
      <c r="FG219" s="16">
        <v>2.1299999999999999E-2</v>
      </c>
      <c r="FH219" s="16">
        <v>-0.1017</v>
      </c>
      <c r="FI219" s="16">
        <v>-8.0600000000000005E-2</v>
      </c>
      <c r="FJ219" s="16">
        <v>-0.104</v>
      </c>
      <c r="FK219" s="17" t="e">
        <v>#DIV/0!</v>
      </c>
      <c r="FL219" s="16">
        <v>2.5700000000000001E-2</v>
      </c>
      <c r="FM219" s="16">
        <v>-0.14610000000000001</v>
      </c>
      <c r="FN219" s="16">
        <v>-0.26250000000000001</v>
      </c>
      <c r="FO219" s="16">
        <v>7.3099999999999998E-2</v>
      </c>
      <c r="FP219" s="16">
        <v>-3.4200000000000001E-2</v>
      </c>
      <c r="FQ219" s="16">
        <v>7.1999999999999998E-3</v>
      </c>
      <c r="FR219" s="16">
        <v>0.49690000000000001</v>
      </c>
      <c r="FS219" s="17" t="e">
        <v>#DIV/0!</v>
      </c>
      <c r="FT219" s="16">
        <v>-6.6900000000000001E-2</v>
      </c>
      <c r="FU219" s="16">
        <v>-0.29720000000000002</v>
      </c>
      <c r="FV219" s="17" t="e">
        <v>#DIV/0!</v>
      </c>
      <c r="FW219" s="16">
        <v>-1.2E-2</v>
      </c>
      <c r="FX219" s="16">
        <v>0.1348</v>
      </c>
      <c r="FY219" s="16">
        <v>0.1026</v>
      </c>
      <c r="FZ219" s="16">
        <v>-5.9700000000000003E-2</v>
      </c>
      <c r="GA219" s="16">
        <v>-9.7199999999999995E-2</v>
      </c>
      <c r="GB219" s="16">
        <v>-6.3899999999999998E-2</v>
      </c>
      <c r="GC219" s="16">
        <v>-0.26419999999999999</v>
      </c>
      <c r="GD219" s="16">
        <v>-9.7500000000000003E-2</v>
      </c>
      <c r="GE219" s="16">
        <v>0.1555</v>
      </c>
      <c r="GF219" s="17" t="e">
        <v>#DIV/0!</v>
      </c>
    </row>
    <row r="220" spans="1:188" ht="15.75" thickBot="1" x14ac:dyDescent="0.3">
      <c r="A220" s="3">
        <v>43891</v>
      </c>
      <c r="B220" s="16">
        <v>-0.23369999999999999</v>
      </c>
      <c r="C220" s="16">
        <v>-0.1323</v>
      </c>
      <c r="D220" s="16">
        <v>-0.1764</v>
      </c>
      <c r="E220" s="16">
        <v>-0.15509999999999999</v>
      </c>
      <c r="F220" s="16">
        <v>-3.7699999999999997E-2</v>
      </c>
      <c r="G220" s="17" t="e">
        <v>#DIV/0!</v>
      </c>
      <c r="H220" s="17" t="e">
        <v>#DIV/0!</v>
      </c>
      <c r="I220" s="16">
        <v>-9.9000000000000005E-2</v>
      </c>
      <c r="J220" s="16">
        <v>-0.1971</v>
      </c>
      <c r="K220" s="17" t="e">
        <v>#DIV/0!</v>
      </c>
      <c r="L220" s="16">
        <v>-0.15440000000000001</v>
      </c>
      <c r="M220" s="17" t="e">
        <v>#DIV/0!</v>
      </c>
      <c r="N220" s="17" t="e">
        <v>#DIV/0!</v>
      </c>
      <c r="O220" s="16">
        <v>-0.33529999999999999</v>
      </c>
      <c r="P220" s="16">
        <v>-8.2500000000000004E-2</v>
      </c>
      <c r="Q220" s="16">
        <v>-6.3500000000000001E-2</v>
      </c>
      <c r="R220" s="16">
        <v>1.23E-2</v>
      </c>
      <c r="S220" s="16">
        <v>-0.1479</v>
      </c>
      <c r="T220" s="16">
        <v>-1.3599999999999999E-2</v>
      </c>
      <c r="U220" s="16">
        <v>-0.2296</v>
      </c>
      <c r="V220" s="16">
        <v>-0.1489</v>
      </c>
      <c r="W220" s="16">
        <v>-0.36259999999999998</v>
      </c>
      <c r="X220" s="16">
        <v>-8.2900000000000001E-2</v>
      </c>
      <c r="Y220" s="17" t="e">
        <v>#DIV/0!</v>
      </c>
      <c r="Z220" s="16">
        <v>-0.2366</v>
      </c>
      <c r="AA220" s="16">
        <v>-0.26040000000000002</v>
      </c>
      <c r="AB220" s="16">
        <v>-0.25690000000000002</v>
      </c>
      <c r="AC220" s="16">
        <v>-0.15140000000000001</v>
      </c>
      <c r="AD220" s="16">
        <v>-0.16639999999999999</v>
      </c>
      <c r="AE220" s="16">
        <v>-0.14249999999999999</v>
      </c>
      <c r="AF220" s="17" t="e">
        <v>#DIV/0!</v>
      </c>
      <c r="AG220" s="17" t="e">
        <v>#DIV/0!</v>
      </c>
      <c r="AH220" s="16">
        <v>-0.13969999999999999</v>
      </c>
      <c r="AI220" s="16">
        <v>-0.11559999999999999</v>
      </c>
      <c r="AJ220" s="16">
        <v>-0.31469999999999998</v>
      </c>
      <c r="AK220" s="16">
        <v>-0.65039999999999998</v>
      </c>
      <c r="AL220" s="16">
        <v>0.1104</v>
      </c>
      <c r="AM220" s="16">
        <v>4.7300000000000002E-2</v>
      </c>
      <c r="AN220" s="17" t="e">
        <v>#DIV/0!</v>
      </c>
      <c r="AO220" s="16">
        <v>-0.24679999999999999</v>
      </c>
      <c r="AP220" s="16">
        <v>-0.23769999999999999</v>
      </c>
      <c r="AQ220" s="16">
        <v>-1.1000000000000001E-3</v>
      </c>
      <c r="AR220" s="17" t="e">
        <v>#DIV/0!</v>
      </c>
      <c r="AS220" s="16">
        <v>0.2492</v>
      </c>
      <c r="AT220" s="16">
        <v>-0.13139999999999999</v>
      </c>
      <c r="AU220" s="17" t="e">
        <v>#DIV/0!</v>
      </c>
      <c r="AV220" s="16">
        <v>-0.13819999999999999</v>
      </c>
      <c r="AW220" s="16">
        <v>-0.18679999999999999</v>
      </c>
      <c r="AX220" s="16">
        <v>-4.7500000000000001E-2</v>
      </c>
      <c r="AY220" s="16">
        <v>-0.32450000000000001</v>
      </c>
      <c r="AZ220" s="17" t="e">
        <v>#DIV/0!</v>
      </c>
      <c r="BA220" s="17" t="e">
        <v>#DIV/0!</v>
      </c>
      <c r="BB220" s="16">
        <v>-0.19850000000000001</v>
      </c>
      <c r="BC220" s="16">
        <v>-0.32229999999999998</v>
      </c>
      <c r="BD220" s="16">
        <v>-0.23080000000000001</v>
      </c>
      <c r="BE220" s="17" t="e">
        <v>#DIV/0!</v>
      </c>
      <c r="BF220" s="16">
        <v>7.6999999999999999E-2</v>
      </c>
      <c r="BG220" s="17" t="e">
        <v>#DIV/0!</v>
      </c>
      <c r="BH220" s="16">
        <v>-0.26750000000000002</v>
      </c>
      <c r="BI220" s="16">
        <v>-0.4299</v>
      </c>
      <c r="BJ220" s="16">
        <v>-0.10009999999999999</v>
      </c>
      <c r="BK220" s="16">
        <v>-0.1512</v>
      </c>
      <c r="BL220" s="16">
        <v>-0.15210000000000001</v>
      </c>
      <c r="BM220" s="16">
        <v>-9.8199999999999996E-2</v>
      </c>
      <c r="BN220" s="16">
        <v>-0.2215</v>
      </c>
      <c r="BO220" s="16">
        <v>-0.11609999999999999</v>
      </c>
      <c r="BP220" s="16">
        <v>-0.24610000000000001</v>
      </c>
      <c r="BQ220" s="16">
        <v>-0.17169999999999999</v>
      </c>
      <c r="BR220" s="16">
        <v>-7.8700000000000006E-2</v>
      </c>
      <c r="BS220" s="16">
        <v>-0.1303</v>
      </c>
      <c r="BT220" s="16">
        <v>-0.13009999999999999</v>
      </c>
      <c r="BU220" s="17" t="e">
        <v>#DIV/0!</v>
      </c>
      <c r="BV220" s="16">
        <v>-0.1749</v>
      </c>
      <c r="BW220" s="16">
        <v>4.7000000000000002E-3</v>
      </c>
      <c r="BX220" s="16">
        <v>-0.22270000000000001</v>
      </c>
      <c r="BY220" s="16">
        <v>-5.6300000000000003E-2</v>
      </c>
      <c r="BZ220" s="16">
        <v>-0.16420000000000001</v>
      </c>
      <c r="CA220" s="17" t="e">
        <v>#DIV/0!</v>
      </c>
      <c r="CB220" s="17" t="e">
        <v>#DIV/0!</v>
      </c>
      <c r="CC220" s="16">
        <v>-7.0199999999999999E-2</v>
      </c>
      <c r="CD220" s="17" t="e">
        <v>#DIV/0!</v>
      </c>
      <c r="CE220" s="16">
        <v>-0.48359999999999997</v>
      </c>
      <c r="CF220" s="16">
        <v>-0.34250000000000003</v>
      </c>
      <c r="CG220" s="16">
        <v>5.1999999999999998E-3</v>
      </c>
      <c r="CH220" s="16">
        <v>-0.1744</v>
      </c>
      <c r="CI220" s="16">
        <v>-3.1800000000000002E-2</v>
      </c>
      <c r="CJ220" s="16">
        <v>2.0199999999999999E-2</v>
      </c>
      <c r="CK220" s="16">
        <v>-0.1111</v>
      </c>
      <c r="CL220" s="16">
        <v>-0.41</v>
      </c>
      <c r="CM220" s="17" t="e">
        <v>#DIV/0!</v>
      </c>
      <c r="CN220" s="16">
        <v>-0.24410000000000001</v>
      </c>
      <c r="CO220" s="16">
        <v>0.1235</v>
      </c>
      <c r="CP220" s="16">
        <v>-5.4699999999999999E-2</v>
      </c>
      <c r="CQ220" s="17" t="e">
        <v>#DIV/0!</v>
      </c>
      <c r="CR220" s="16">
        <v>3.3099999999999997E-2</v>
      </c>
      <c r="CS220" s="16">
        <v>-0.31940000000000002</v>
      </c>
      <c r="CT220" s="16">
        <v>-0.30270000000000002</v>
      </c>
      <c r="CU220" s="16">
        <v>-0.12989999999999999</v>
      </c>
      <c r="CV220" s="16">
        <v>-0.1787</v>
      </c>
      <c r="CW220" s="16">
        <v>-0.1512</v>
      </c>
      <c r="CX220" s="16">
        <v>-0.1535</v>
      </c>
      <c r="CY220" s="16">
        <v>5.1299999999999998E-2</v>
      </c>
      <c r="CZ220" s="16">
        <v>0.1411</v>
      </c>
      <c r="DA220" s="16">
        <v>6.0900000000000003E-2</v>
      </c>
      <c r="DB220" s="16">
        <v>-0.34100000000000003</v>
      </c>
      <c r="DC220" s="16">
        <v>-4.3799999999999999E-2</v>
      </c>
      <c r="DD220" s="17" t="e">
        <v>#DIV/0!</v>
      </c>
      <c r="DE220" s="16">
        <v>-0.16930000000000001</v>
      </c>
      <c r="DF220" s="16">
        <v>-9.9500000000000005E-2</v>
      </c>
      <c r="DG220" s="16">
        <v>-8.8400000000000006E-2</v>
      </c>
      <c r="DH220" s="16">
        <v>-0.2757</v>
      </c>
      <c r="DI220" s="16">
        <v>-0.47</v>
      </c>
      <c r="DJ220" s="16">
        <v>-0.47670000000000001</v>
      </c>
      <c r="DK220" s="16">
        <v>-0.08</v>
      </c>
      <c r="DL220" s="16">
        <v>-0.16159999999999999</v>
      </c>
      <c r="DM220" s="16">
        <v>-0.1133</v>
      </c>
      <c r="DN220" s="16">
        <v>-0.11169999999999999</v>
      </c>
      <c r="DO220" s="16">
        <v>-0.13339999999999999</v>
      </c>
      <c r="DP220" s="17" t="e">
        <v>#DIV/0!</v>
      </c>
      <c r="DQ220" s="16">
        <v>-0.23250000000000001</v>
      </c>
      <c r="DR220" s="16">
        <v>-0.29020000000000001</v>
      </c>
      <c r="DS220" s="16">
        <v>-2.1000000000000001E-2</v>
      </c>
      <c r="DT220" s="16">
        <v>-0.1166</v>
      </c>
      <c r="DU220" s="16">
        <v>-1.2800000000000001E-2</v>
      </c>
      <c r="DV220" s="16">
        <v>0.1898</v>
      </c>
      <c r="DW220" s="16">
        <v>-0.19550000000000001</v>
      </c>
      <c r="DX220" s="16">
        <v>-9.2299999999999993E-2</v>
      </c>
      <c r="DY220" s="16">
        <v>-0.30640000000000001</v>
      </c>
      <c r="DZ220" s="16">
        <v>-3.1699999999999999E-2</v>
      </c>
      <c r="EA220" s="17" t="e">
        <v>#DIV/0!</v>
      </c>
      <c r="EB220" s="17" t="e">
        <v>#DIV/0!</v>
      </c>
      <c r="EC220" s="16">
        <v>-0.28599999999999998</v>
      </c>
      <c r="ED220" s="16">
        <v>-5.9200000000000003E-2</v>
      </c>
      <c r="EE220" s="16">
        <v>-9.1600000000000001E-2</v>
      </c>
      <c r="EF220" s="16">
        <v>-0.20530000000000001</v>
      </c>
      <c r="EG220" s="16">
        <v>-0.3458</v>
      </c>
      <c r="EH220" s="16">
        <v>-0.20649999999999999</v>
      </c>
      <c r="EI220" s="16">
        <v>-2.4299999999999999E-2</v>
      </c>
      <c r="EJ220" s="17" t="e">
        <v>#DIV/0!</v>
      </c>
      <c r="EK220" s="16">
        <v>-0.1147</v>
      </c>
      <c r="EL220" s="16">
        <v>-0.20899999999999999</v>
      </c>
      <c r="EM220" s="16">
        <v>-0.1754</v>
      </c>
      <c r="EN220" s="16">
        <v>-8.5699999999999998E-2</v>
      </c>
      <c r="EO220" s="16">
        <v>-9.8400000000000001E-2</v>
      </c>
      <c r="EP220" s="17" t="e">
        <v>#DIV/0!</v>
      </c>
      <c r="EQ220" s="16">
        <v>-0.29730000000000001</v>
      </c>
      <c r="ER220" s="16">
        <v>-1.7500000000000002E-2</v>
      </c>
      <c r="ES220" s="16">
        <v>-9.5299999999999996E-2</v>
      </c>
      <c r="ET220" s="16">
        <v>1.7500000000000002E-2</v>
      </c>
      <c r="EU220" s="16">
        <v>-0.1792</v>
      </c>
      <c r="EV220" s="16">
        <v>-0.1724</v>
      </c>
      <c r="EW220" s="16">
        <v>-0.1719</v>
      </c>
      <c r="EX220" s="16">
        <v>-0.28970000000000001</v>
      </c>
      <c r="EY220" s="17" t="e">
        <v>#DIV/0!</v>
      </c>
      <c r="EZ220" s="16">
        <v>4.9299999999999997E-2</v>
      </c>
      <c r="FA220" s="16">
        <v>-0.1784</v>
      </c>
      <c r="FB220" s="17" t="e">
        <v>#DIV/0!</v>
      </c>
      <c r="FC220" s="16">
        <v>-0.21909999999999999</v>
      </c>
      <c r="FD220" s="16">
        <v>-8.5199999999999998E-2</v>
      </c>
      <c r="FE220" s="17" t="e">
        <v>#DIV/0!</v>
      </c>
      <c r="FF220" s="16">
        <v>-9.6199999999999994E-2</v>
      </c>
      <c r="FG220" s="16">
        <v>-0.19980000000000001</v>
      </c>
      <c r="FH220" s="16">
        <v>0.128</v>
      </c>
      <c r="FI220" s="16">
        <v>-0.19450000000000001</v>
      </c>
      <c r="FJ220" s="16">
        <v>-6.59E-2</v>
      </c>
      <c r="FK220" s="17" t="e">
        <v>#DIV/0!</v>
      </c>
      <c r="FL220" s="16">
        <v>-9.9299999999999999E-2</v>
      </c>
      <c r="FM220" s="16">
        <v>-0.1038</v>
      </c>
      <c r="FN220" s="16">
        <v>-0.32979999999999998</v>
      </c>
      <c r="FO220" s="16">
        <v>-0.1416</v>
      </c>
      <c r="FP220" s="16">
        <v>8.0299999999999996E-2</v>
      </c>
      <c r="FQ220" s="16">
        <v>-0.1961</v>
      </c>
      <c r="FR220" s="16">
        <v>-0.34239999999999998</v>
      </c>
      <c r="FS220" s="17" t="e">
        <v>#DIV/0!</v>
      </c>
      <c r="FT220" s="16">
        <v>-3.7699999999999997E-2</v>
      </c>
      <c r="FU220" s="16">
        <v>-9.7500000000000003E-2</v>
      </c>
      <c r="FV220" s="17" t="e">
        <v>#DIV/0!</v>
      </c>
      <c r="FW220" s="16">
        <v>-4.7999999999999996E-3</v>
      </c>
      <c r="FX220" s="16">
        <v>-0.2747</v>
      </c>
      <c r="FY220" s="16">
        <v>-0.32740000000000002</v>
      </c>
      <c r="FZ220" s="16">
        <v>-0.12089999999999999</v>
      </c>
      <c r="GA220" s="16">
        <v>-8.9899999999999994E-2</v>
      </c>
      <c r="GB220" s="16">
        <v>-0.1318</v>
      </c>
      <c r="GC220" s="16">
        <v>-0.17269999999999999</v>
      </c>
      <c r="GD220" s="16">
        <v>1.1999999999999999E-3</v>
      </c>
      <c r="GE220" s="16">
        <v>1E-3</v>
      </c>
      <c r="GF220" s="17" t="e">
        <v>#DIV/0!</v>
      </c>
    </row>
    <row r="221" spans="1:188" ht="15.75" thickBot="1" x14ac:dyDescent="0.3">
      <c r="A221" s="3">
        <v>43922</v>
      </c>
      <c r="B221" s="16">
        <v>-0.30159999999999998</v>
      </c>
      <c r="C221" s="16">
        <v>-0.1353</v>
      </c>
      <c r="D221" s="16">
        <v>-0.29770000000000002</v>
      </c>
      <c r="E221" s="16">
        <v>-9.9900000000000003E-2</v>
      </c>
      <c r="F221" s="16">
        <v>-0.13830000000000001</v>
      </c>
      <c r="G221" s="17" t="e">
        <v>#DIV/0!</v>
      </c>
      <c r="H221" s="17" t="e">
        <v>#DIV/0!</v>
      </c>
      <c r="I221" s="16">
        <v>-0.54810000000000003</v>
      </c>
      <c r="J221" s="16">
        <v>-0.46410000000000001</v>
      </c>
      <c r="K221" s="17" t="e">
        <v>#DIV/0!</v>
      </c>
      <c r="L221" s="16">
        <v>-0.44690000000000002</v>
      </c>
      <c r="M221" s="17" t="e">
        <v>#DIV/0!</v>
      </c>
      <c r="N221" s="17" t="e">
        <v>#DIV/0!</v>
      </c>
      <c r="O221" s="16">
        <v>-0.57730000000000004</v>
      </c>
      <c r="P221" s="16">
        <v>-0.32429999999999998</v>
      </c>
      <c r="Q221" s="16">
        <v>-0.37459999999999999</v>
      </c>
      <c r="R221" s="16">
        <v>-0.4249</v>
      </c>
      <c r="S221" s="16">
        <v>8.8800000000000004E-2</v>
      </c>
      <c r="T221" s="16">
        <v>-7.8600000000000003E-2</v>
      </c>
      <c r="U221" s="16">
        <v>-2.4E-2</v>
      </c>
      <c r="V221" s="16">
        <v>-0.1953</v>
      </c>
      <c r="W221" s="16">
        <v>-0.06</v>
      </c>
      <c r="X221" s="16">
        <v>-8.0399999999999999E-2</v>
      </c>
      <c r="Y221" s="17" t="e">
        <v>#DIV/0!</v>
      </c>
      <c r="Z221" s="16">
        <v>-0.46089999999999998</v>
      </c>
      <c r="AA221" s="16">
        <v>-0.41189999999999999</v>
      </c>
      <c r="AB221" s="16">
        <v>-0.37740000000000001</v>
      </c>
      <c r="AC221" s="16">
        <v>-8.5599999999999996E-2</v>
      </c>
      <c r="AD221" s="16">
        <v>-0.15040000000000001</v>
      </c>
      <c r="AE221" s="16">
        <v>-4.4600000000000001E-2</v>
      </c>
      <c r="AF221" s="17" t="e">
        <v>#DIV/0!</v>
      </c>
      <c r="AG221" s="17" t="e">
        <v>#DIV/0!</v>
      </c>
      <c r="AH221" s="16">
        <v>-0.35470000000000002</v>
      </c>
      <c r="AI221" s="16">
        <v>-0.22539999999999999</v>
      </c>
      <c r="AJ221" s="16">
        <v>-0.24</v>
      </c>
      <c r="AK221" s="16">
        <v>-0.6966</v>
      </c>
      <c r="AL221" s="16">
        <v>-6.1699999999999998E-2</v>
      </c>
      <c r="AM221" s="16">
        <v>-0.1923</v>
      </c>
      <c r="AN221" s="16">
        <v>-0.49709999999999999</v>
      </c>
      <c r="AO221" s="16">
        <v>-0.4617</v>
      </c>
      <c r="AP221" s="16">
        <v>-0.50470000000000004</v>
      </c>
      <c r="AQ221" s="16">
        <v>-0.15690000000000001</v>
      </c>
      <c r="AR221" s="17" t="e">
        <v>#DIV/0!</v>
      </c>
      <c r="AS221" s="16">
        <v>-0.1978</v>
      </c>
      <c r="AT221" s="16">
        <v>-0.16470000000000001</v>
      </c>
      <c r="AU221" s="17" t="e">
        <v>#DIV/0!</v>
      </c>
      <c r="AV221" s="16">
        <v>-0.1026</v>
      </c>
      <c r="AW221" s="16">
        <v>-0.1056</v>
      </c>
      <c r="AX221" s="16">
        <v>-0.28899999999999998</v>
      </c>
      <c r="AY221" s="16">
        <v>-0.52790000000000004</v>
      </c>
      <c r="AZ221" s="17" t="e">
        <v>#DIV/0!</v>
      </c>
      <c r="BA221" s="17" t="e">
        <v>#DIV/0!</v>
      </c>
      <c r="BB221" s="16">
        <v>-0.2382</v>
      </c>
      <c r="BC221" s="16">
        <v>-0.56330000000000002</v>
      </c>
      <c r="BD221" s="16">
        <v>-0.20710000000000001</v>
      </c>
      <c r="BE221" s="17" t="e">
        <v>#DIV/0!</v>
      </c>
      <c r="BF221" s="16">
        <v>-9.9299999999999999E-2</v>
      </c>
      <c r="BG221" s="17" t="e">
        <v>#DIV/0!</v>
      </c>
      <c r="BH221" s="16">
        <v>-0.29330000000000001</v>
      </c>
      <c r="BI221" s="16">
        <v>-0.4234</v>
      </c>
      <c r="BJ221" s="16">
        <v>-0.1719</v>
      </c>
      <c r="BK221" s="16">
        <v>-8.2500000000000004E-2</v>
      </c>
      <c r="BL221" s="16">
        <v>-0.26150000000000001</v>
      </c>
      <c r="BM221" s="16">
        <v>1.35E-2</v>
      </c>
      <c r="BN221" s="16">
        <v>-0.14360000000000001</v>
      </c>
      <c r="BO221" s="16">
        <v>0.45240000000000002</v>
      </c>
      <c r="BP221" s="16">
        <v>5.7000000000000002E-2</v>
      </c>
      <c r="BQ221" s="16">
        <v>-0.18340000000000001</v>
      </c>
      <c r="BR221" s="16">
        <v>-8.2299999999999998E-2</v>
      </c>
      <c r="BS221" s="16">
        <v>-0.1366</v>
      </c>
      <c r="BT221" s="16">
        <v>-0.23350000000000001</v>
      </c>
      <c r="BU221" s="17" t="e">
        <v>#DIV/0!</v>
      </c>
      <c r="BV221" s="16">
        <v>-0.13850000000000001</v>
      </c>
      <c r="BW221" s="16">
        <v>-8.2299999999999998E-2</v>
      </c>
      <c r="BX221" s="16">
        <v>-0.1105</v>
      </c>
      <c r="BY221" s="16">
        <v>-0.29659999999999997</v>
      </c>
      <c r="BZ221" s="16">
        <v>-0.15909999999999999</v>
      </c>
      <c r="CA221" s="17" t="e">
        <v>#DIV/0!</v>
      </c>
      <c r="CB221" s="17" t="e">
        <v>#DIV/0!</v>
      </c>
      <c r="CC221" s="16">
        <v>-9.2600000000000002E-2</v>
      </c>
      <c r="CD221" s="17" t="e">
        <v>#DIV/0!</v>
      </c>
      <c r="CE221" s="16">
        <v>0.18529999999999999</v>
      </c>
      <c r="CF221" s="16">
        <v>-0.50080000000000002</v>
      </c>
      <c r="CG221" s="16">
        <v>-0.2989</v>
      </c>
      <c r="CH221" s="16">
        <v>-6.3600000000000004E-2</v>
      </c>
      <c r="CI221" s="16">
        <v>-0.2472</v>
      </c>
      <c r="CJ221" s="16">
        <v>-0.193</v>
      </c>
      <c r="CK221" s="16">
        <v>-0.21840000000000001</v>
      </c>
      <c r="CL221" s="16">
        <v>-1.09E-2</v>
      </c>
      <c r="CM221" s="17" t="e">
        <v>#DIV/0!</v>
      </c>
      <c r="CN221" s="16">
        <v>-0.55689999999999995</v>
      </c>
      <c r="CO221" s="16">
        <v>-0.21240000000000001</v>
      </c>
      <c r="CP221" s="16">
        <v>-6.8000000000000005E-2</v>
      </c>
      <c r="CQ221" s="17" t="e">
        <v>#DIV/0!</v>
      </c>
      <c r="CR221" s="16">
        <v>-7.4899999999999994E-2</v>
      </c>
      <c r="CS221" s="16">
        <v>9.4399999999999998E-2</v>
      </c>
      <c r="CT221" s="16">
        <v>-0.45019999999999999</v>
      </c>
      <c r="CU221" s="16">
        <v>-0.14169999999999999</v>
      </c>
      <c r="CV221" s="16">
        <v>-0.33189999999999997</v>
      </c>
      <c r="CW221" s="16">
        <v>-0.32879999999999998</v>
      </c>
      <c r="CX221" s="16">
        <v>-5.7700000000000001E-2</v>
      </c>
      <c r="CY221" s="16">
        <v>-2.5000000000000001E-2</v>
      </c>
      <c r="CZ221" s="16">
        <v>-0.36309999999999998</v>
      </c>
      <c r="DA221" s="16">
        <v>-3.2800000000000003E-2</v>
      </c>
      <c r="DB221" s="16">
        <v>-0.34910000000000002</v>
      </c>
      <c r="DC221" s="16">
        <v>-0.26569999999999999</v>
      </c>
      <c r="DD221" s="17" t="e">
        <v>#DIV/0!</v>
      </c>
      <c r="DE221" s="16">
        <v>-8.4699999999999998E-2</v>
      </c>
      <c r="DF221" s="16">
        <v>-0.1837</v>
      </c>
      <c r="DG221" s="16">
        <v>-0.1158</v>
      </c>
      <c r="DH221" s="16">
        <v>-0.71709999999999996</v>
      </c>
      <c r="DI221" s="16">
        <v>-0.54790000000000005</v>
      </c>
      <c r="DJ221" s="16">
        <v>0.12470000000000001</v>
      </c>
      <c r="DK221" s="16">
        <v>-1.7100000000000001E-2</v>
      </c>
      <c r="DL221" s="16">
        <v>-0.26100000000000001</v>
      </c>
      <c r="DM221" s="16">
        <v>-0.69769999999999999</v>
      </c>
      <c r="DN221" s="16">
        <v>-0.21709999999999999</v>
      </c>
      <c r="DO221" s="16">
        <v>-0.2056</v>
      </c>
      <c r="DP221" s="17" t="e">
        <v>#DIV/0!</v>
      </c>
      <c r="DQ221" s="16">
        <v>-0.53920000000000001</v>
      </c>
      <c r="DR221" s="16">
        <v>0.12670000000000001</v>
      </c>
      <c r="DS221" s="16">
        <v>-0.36990000000000001</v>
      </c>
      <c r="DT221" s="16">
        <v>0.1386</v>
      </c>
      <c r="DU221" s="16">
        <v>-0.32040000000000002</v>
      </c>
      <c r="DV221" s="16">
        <v>-0.48280000000000001</v>
      </c>
      <c r="DW221" s="16">
        <v>-0.64859999999999995</v>
      </c>
      <c r="DX221" s="16">
        <v>-0.30880000000000002</v>
      </c>
      <c r="DY221" s="16">
        <v>-1.7100000000000001E-2</v>
      </c>
      <c r="DZ221" s="16">
        <v>-0.22570000000000001</v>
      </c>
      <c r="EA221" s="17" t="e">
        <v>#DIV/0!</v>
      </c>
      <c r="EB221" s="17" t="e">
        <v>#DIV/0!</v>
      </c>
      <c r="EC221" s="16">
        <v>-0.77080000000000004</v>
      </c>
      <c r="ED221" s="16">
        <v>-0.21590000000000001</v>
      </c>
      <c r="EE221" s="16">
        <v>-0.2114</v>
      </c>
      <c r="EF221" s="16">
        <v>-6.1600000000000002E-2</v>
      </c>
      <c r="EG221" s="16">
        <v>-0.42670000000000002</v>
      </c>
      <c r="EH221" s="16">
        <v>-0.2102</v>
      </c>
      <c r="EI221" s="16">
        <v>-0.5171</v>
      </c>
      <c r="EJ221" s="17" t="e">
        <v>#DIV/0!</v>
      </c>
      <c r="EK221" s="16">
        <v>-0.39400000000000002</v>
      </c>
      <c r="EL221" s="16">
        <v>-0.30890000000000001</v>
      </c>
      <c r="EM221" s="16">
        <v>-0.215</v>
      </c>
      <c r="EN221" s="16">
        <v>-0.1512</v>
      </c>
      <c r="EO221" s="16">
        <v>-9.9900000000000003E-2</v>
      </c>
      <c r="EP221" s="17" t="e">
        <v>#DIV/0!</v>
      </c>
      <c r="EQ221" s="16">
        <v>-5.1700000000000003E-2</v>
      </c>
      <c r="ER221" s="16">
        <v>-0.38100000000000001</v>
      </c>
      <c r="ES221" s="16">
        <v>-0.1014</v>
      </c>
      <c r="ET221" s="16">
        <v>-0.20230000000000001</v>
      </c>
      <c r="EU221" s="16">
        <v>-0.20180000000000001</v>
      </c>
      <c r="EV221" s="16">
        <v>-0.22259999999999999</v>
      </c>
      <c r="EW221" s="16">
        <v>-0.28670000000000001</v>
      </c>
      <c r="EX221" s="16">
        <v>-0.51300000000000001</v>
      </c>
      <c r="EY221" s="17" t="e">
        <v>#DIV/0!</v>
      </c>
      <c r="EZ221" s="16">
        <v>-0.21759999999999999</v>
      </c>
      <c r="FA221" s="16">
        <v>-0.76219999999999999</v>
      </c>
      <c r="FB221" s="17" t="e">
        <v>#DIV/0!</v>
      </c>
      <c r="FC221" s="16">
        <v>-0.36830000000000002</v>
      </c>
      <c r="FD221" s="16">
        <v>-0.371</v>
      </c>
      <c r="FE221" s="17" t="e">
        <v>#DIV/0!</v>
      </c>
      <c r="FF221" s="16">
        <v>-0.2135</v>
      </c>
      <c r="FG221" s="16">
        <v>-0.309</v>
      </c>
      <c r="FH221" s="16">
        <v>-0.21149999999999999</v>
      </c>
      <c r="FI221" s="16">
        <v>-0.39979999999999999</v>
      </c>
      <c r="FJ221" s="16">
        <v>-0.2374</v>
      </c>
      <c r="FK221" s="17" t="e">
        <v>#DIV/0!</v>
      </c>
      <c r="FL221" s="16">
        <v>1.6400000000000001E-2</v>
      </c>
      <c r="FM221" s="16">
        <v>-0.46779999999999999</v>
      </c>
      <c r="FN221" s="16">
        <v>-0.2319</v>
      </c>
      <c r="FO221" s="16">
        <v>-0.1769</v>
      </c>
      <c r="FP221" s="16">
        <v>-5.9700000000000003E-2</v>
      </c>
      <c r="FQ221" s="16">
        <v>-0.2432</v>
      </c>
      <c r="FR221" s="16">
        <v>-0.2016</v>
      </c>
      <c r="FS221" s="17" t="e">
        <v>#DIV/0!</v>
      </c>
      <c r="FT221" s="16">
        <v>-0.2361</v>
      </c>
      <c r="FU221" s="16">
        <v>-7.22E-2</v>
      </c>
      <c r="FV221" s="17" t="e">
        <v>#DIV/0!</v>
      </c>
      <c r="FW221" s="16">
        <v>-0.1492</v>
      </c>
      <c r="FX221" s="16">
        <v>-0.25030000000000002</v>
      </c>
      <c r="FY221" s="16">
        <v>-0.41520000000000001</v>
      </c>
      <c r="FZ221" s="16">
        <v>-0.24790000000000001</v>
      </c>
      <c r="GA221" s="16">
        <v>-0.32490000000000002</v>
      </c>
      <c r="GB221" s="16">
        <v>-0.32179999999999997</v>
      </c>
      <c r="GC221" s="16">
        <v>-0.20349999999999999</v>
      </c>
      <c r="GD221" s="16">
        <v>-3.4599999999999999E-2</v>
      </c>
      <c r="GE221" s="16">
        <v>-0.22620000000000001</v>
      </c>
      <c r="GF221" s="17" t="e">
        <v>#DIV/0!</v>
      </c>
    </row>
    <row r="222" spans="1:188" ht="15.75" thickBot="1" x14ac:dyDescent="0.3">
      <c r="A222" s="3">
        <v>43952</v>
      </c>
      <c r="B222" s="16">
        <v>0.19189999999999999</v>
      </c>
      <c r="C222" s="16">
        <v>0.1235</v>
      </c>
      <c r="D222" s="16">
        <v>0.11310000000000001</v>
      </c>
      <c r="E222" s="16">
        <v>-7.7100000000000002E-2</v>
      </c>
      <c r="F222" s="16">
        <v>0.1167</v>
      </c>
      <c r="G222" s="17" t="e">
        <v>#DIV/0!</v>
      </c>
      <c r="H222" s="17" t="e">
        <v>#DIV/0!</v>
      </c>
      <c r="I222" s="16">
        <v>3.1E-2</v>
      </c>
      <c r="J222" s="16">
        <v>0.1613</v>
      </c>
      <c r="K222" s="17" t="e">
        <v>#DIV/0!</v>
      </c>
      <c r="L222" s="16">
        <v>0.31840000000000002</v>
      </c>
      <c r="M222" s="17" t="e">
        <v>#DIV/0!</v>
      </c>
      <c r="N222" s="17" t="e">
        <v>#DIV/0!</v>
      </c>
      <c r="O222" s="16">
        <v>0.20419999999999999</v>
      </c>
      <c r="P222" s="16">
        <v>0.15690000000000001</v>
      </c>
      <c r="Q222" s="16">
        <v>0.3468</v>
      </c>
      <c r="R222" s="16">
        <v>-5.6300000000000003E-2</v>
      </c>
      <c r="S222" s="16">
        <v>1.4362999999999999</v>
      </c>
      <c r="T222" s="16">
        <v>3.0499999999999999E-2</v>
      </c>
      <c r="U222" s="16">
        <v>0.1159</v>
      </c>
      <c r="V222" s="16">
        <v>3.5000000000000003E-2</v>
      </c>
      <c r="W222" s="16">
        <v>0.28160000000000002</v>
      </c>
      <c r="X222" s="16">
        <v>1.8499999999999999E-2</v>
      </c>
      <c r="Y222" s="17" t="e">
        <v>#DIV/0!</v>
      </c>
      <c r="Z222" s="16">
        <v>-4.4299999999999999E-2</v>
      </c>
      <c r="AA222" s="16">
        <v>-0.1457</v>
      </c>
      <c r="AB222" s="16">
        <v>7.6300000000000007E-2</v>
      </c>
      <c r="AC222" s="16">
        <v>-5.4800000000000001E-2</v>
      </c>
      <c r="AD222" s="16">
        <v>0.153</v>
      </c>
      <c r="AE222" s="16">
        <v>1.4301999999999999</v>
      </c>
      <c r="AF222" s="17" t="e">
        <v>#DIV/0!</v>
      </c>
      <c r="AG222" s="17" t="e">
        <v>#DIV/0!</v>
      </c>
      <c r="AH222" s="16">
        <v>8.6800000000000002E-2</v>
      </c>
      <c r="AI222" s="16">
        <v>0.1754</v>
      </c>
      <c r="AJ222" s="16">
        <v>0.22919999999999999</v>
      </c>
      <c r="AK222" s="16">
        <v>0.30759999999999998</v>
      </c>
      <c r="AL222" s="16">
        <v>-2.29E-2</v>
      </c>
      <c r="AM222" s="16">
        <v>0.26679999999999998</v>
      </c>
      <c r="AN222" s="16">
        <v>0.40660000000000002</v>
      </c>
      <c r="AO222" s="16">
        <v>9.6000000000000002E-2</v>
      </c>
      <c r="AP222" s="16">
        <v>0.57899999999999996</v>
      </c>
      <c r="AQ222" s="16">
        <v>0.10199999999999999</v>
      </c>
      <c r="AR222" s="17" t="e">
        <v>#DIV/0!</v>
      </c>
      <c r="AS222" s="16">
        <v>0.45779999999999998</v>
      </c>
      <c r="AT222" s="16">
        <v>0.59470000000000001</v>
      </c>
      <c r="AU222" s="17" t="e">
        <v>#DIV/0!</v>
      </c>
      <c r="AV222" s="16">
        <v>0.59570000000000001</v>
      </c>
      <c r="AW222" s="16">
        <v>0.1076</v>
      </c>
      <c r="AX222" s="16">
        <v>6.5799999999999997E-2</v>
      </c>
      <c r="AY222" s="16">
        <v>0.45490000000000003</v>
      </c>
      <c r="AZ222" s="17" t="e">
        <v>#DIV/0!</v>
      </c>
      <c r="BA222" s="17" t="e">
        <v>#DIV/0!</v>
      </c>
      <c r="BB222" s="16">
        <v>-5.3699999999999998E-2</v>
      </c>
      <c r="BC222" s="16">
        <v>0.1081</v>
      </c>
      <c r="BD222" s="16">
        <v>0.16850000000000001</v>
      </c>
      <c r="BE222" s="17" t="e">
        <v>#DIV/0!</v>
      </c>
      <c r="BF222" s="16">
        <v>1.9400000000000001E-2</v>
      </c>
      <c r="BG222" s="17" t="e">
        <v>#DIV/0!</v>
      </c>
      <c r="BH222" s="16">
        <v>3.8800000000000001E-2</v>
      </c>
      <c r="BI222" s="16">
        <v>1.2209000000000001</v>
      </c>
      <c r="BJ222" s="16">
        <v>3.0700000000000002E-2</v>
      </c>
      <c r="BK222" s="16">
        <v>5.1299999999999998E-2</v>
      </c>
      <c r="BL222" s="16">
        <v>-3.9899999999999998E-2</v>
      </c>
      <c r="BM222" s="16">
        <v>0.17949999999999999</v>
      </c>
      <c r="BN222" s="16">
        <v>8.9999999999999998E-4</v>
      </c>
      <c r="BO222" s="16">
        <v>-9.8199999999999996E-2</v>
      </c>
      <c r="BP222" s="16">
        <v>-0.12809999999999999</v>
      </c>
      <c r="BQ222" s="16">
        <v>0.23949999999999999</v>
      </c>
      <c r="BR222" s="16">
        <v>1.09E-2</v>
      </c>
      <c r="BS222" s="16">
        <v>0.12640000000000001</v>
      </c>
      <c r="BT222" s="16">
        <v>0.1419</v>
      </c>
      <c r="BU222" s="17" t="e">
        <v>#DIV/0!</v>
      </c>
      <c r="BV222" s="16">
        <v>-3.85E-2</v>
      </c>
      <c r="BW222" s="16">
        <v>0.1988</v>
      </c>
      <c r="BX222" s="16">
        <v>0.26829999999999998</v>
      </c>
      <c r="BY222" s="16">
        <v>0.2278</v>
      </c>
      <c r="BZ222" s="16">
        <v>0.15920000000000001</v>
      </c>
      <c r="CA222" s="17" t="e">
        <v>#DIV/0!</v>
      </c>
      <c r="CB222" s="17" t="e">
        <v>#DIV/0!</v>
      </c>
      <c r="CC222" s="16">
        <v>0.11409999999999999</v>
      </c>
      <c r="CD222" s="17" t="e">
        <v>#DIV/0!</v>
      </c>
      <c r="CE222" s="16">
        <v>1.1403000000000001</v>
      </c>
      <c r="CF222" s="16">
        <v>0.11020000000000001</v>
      </c>
      <c r="CG222" s="16">
        <v>0.15290000000000001</v>
      </c>
      <c r="CH222" s="16">
        <v>-6.9999999999999999E-4</v>
      </c>
      <c r="CI222" s="16">
        <v>0.2271</v>
      </c>
      <c r="CJ222" s="16">
        <v>0.2424</v>
      </c>
      <c r="CK222" s="16">
        <v>0.1741</v>
      </c>
      <c r="CL222" s="16">
        <v>-4.3E-3</v>
      </c>
      <c r="CM222" s="17" t="e">
        <v>#DIV/0!</v>
      </c>
      <c r="CN222" s="16">
        <v>-0.41149999999999998</v>
      </c>
      <c r="CO222" s="16">
        <v>1.8E-3</v>
      </c>
      <c r="CP222" s="16">
        <v>-4.5999999999999999E-3</v>
      </c>
      <c r="CQ222" s="17" t="e">
        <v>#DIV/0!</v>
      </c>
      <c r="CR222" s="16">
        <v>-7.9000000000000008E-3</v>
      </c>
      <c r="CS222" s="16">
        <v>4.7300000000000002E-2</v>
      </c>
      <c r="CT222" s="16">
        <v>-1.5299999999999999E-2</v>
      </c>
      <c r="CU222" s="16">
        <v>1.9400000000000001E-2</v>
      </c>
      <c r="CV222" s="16">
        <v>-0.14050000000000001</v>
      </c>
      <c r="CW222" s="16">
        <v>0.14419999999999999</v>
      </c>
      <c r="CX222" s="16">
        <v>8.2100000000000006E-2</v>
      </c>
      <c r="CY222" s="16">
        <v>-7.9000000000000008E-3</v>
      </c>
      <c r="CZ222" s="16">
        <v>0.39650000000000002</v>
      </c>
      <c r="DA222" s="16">
        <v>0.25</v>
      </c>
      <c r="DB222" s="16">
        <v>0.94220000000000004</v>
      </c>
      <c r="DC222" s="16">
        <v>8.3000000000000004E-2</v>
      </c>
      <c r="DD222" s="17" t="e">
        <v>#DIV/0!</v>
      </c>
      <c r="DE222" s="16">
        <v>0.33169999999999999</v>
      </c>
      <c r="DF222" s="16">
        <v>0.1731</v>
      </c>
      <c r="DG222" s="16">
        <v>-0.15060000000000001</v>
      </c>
      <c r="DH222" s="16">
        <v>-0.2243</v>
      </c>
      <c r="DI222" s="16">
        <v>-0.44180000000000003</v>
      </c>
      <c r="DJ222" s="16">
        <v>-0.13800000000000001</v>
      </c>
      <c r="DK222" s="16">
        <v>0.15620000000000001</v>
      </c>
      <c r="DL222" s="16">
        <v>2.8199999999999999E-2</v>
      </c>
      <c r="DM222" s="16">
        <v>0.1216</v>
      </c>
      <c r="DN222" s="16">
        <v>0.16950000000000001</v>
      </c>
      <c r="DO222" s="16">
        <v>0.16120000000000001</v>
      </c>
      <c r="DP222" s="17" t="e">
        <v>#DIV/0!</v>
      </c>
      <c r="DQ222" s="16">
        <v>0.2104</v>
      </c>
      <c r="DR222" s="16">
        <v>-4.8800000000000003E-2</v>
      </c>
      <c r="DS222" s="16">
        <v>0.19500000000000001</v>
      </c>
      <c r="DT222" s="16">
        <v>-1.24E-2</v>
      </c>
      <c r="DU222" s="16">
        <v>-0.2155</v>
      </c>
      <c r="DV222" s="16">
        <v>0.27529999999999999</v>
      </c>
      <c r="DW222" s="16">
        <v>0.40570000000000001</v>
      </c>
      <c r="DX222" s="16">
        <v>3.1E-2</v>
      </c>
      <c r="DY222" s="16">
        <v>0.35289999999999999</v>
      </c>
      <c r="DZ222" s="16">
        <v>7.1300000000000002E-2</v>
      </c>
      <c r="EA222" s="17" t="e">
        <v>#DIV/0!</v>
      </c>
      <c r="EB222" s="17" t="e">
        <v>#DIV/0!</v>
      </c>
      <c r="EC222" s="16">
        <v>0.1615</v>
      </c>
      <c r="ED222" s="16">
        <v>6.8599999999999994E-2</v>
      </c>
      <c r="EE222" s="16">
        <v>0.2732</v>
      </c>
      <c r="EF222" s="16">
        <v>0.1305</v>
      </c>
      <c r="EG222" s="16">
        <v>0.40389999999999998</v>
      </c>
      <c r="EH222" s="16">
        <v>0.27279999999999999</v>
      </c>
      <c r="EI222" s="16">
        <v>0.1265</v>
      </c>
      <c r="EJ222" s="17" t="e">
        <v>#DIV/0!</v>
      </c>
      <c r="EK222" s="16">
        <v>0.53269999999999995</v>
      </c>
      <c r="EL222" s="16">
        <v>0.1163</v>
      </c>
      <c r="EM222" s="16">
        <v>2.8500000000000001E-2</v>
      </c>
      <c r="EN222" s="16">
        <v>-3.8699999999999998E-2</v>
      </c>
      <c r="EO222" s="16">
        <v>3.5499999999999997E-2</v>
      </c>
      <c r="EP222" s="17" t="e">
        <v>#DIV/0!</v>
      </c>
      <c r="EQ222" s="16">
        <v>1.5E-3</v>
      </c>
      <c r="ER222" s="16">
        <v>0.17299999999999999</v>
      </c>
      <c r="ES222" s="16">
        <v>0.18690000000000001</v>
      </c>
      <c r="ET222" s="16">
        <v>0.1202</v>
      </c>
      <c r="EU222" s="16">
        <v>0.1203</v>
      </c>
      <c r="EV222" s="16">
        <v>0.1043</v>
      </c>
      <c r="EW222" s="16">
        <v>-7.5999999999999998E-2</v>
      </c>
      <c r="EX222" s="16">
        <v>-3.4700000000000002E-2</v>
      </c>
      <c r="EY222" s="17" t="e">
        <v>#DIV/0!</v>
      </c>
      <c r="EZ222" s="16">
        <v>-0.11210000000000001</v>
      </c>
      <c r="FA222" s="16">
        <v>-0.18870000000000001</v>
      </c>
      <c r="FB222" s="17" t="e">
        <v>#DIV/0!</v>
      </c>
      <c r="FC222" s="16">
        <v>-9.2899999999999996E-2</v>
      </c>
      <c r="FD222" s="16">
        <v>9.0899999999999995E-2</v>
      </c>
      <c r="FE222" s="17" t="e">
        <v>#DIV/0!</v>
      </c>
      <c r="FF222" s="16">
        <v>2.2599999999999999E-2</v>
      </c>
      <c r="FG222" s="16">
        <v>0.2266</v>
      </c>
      <c r="FH222" s="16">
        <v>3.3799999999999997E-2</v>
      </c>
      <c r="FI222" s="16">
        <v>0.12590000000000001</v>
      </c>
      <c r="FJ222" s="16">
        <v>6.8999999999999999E-3</v>
      </c>
      <c r="FK222" s="17" t="e">
        <v>#DIV/0!</v>
      </c>
      <c r="FL222" s="16">
        <v>-2.5000000000000001E-3</v>
      </c>
      <c r="FM222" s="16">
        <v>0.33579999999999999</v>
      </c>
      <c r="FN222" s="16">
        <v>0.47620000000000001</v>
      </c>
      <c r="FO222" s="16">
        <v>0.1106</v>
      </c>
      <c r="FP222" s="16">
        <v>0.1714</v>
      </c>
      <c r="FQ222" s="16">
        <v>9.06E-2</v>
      </c>
      <c r="FR222" s="16">
        <v>0.2586</v>
      </c>
      <c r="FS222" s="17" t="e">
        <v>#DIV/0!</v>
      </c>
      <c r="FT222" s="16">
        <v>4.0099999999999997E-2</v>
      </c>
      <c r="FU222" s="16">
        <v>0.45879999999999999</v>
      </c>
      <c r="FV222" s="17" t="e">
        <v>#DIV/0!</v>
      </c>
      <c r="FW222" s="16">
        <v>2.5700000000000001E-2</v>
      </c>
      <c r="FX222" s="16">
        <v>0.16170000000000001</v>
      </c>
      <c r="FY222" s="16">
        <v>9.7799999999999998E-2</v>
      </c>
      <c r="FZ222" s="16">
        <v>9.5799999999999996E-2</v>
      </c>
      <c r="GA222" s="16">
        <v>0.05</v>
      </c>
      <c r="GB222" s="16">
        <v>3.5900000000000001E-2</v>
      </c>
      <c r="GC222" s="16">
        <v>0.37659999999999999</v>
      </c>
      <c r="GD222" s="16">
        <v>2.7199999999999998E-2</v>
      </c>
      <c r="GE222" s="16">
        <v>0.29599999999999999</v>
      </c>
      <c r="GF222" s="17" t="e">
        <v>#DIV/0!</v>
      </c>
    </row>
    <row r="223" spans="1:188" ht="15.75" thickBot="1" x14ac:dyDescent="0.3">
      <c r="A223" s="3">
        <v>43983</v>
      </c>
      <c r="B223" s="16">
        <v>-6.3100000000000003E-2</v>
      </c>
      <c r="C223" s="16">
        <v>0.1477</v>
      </c>
      <c r="D223" s="16">
        <v>0.32829999999999998</v>
      </c>
      <c r="E223" s="16">
        <v>0.2127</v>
      </c>
      <c r="F223" s="16">
        <v>9.2999999999999992E-3</v>
      </c>
      <c r="G223" s="17" t="e">
        <v>#DIV/0!</v>
      </c>
      <c r="H223" s="17" t="e">
        <v>#DIV/0!</v>
      </c>
      <c r="I223" s="16">
        <v>8.9499999999999996E-2</v>
      </c>
      <c r="J223" s="16">
        <v>7.5300000000000006E-2</v>
      </c>
      <c r="K223" s="17" t="e">
        <v>#DIV/0!</v>
      </c>
      <c r="L223" s="16">
        <v>-8.6999999999999994E-2</v>
      </c>
      <c r="M223" s="17" t="e">
        <v>#DIV/0!</v>
      </c>
      <c r="N223" s="17" t="e">
        <v>#DIV/0!</v>
      </c>
      <c r="O223" s="16">
        <v>-3.2899999999999999E-2</v>
      </c>
      <c r="P223" s="16">
        <v>3.44E-2</v>
      </c>
      <c r="Q223" s="16">
        <v>-0.1002</v>
      </c>
      <c r="R223" s="16">
        <v>0.23150000000000001</v>
      </c>
      <c r="S223" s="16">
        <v>0.72330000000000005</v>
      </c>
      <c r="T223" s="16">
        <v>2.8999999999999998E-3</v>
      </c>
      <c r="U223" s="16">
        <v>2.6700000000000002E-2</v>
      </c>
      <c r="V223" s="16">
        <v>0.14099999999999999</v>
      </c>
      <c r="W223" s="16">
        <v>3.7000000000000002E-3</v>
      </c>
      <c r="X223" s="16">
        <v>-7.8200000000000006E-2</v>
      </c>
      <c r="Y223" s="17" t="e">
        <v>#DIV/0!</v>
      </c>
      <c r="Z223" s="16">
        <v>-5.28E-2</v>
      </c>
      <c r="AA223" s="16">
        <v>7.85E-2</v>
      </c>
      <c r="AB223" s="16">
        <v>7.2499999999999995E-2</v>
      </c>
      <c r="AC223" s="16">
        <v>0.1895</v>
      </c>
      <c r="AD223" s="16">
        <v>-5.4600000000000003E-2</v>
      </c>
      <c r="AE223" s="16">
        <v>3.9E-2</v>
      </c>
      <c r="AF223" s="17" t="e">
        <v>#DIV/0!</v>
      </c>
      <c r="AG223" s="17" t="e">
        <v>#DIV/0!</v>
      </c>
      <c r="AH223" s="16">
        <v>-8.5000000000000006E-3</v>
      </c>
      <c r="AI223" s="16">
        <v>0.22289999999999999</v>
      </c>
      <c r="AJ223" s="16">
        <v>-0.13650000000000001</v>
      </c>
      <c r="AK223" s="16">
        <v>-0.17749999999999999</v>
      </c>
      <c r="AL223" s="16">
        <v>0.10100000000000001</v>
      </c>
      <c r="AM223" s="16">
        <v>0.17280000000000001</v>
      </c>
      <c r="AN223" s="16">
        <v>0.1371</v>
      </c>
      <c r="AO223" s="16">
        <v>-8.5900000000000004E-2</v>
      </c>
      <c r="AP223" s="16">
        <v>9.9900000000000003E-2</v>
      </c>
      <c r="AQ223" s="16">
        <v>3.9899999999999998E-2</v>
      </c>
      <c r="AR223" s="17" t="e">
        <v>#DIV/0!</v>
      </c>
      <c r="AS223" s="16">
        <v>3.4700000000000002E-2</v>
      </c>
      <c r="AT223" s="16">
        <v>-9.0800000000000006E-2</v>
      </c>
      <c r="AU223" s="16">
        <v>-8.9999999999999998E-4</v>
      </c>
      <c r="AV223" s="16">
        <v>0.30630000000000002</v>
      </c>
      <c r="AW223" s="16">
        <v>0.19309999999999999</v>
      </c>
      <c r="AX223" s="16">
        <v>5.9400000000000001E-2</v>
      </c>
      <c r="AY223" s="16">
        <v>7.4399999999999994E-2</v>
      </c>
      <c r="AZ223" s="17" t="e">
        <v>#DIV/0!</v>
      </c>
      <c r="BA223" s="17" t="e">
        <v>#DIV/0!</v>
      </c>
      <c r="BB223" s="16">
        <v>-1.6299999999999999E-2</v>
      </c>
      <c r="BC223" s="16">
        <v>-0.18679999999999999</v>
      </c>
      <c r="BD223" s="16">
        <v>2.29E-2</v>
      </c>
      <c r="BE223" s="17" t="e">
        <v>#DIV/0!</v>
      </c>
      <c r="BF223" s="16">
        <v>0.20369999999999999</v>
      </c>
      <c r="BG223" s="17" t="e">
        <v>#DIV/0!</v>
      </c>
      <c r="BH223" s="16">
        <v>0.1988</v>
      </c>
      <c r="BI223" s="16">
        <v>-0.22500000000000001</v>
      </c>
      <c r="BJ223" s="16">
        <v>1.52E-2</v>
      </c>
      <c r="BK223" s="16">
        <v>-2.1000000000000001E-2</v>
      </c>
      <c r="BL223" s="16">
        <v>0.2374</v>
      </c>
      <c r="BM223" s="16">
        <v>8.0399999999999999E-2</v>
      </c>
      <c r="BN223" s="16">
        <v>-0.21099999999999999</v>
      </c>
      <c r="BO223" s="16">
        <v>-0.1042</v>
      </c>
      <c r="BP223" s="16">
        <v>0.53520000000000001</v>
      </c>
      <c r="BQ223" s="16">
        <v>4.5999999999999999E-3</v>
      </c>
      <c r="BR223" s="16">
        <v>-3.1E-2</v>
      </c>
      <c r="BS223" s="16">
        <v>-0.1925</v>
      </c>
      <c r="BT223" s="16">
        <v>0.1024</v>
      </c>
      <c r="BU223" s="17" t="e">
        <v>#DIV/0!</v>
      </c>
      <c r="BV223" s="16">
        <v>-1.6899999999999998E-2</v>
      </c>
      <c r="BW223" s="16">
        <v>5.2699999999999997E-2</v>
      </c>
      <c r="BX223" s="16">
        <v>-0.19170000000000001</v>
      </c>
      <c r="BY223" s="16">
        <v>-7.6700000000000004E-2</v>
      </c>
      <c r="BZ223" s="16">
        <v>-2.35E-2</v>
      </c>
      <c r="CA223" s="17" t="e">
        <v>#DIV/0!</v>
      </c>
      <c r="CB223" s="17" t="e">
        <v>#DIV/0!</v>
      </c>
      <c r="CC223" s="16">
        <v>0.17080000000000001</v>
      </c>
      <c r="CD223" s="17" t="e">
        <v>#DIV/0!</v>
      </c>
      <c r="CE223" s="16">
        <v>-1.2E-2</v>
      </c>
      <c r="CF223" s="16">
        <v>4.5999999999999999E-3</v>
      </c>
      <c r="CG223" s="16">
        <v>0.1971</v>
      </c>
      <c r="CH223" s="16">
        <v>-0.1789</v>
      </c>
      <c r="CI223" s="16">
        <v>0.24979999999999999</v>
      </c>
      <c r="CJ223" s="16">
        <v>8.3900000000000002E-2</v>
      </c>
      <c r="CK223" s="16">
        <v>2.3300000000000001E-2</v>
      </c>
      <c r="CL223" s="16">
        <v>1.5103</v>
      </c>
      <c r="CM223" s="17" t="e">
        <v>#DIV/0!</v>
      </c>
      <c r="CN223" s="16">
        <v>1.5515000000000001</v>
      </c>
      <c r="CO223" s="16">
        <v>7.85E-2</v>
      </c>
      <c r="CP223" s="16">
        <v>-2.8E-3</v>
      </c>
      <c r="CQ223" s="17" t="e">
        <v>#DIV/0!</v>
      </c>
      <c r="CR223" s="16">
        <v>2.7000000000000001E-3</v>
      </c>
      <c r="CS223" s="16">
        <v>0.1444</v>
      </c>
      <c r="CT223" s="16">
        <v>0.59550000000000003</v>
      </c>
      <c r="CU223" s="16">
        <v>3.7999999999999999E-2</v>
      </c>
      <c r="CV223" s="16">
        <v>-7.8399999999999997E-2</v>
      </c>
      <c r="CW223" s="16">
        <v>0.23769999999999999</v>
      </c>
      <c r="CX223" s="16">
        <v>7.1000000000000004E-3</v>
      </c>
      <c r="CY223" s="16">
        <v>0.12659999999999999</v>
      </c>
      <c r="CZ223" s="16">
        <v>0.55289999999999995</v>
      </c>
      <c r="DA223" s="16">
        <v>0.17949999999999999</v>
      </c>
      <c r="DB223" s="16">
        <v>-9.8900000000000002E-2</v>
      </c>
      <c r="DC223" s="16">
        <v>3.1199999999999999E-2</v>
      </c>
      <c r="DD223" s="17" t="e">
        <v>#DIV/0!</v>
      </c>
      <c r="DE223" s="16">
        <v>4.9599999999999998E-2</v>
      </c>
      <c r="DF223" s="16">
        <v>-6.1899999999999997E-2</v>
      </c>
      <c r="DG223" s="16">
        <v>8.6E-3</v>
      </c>
      <c r="DH223" s="16">
        <v>-7.6300000000000007E-2</v>
      </c>
      <c r="DI223" s="16">
        <v>-0.27029999999999998</v>
      </c>
      <c r="DJ223" s="16">
        <v>0.2162</v>
      </c>
      <c r="DK223" s="16">
        <v>0.3664</v>
      </c>
      <c r="DL223" s="16">
        <v>-0.10440000000000001</v>
      </c>
      <c r="DM223" s="16">
        <v>0.15509999999999999</v>
      </c>
      <c r="DN223" s="16">
        <v>-9.8199999999999996E-2</v>
      </c>
      <c r="DO223" s="16">
        <v>-9.1200000000000003E-2</v>
      </c>
      <c r="DP223" s="17" t="e">
        <v>#DIV/0!</v>
      </c>
      <c r="DQ223" s="16">
        <v>-3.9199999999999999E-2</v>
      </c>
      <c r="DR223" s="16">
        <v>-0.12720000000000001</v>
      </c>
      <c r="DS223" s="16">
        <v>7.0800000000000002E-2</v>
      </c>
      <c r="DT223" s="16">
        <v>-6.3200000000000006E-2</v>
      </c>
      <c r="DU223" s="16">
        <v>0.39560000000000001</v>
      </c>
      <c r="DV223" s="16">
        <v>-6.0600000000000001E-2</v>
      </c>
      <c r="DW223" s="16">
        <v>0.16120000000000001</v>
      </c>
      <c r="DX223" s="16">
        <v>0.15110000000000001</v>
      </c>
      <c r="DY223" s="16">
        <v>0.2041</v>
      </c>
      <c r="DZ223" s="16">
        <v>2.86E-2</v>
      </c>
      <c r="EA223" s="17" t="e">
        <v>#DIV/0!</v>
      </c>
      <c r="EB223" s="17" t="e">
        <v>#DIV/0!</v>
      </c>
      <c r="EC223" s="16">
        <v>-0.14899999999999999</v>
      </c>
      <c r="ED223" s="16">
        <v>-3.09E-2</v>
      </c>
      <c r="EE223" s="16">
        <v>-3.8100000000000002E-2</v>
      </c>
      <c r="EF223" s="16">
        <v>-3.3000000000000002E-2</v>
      </c>
      <c r="EG223" s="16">
        <v>-0.1031</v>
      </c>
      <c r="EH223" s="16">
        <v>2.6700000000000002E-2</v>
      </c>
      <c r="EI223" s="16">
        <v>-1.7000000000000001E-2</v>
      </c>
      <c r="EJ223" s="17" t="e">
        <v>#DIV/0!</v>
      </c>
      <c r="EK223" s="16">
        <v>-0.14099999999999999</v>
      </c>
      <c r="EL223" s="16">
        <v>-0.08</v>
      </c>
      <c r="EM223" s="16">
        <v>-0.105</v>
      </c>
      <c r="EN223" s="16">
        <v>0.18340000000000001</v>
      </c>
      <c r="EO223" s="16">
        <v>8.7999999999999995E-2</v>
      </c>
      <c r="EP223" s="17" t="e">
        <v>#DIV/0!</v>
      </c>
      <c r="EQ223" s="16">
        <v>-5.0000000000000001E-3</v>
      </c>
      <c r="ER223" s="16">
        <v>7.4700000000000003E-2</v>
      </c>
      <c r="ES223" s="16">
        <v>-1.6E-2</v>
      </c>
      <c r="ET223" s="16">
        <v>9.2499999999999999E-2</v>
      </c>
      <c r="EU223" s="16">
        <v>0.1036</v>
      </c>
      <c r="EV223" s="16">
        <v>0.1653</v>
      </c>
      <c r="EW223" s="16">
        <v>0.14149999999999999</v>
      </c>
      <c r="EX223" s="16">
        <v>0.27600000000000002</v>
      </c>
      <c r="EY223" s="17" t="e">
        <v>#DIV/0!</v>
      </c>
      <c r="EZ223" s="16">
        <v>0.17519999999999999</v>
      </c>
      <c r="FA223" s="16">
        <v>-7.8200000000000006E-2</v>
      </c>
      <c r="FB223" s="17" t="e">
        <v>#DIV/0!</v>
      </c>
      <c r="FC223" s="16">
        <v>5.4899999999999997E-2</v>
      </c>
      <c r="FD223" s="16">
        <v>0.1024</v>
      </c>
      <c r="FE223" s="17" t="e">
        <v>#DIV/0!</v>
      </c>
      <c r="FF223" s="16">
        <v>-5.6399999999999999E-2</v>
      </c>
      <c r="FG223" s="16">
        <v>-3.4000000000000002E-2</v>
      </c>
      <c r="FH223" s="16">
        <v>9.8799999999999999E-2</v>
      </c>
      <c r="FI223" s="16">
        <v>-2.3E-2</v>
      </c>
      <c r="FJ223" s="16">
        <v>0.1489</v>
      </c>
      <c r="FK223" s="17" t="e">
        <v>#DIV/0!</v>
      </c>
      <c r="FL223" s="16">
        <v>-6.7599999999999993E-2</v>
      </c>
      <c r="FM223" s="16">
        <v>-0.12540000000000001</v>
      </c>
      <c r="FN223" s="16">
        <v>1.2999999999999999E-3</v>
      </c>
      <c r="FO223" s="16">
        <v>-2.7400000000000001E-2</v>
      </c>
      <c r="FP223" s="16">
        <v>2.06E-2</v>
      </c>
      <c r="FQ223" s="16">
        <v>0.12770000000000001</v>
      </c>
      <c r="FR223" s="16">
        <v>7.9299999999999995E-2</v>
      </c>
      <c r="FS223" s="17" t="e">
        <v>#DIV/0!</v>
      </c>
      <c r="FT223" s="16">
        <v>7.8100000000000003E-2</v>
      </c>
      <c r="FU223" s="16">
        <v>0.25800000000000001</v>
      </c>
      <c r="FV223" s="17" t="e">
        <v>#DIV/0!</v>
      </c>
      <c r="FW223" s="16">
        <v>-5.0000000000000001E-3</v>
      </c>
      <c r="FX223" s="16">
        <v>-2.2200000000000001E-2</v>
      </c>
      <c r="FY223" s="16">
        <v>0.2792</v>
      </c>
      <c r="FZ223" s="16">
        <v>7.9699999999999993E-2</v>
      </c>
      <c r="GA223" s="16">
        <v>-9.7999999999999997E-3</v>
      </c>
      <c r="GB223" s="16">
        <v>-1E-4</v>
      </c>
      <c r="GC223" s="16">
        <v>0.4415</v>
      </c>
      <c r="GD223" s="16">
        <v>-5.28E-2</v>
      </c>
      <c r="GE223" s="16">
        <v>-5.0000000000000001E-3</v>
      </c>
      <c r="GF223" s="17" t="e">
        <v>#DIV/0!</v>
      </c>
    </row>
    <row r="224" spans="1:188" ht="15.75" thickBot="1" x14ac:dyDescent="0.3">
      <c r="A224" s="3">
        <v>44013</v>
      </c>
      <c r="B224" s="16">
        <v>0.1376</v>
      </c>
      <c r="C224" s="16">
        <v>5.2200000000000003E-2</v>
      </c>
      <c r="D224" s="16">
        <v>2.81E-2</v>
      </c>
      <c r="E224" s="16">
        <v>-4.3499999999999997E-2</v>
      </c>
      <c r="F224" s="16">
        <v>2.18E-2</v>
      </c>
      <c r="G224" s="17" t="e">
        <v>#DIV/0!</v>
      </c>
      <c r="H224" s="17" t="e">
        <v>#DIV/0!</v>
      </c>
      <c r="I224" s="16">
        <v>5.8599999999999999E-2</v>
      </c>
      <c r="J224" s="16">
        <v>0.2407</v>
      </c>
      <c r="K224" s="17" t="e">
        <v>#DIV/0!</v>
      </c>
      <c r="L224" s="16">
        <v>0.1794</v>
      </c>
      <c r="M224" s="17" t="e">
        <v>#DIV/0!</v>
      </c>
      <c r="N224" s="17" t="e">
        <v>#DIV/0!</v>
      </c>
      <c r="O224" s="16">
        <v>0.29389999999999999</v>
      </c>
      <c r="P224" s="16">
        <v>3.1699999999999999E-2</v>
      </c>
      <c r="Q224" s="16">
        <v>6.0400000000000002E-2</v>
      </c>
      <c r="R224" s="16">
        <v>3.5999999999999997E-2</v>
      </c>
      <c r="S224" s="16">
        <v>-7.1999999999999995E-2</v>
      </c>
      <c r="T224" s="16">
        <v>5.1900000000000002E-2</v>
      </c>
      <c r="U224" s="16">
        <v>-2.1600000000000001E-2</v>
      </c>
      <c r="V224" s="16">
        <v>-6.8900000000000003E-2</v>
      </c>
      <c r="W224" s="16">
        <v>0.10920000000000001</v>
      </c>
      <c r="X224" s="16">
        <v>5.0500000000000003E-2</v>
      </c>
      <c r="Y224" s="17" t="e">
        <v>#DIV/0!</v>
      </c>
      <c r="Z224" s="16">
        <v>-0.1545</v>
      </c>
      <c r="AA224" s="16">
        <v>-0.13450000000000001</v>
      </c>
      <c r="AB224" s="16">
        <v>-0.14660000000000001</v>
      </c>
      <c r="AC224" s="16">
        <v>-6.1000000000000004E-3</v>
      </c>
      <c r="AD224" s="16">
        <v>0.1711</v>
      </c>
      <c r="AE224" s="16">
        <v>-8.7099999999999997E-2</v>
      </c>
      <c r="AF224" s="17" t="e">
        <v>#DIV/0!</v>
      </c>
      <c r="AG224" s="17" t="e">
        <v>#DIV/0!</v>
      </c>
      <c r="AH224" s="16">
        <v>9.6799999999999997E-2</v>
      </c>
      <c r="AI224" s="16">
        <v>2.4199999999999999E-2</v>
      </c>
      <c r="AJ224" s="16">
        <v>-2.8E-3</v>
      </c>
      <c r="AK224" s="16">
        <v>0.85309999999999997</v>
      </c>
      <c r="AL224" s="16">
        <v>-4.4499999999999998E-2</v>
      </c>
      <c r="AM224" s="16">
        <v>-3.61E-2</v>
      </c>
      <c r="AN224" s="16">
        <v>0.1903</v>
      </c>
      <c r="AO224" s="16">
        <v>-8.2699999999999996E-2</v>
      </c>
      <c r="AP224" s="16">
        <v>2.47E-2</v>
      </c>
      <c r="AQ224" s="16">
        <v>5.0999999999999997E-2</v>
      </c>
      <c r="AR224" s="17" t="e">
        <v>#DIV/0!</v>
      </c>
      <c r="AS224" s="16">
        <v>0.13009999999999999</v>
      </c>
      <c r="AT224" s="16">
        <v>-0.1018</v>
      </c>
      <c r="AU224" s="16">
        <v>0.3599</v>
      </c>
      <c r="AV224" s="16">
        <v>0.3926</v>
      </c>
      <c r="AW224" s="16">
        <v>-4.3700000000000003E-2</v>
      </c>
      <c r="AX224" s="16">
        <v>-5.7999999999999996E-3</v>
      </c>
      <c r="AY224" s="16">
        <v>0.19400000000000001</v>
      </c>
      <c r="AZ224" s="17" t="e">
        <v>#DIV/0!</v>
      </c>
      <c r="BA224" s="17" t="e">
        <v>#DIV/0!</v>
      </c>
      <c r="BB224" s="16">
        <v>-4.2799999999999998E-2</v>
      </c>
      <c r="BC224" s="16">
        <v>0.47870000000000001</v>
      </c>
      <c r="BD224" s="16">
        <v>9.3399999999999997E-2</v>
      </c>
      <c r="BE224" s="17" t="e">
        <v>#DIV/0!</v>
      </c>
      <c r="BF224" s="16">
        <v>-0.1023</v>
      </c>
      <c r="BG224" s="17" t="e">
        <v>#DIV/0!</v>
      </c>
      <c r="BH224" s="16">
        <v>0.9829</v>
      </c>
      <c r="BI224" s="16">
        <v>-0.44119999999999998</v>
      </c>
      <c r="BJ224" s="16">
        <v>-3.1699999999999999E-2</v>
      </c>
      <c r="BK224" s="16">
        <v>-2.8299999999999999E-2</v>
      </c>
      <c r="BL224" s="16">
        <v>-2.8E-3</v>
      </c>
      <c r="BM224" s="16">
        <v>0.16089999999999999</v>
      </c>
      <c r="BN224" s="16">
        <v>8.5000000000000006E-2</v>
      </c>
      <c r="BO224" s="16">
        <v>-0.2132</v>
      </c>
      <c r="BP224" s="16">
        <v>-0.19089999999999999</v>
      </c>
      <c r="BQ224" s="16">
        <v>-4.0899999999999999E-2</v>
      </c>
      <c r="BR224" s="16">
        <v>9.7000000000000003E-3</v>
      </c>
      <c r="BS224" s="16">
        <v>0.24399999999999999</v>
      </c>
      <c r="BT224" s="16">
        <v>1.21E-2</v>
      </c>
      <c r="BU224" s="17" t="e">
        <v>#DIV/0!</v>
      </c>
      <c r="BV224" s="16">
        <v>-2.8E-3</v>
      </c>
      <c r="BW224" s="16">
        <v>-0.21010000000000001</v>
      </c>
      <c r="BX224" s="16">
        <v>-7.9699999999999993E-2</v>
      </c>
      <c r="BY224" s="16">
        <v>-5.16E-2</v>
      </c>
      <c r="BZ224" s="16">
        <v>0.49930000000000002</v>
      </c>
      <c r="CA224" s="17" t="e">
        <v>#DIV/0!</v>
      </c>
      <c r="CB224" s="17" t="e">
        <v>#DIV/0!</v>
      </c>
      <c r="CC224" s="16">
        <v>-2.6599999999999999E-2</v>
      </c>
      <c r="CD224" s="17" t="e">
        <v>#DIV/0!</v>
      </c>
      <c r="CE224" s="16">
        <v>-0.1275</v>
      </c>
      <c r="CF224" s="16">
        <v>0.39050000000000001</v>
      </c>
      <c r="CG224" s="16">
        <v>-2.8E-3</v>
      </c>
      <c r="CH224" s="16">
        <v>7.9100000000000004E-2</v>
      </c>
      <c r="CI224" s="16">
        <v>0.17299999999999999</v>
      </c>
      <c r="CJ224" s="16">
        <v>1.0800000000000001E-2</v>
      </c>
      <c r="CK224" s="16">
        <v>-6.8400000000000002E-2</v>
      </c>
      <c r="CL224" s="16">
        <v>-0.19789999999999999</v>
      </c>
      <c r="CM224" s="17" t="e">
        <v>#DIV/0!</v>
      </c>
      <c r="CN224" s="16">
        <v>-0.47739999999999999</v>
      </c>
      <c r="CO224" s="16">
        <v>-5.74E-2</v>
      </c>
      <c r="CP224" s="16">
        <v>5.4399999999999997E-2</v>
      </c>
      <c r="CQ224" s="17" t="e">
        <v>#DIV/0!</v>
      </c>
      <c r="CR224" s="16">
        <v>-2.81E-2</v>
      </c>
      <c r="CS224" s="16">
        <v>8.2199999999999995E-2</v>
      </c>
      <c r="CT224" s="16">
        <v>-1.9400000000000001E-2</v>
      </c>
      <c r="CU224" s="16">
        <v>-1.43E-2</v>
      </c>
      <c r="CV224" s="16">
        <v>-0.2319</v>
      </c>
      <c r="CW224" s="16">
        <v>2.8500000000000001E-2</v>
      </c>
      <c r="CX224" s="16">
        <v>9.7699999999999995E-2</v>
      </c>
      <c r="CY224" s="16">
        <v>-7.9500000000000001E-2</v>
      </c>
      <c r="CZ224" s="16">
        <v>-3.9899999999999998E-2</v>
      </c>
      <c r="DA224" s="16">
        <v>0.23649999999999999</v>
      </c>
      <c r="DB224" s="16">
        <v>-0.34060000000000001</v>
      </c>
      <c r="DC224" s="16">
        <v>-0.12659999999999999</v>
      </c>
      <c r="DD224" s="17" t="e">
        <v>#DIV/0!</v>
      </c>
      <c r="DE224" s="16">
        <v>0.15179999999999999</v>
      </c>
      <c r="DF224" s="16">
        <v>7.3800000000000004E-2</v>
      </c>
      <c r="DG224" s="16">
        <v>8.2600000000000007E-2</v>
      </c>
      <c r="DH224" s="16">
        <v>-7.9600000000000004E-2</v>
      </c>
      <c r="DI224" s="16">
        <v>-0.27679999999999999</v>
      </c>
      <c r="DJ224" s="16">
        <v>-3.9E-2</v>
      </c>
      <c r="DK224" s="16">
        <v>4.1000000000000003E-3</v>
      </c>
      <c r="DL224" s="16">
        <v>-1.3100000000000001E-2</v>
      </c>
      <c r="DM224" s="16">
        <v>0.1434</v>
      </c>
      <c r="DN224" s="16">
        <v>-3.0800000000000001E-2</v>
      </c>
      <c r="DO224" s="16">
        <v>-0.05</v>
      </c>
      <c r="DP224" s="17" t="e">
        <v>#DIV/0!</v>
      </c>
      <c r="DQ224" s="16">
        <v>0.22</v>
      </c>
      <c r="DR224" s="16">
        <v>-8.6900000000000005E-2</v>
      </c>
      <c r="DS224" s="16">
        <v>-9.7999999999999997E-3</v>
      </c>
      <c r="DT224" s="16">
        <v>-3.5299999999999998E-2</v>
      </c>
      <c r="DU224" s="16">
        <v>-0.1273</v>
      </c>
      <c r="DV224" s="16">
        <v>0.2326</v>
      </c>
      <c r="DW224" s="16">
        <v>0.2195</v>
      </c>
      <c r="DX224" s="16">
        <v>-6.3100000000000003E-2</v>
      </c>
      <c r="DY224" s="16">
        <v>0.1009</v>
      </c>
      <c r="DZ224" s="16">
        <v>0.2167</v>
      </c>
      <c r="EA224" s="17" t="e">
        <v>#DIV/0!</v>
      </c>
      <c r="EB224" s="16">
        <v>-2.98E-2</v>
      </c>
      <c r="EC224" s="16">
        <v>0.1782</v>
      </c>
      <c r="ED224" s="16">
        <v>5.0299999999999997E-2</v>
      </c>
      <c r="EE224" s="16">
        <v>2.58E-2</v>
      </c>
      <c r="EF224" s="16">
        <v>-1.6E-2</v>
      </c>
      <c r="EG224" s="16">
        <v>-4.2299999999999997E-2</v>
      </c>
      <c r="EH224" s="16">
        <v>6.1499999999999999E-2</v>
      </c>
      <c r="EI224" s="16">
        <v>9.4799999999999995E-2</v>
      </c>
      <c r="EJ224" s="17" t="e">
        <v>#DIV/0!</v>
      </c>
      <c r="EK224" s="16">
        <v>1.5699999999999999E-2</v>
      </c>
      <c r="EL224" s="16">
        <v>-5.6899999999999999E-2</v>
      </c>
      <c r="EM224" s="16">
        <v>2.5000000000000001E-2</v>
      </c>
      <c r="EN224" s="16">
        <v>-2.7199999999999998E-2</v>
      </c>
      <c r="EO224" s="16">
        <v>4.9099999999999998E-2</v>
      </c>
      <c r="EP224" s="17" t="e">
        <v>#DIV/0!</v>
      </c>
      <c r="EQ224" s="16">
        <v>-0.16420000000000001</v>
      </c>
      <c r="ER224" s="16">
        <v>-7.9000000000000008E-3</v>
      </c>
      <c r="ES224" s="16">
        <v>0.26390000000000002</v>
      </c>
      <c r="ET224" s="16">
        <v>-6.8500000000000005E-2</v>
      </c>
      <c r="EU224" s="16">
        <v>3.8300000000000001E-2</v>
      </c>
      <c r="EV224" s="16">
        <v>-2.7699999999999999E-2</v>
      </c>
      <c r="EW224" s="16">
        <v>0.10829999999999999</v>
      </c>
      <c r="EX224" s="16">
        <v>-6.0900000000000003E-2</v>
      </c>
      <c r="EY224" s="17" t="e">
        <v>#DIV/0!</v>
      </c>
      <c r="EZ224" s="16">
        <v>5.5100000000000003E-2</v>
      </c>
      <c r="FA224" s="16">
        <v>-8.1799999999999998E-2</v>
      </c>
      <c r="FB224" s="17" t="e">
        <v>#DIV/0!</v>
      </c>
      <c r="FC224" s="16">
        <v>0.14949999999999999</v>
      </c>
      <c r="FD224" s="16">
        <v>-2.3599999999999999E-2</v>
      </c>
      <c r="FE224" s="17" t="e">
        <v>#DIV/0!</v>
      </c>
      <c r="FF224" s="16">
        <v>8.1500000000000003E-2</v>
      </c>
      <c r="FG224" s="16">
        <v>2.1399999999999999E-2</v>
      </c>
      <c r="FH224" s="16">
        <v>7.4099999999999999E-2</v>
      </c>
      <c r="FI224" s="16">
        <v>0.1226</v>
      </c>
      <c r="FJ224" s="16">
        <v>-4.7199999999999999E-2</v>
      </c>
      <c r="FK224" s="17" t="e">
        <v>#DIV/0!</v>
      </c>
      <c r="FL224" s="16">
        <v>-4.5499999999999999E-2</v>
      </c>
      <c r="FM224" s="16">
        <v>4.1200000000000001E-2</v>
      </c>
      <c r="FN224" s="16">
        <v>6.0100000000000001E-2</v>
      </c>
      <c r="FO224" s="16">
        <v>8.6400000000000005E-2</v>
      </c>
      <c r="FP224" s="16">
        <v>-2.2000000000000001E-3</v>
      </c>
      <c r="FQ224" s="16">
        <v>-2.8E-3</v>
      </c>
      <c r="FR224" s="16">
        <v>-2.7199999999999998E-2</v>
      </c>
      <c r="FS224" s="17" t="e">
        <v>#DIV/0!</v>
      </c>
      <c r="FT224" s="16">
        <v>0.17499999999999999</v>
      </c>
      <c r="FU224" s="16">
        <v>-6.8999999999999999E-3</v>
      </c>
      <c r="FV224" s="17" t="e">
        <v>#DIV/0!</v>
      </c>
      <c r="FW224" s="16">
        <v>3.2199999999999999E-2</v>
      </c>
      <c r="FX224" s="16">
        <v>1.6999999999999999E-3</v>
      </c>
      <c r="FY224" s="16">
        <v>-0.15909999999999999</v>
      </c>
      <c r="FZ224" s="16">
        <v>-3.9300000000000002E-2</v>
      </c>
      <c r="GA224" s="16">
        <v>0.14280000000000001</v>
      </c>
      <c r="GB224" s="16">
        <v>0.13450000000000001</v>
      </c>
      <c r="GC224" s="16">
        <v>0.25929999999999997</v>
      </c>
      <c r="GD224" s="16">
        <v>6.4999999999999997E-3</v>
      </c>
      <c r="GE224" s="16">
        <v>1.77E-2</v>
      </c>
      <c r="GF224" s="17" t="e">
        <v>#DIV/0!</v>
      </c>
    </row>
    <row r="225" spans="1:188" ht="15.75" thickBot="1" x14ac:dyDescent="0.3">
      <c r="A225" s="3">
        <v>44044</v>
      </c>
      <c r="B225" s="16">
        <v>5.2499999999999998E-2</v>
      </c>
      <c r="C225" s="16">
        <v>1.1999999999999999E-3</v>
      </c>
      <c r="D225" s="16">
        <v>0.11650000000000001</v>
      </c>
      <c r="E225" s="16">
        <v>0.56220000000000003</v>
      </c>
      <c r="F225" s="16">
        <v>7.9000000000000008E-3</v>
      </c>
      <c r="G225" s="17" t="e">
        <v>#DIV/0!</v>
      </c>
      <c r="H225" s="17" t="e">
        <v>#DIV/0!</v>
      </c>
      <c r="I225" s="16">
        <v>0.23630000000000001</v>
      </c>
      <c r="J225" s="16">
        <v>6.9500000000000006E-2</v>
      </c>
      <c r="K225" s="17" t="e">
        <v>#DIV/0!</v>
      </c>
      <c r="L225" s="16">
        <v>-6.4199999999999993E-2</v>
      </c>
      <c r="M225" s="17" t="e">
        <v>#DIV/0!</v>
      </c>
      <c r="N225" s="17" t="e">
        <v>#DIV/0!</v>
      </c>
      <c r="O225" s="16">
        <v>0.77139999999999997</v>
      </c>
      <c r="P225" s="16">
        <v>5.6500000000000002E-2</v>
      </c>
      <c r="Q225" s="16">
        <v>7.17E-2</v>
      </c>
      <c r="R225" s="16">
        <v>-1.5100000000000001E-2</v>
      </c>
      <c r="S225" s="16">
        <v>0.48299999999999998</v>
      </c>
      <c r="T225" s="16">
        <v>7.0599999999999996E-2</v>
      </c>
      <c r="U225" s="16">
        <v>9.4999999999999998E-3</v>
      </c>
      <c r="V225" s="16">
        <v>9.2299999999999993E-2</v>
      </c>
      <c r="W225" s="16">
        <v>-0.1198</v>
      </c>
      <c r="X225" s="16">
        <v>-1.44E-2</v>
      </c>
      <c r="Y225" s="17" t="e">
        <v>#DIV/0!</v>
      </c>
      <c r="Z225" s="16">
        <v>0.1537</v>
      </c>
      <c r="AA225" s="16">
        <v>5.9400000000000001E-2</v>
      </c>
      <c r="AB225" s="16">
        <v>0.2117</v>
      </c>
      <c r="AC225" s="16">
        <v>-6.3200000000000006E-2</v>
      </c>
      <c r="AD225" s="16">
        <v>-4.0500000000000001E-2</v>
      </c>
      <c r="AE225" s="16">
        <v>-0.12939999999999999</v>
      </c>
      <c r="AF225" s="17" t="e">
        <v>#DIV/0!</v>
      </c>
      <c r="AG225" s="17" t="e">
        <v>#DIV/0!</v>
      </c>
      <c r="AH225" s="16">
        <v>-5.1999999999999998E-2</v>
      </c>
      <c r="AI225" s="16">
        <v>-5.8200000000000002E-2</v>
      </c>
      <c r="AJ225" s="16">
        <v>0.36880000000000002</v>
      </c>
      <c r="AK225" s="16">
        <v>-0.1052</v>
      </c>
      <c r="AL225" s="16">
        <v>0.20050000000000001</v>
      </c>
      <c r="AM225" s="16">
        <v>8.3699999999999997E-2</v>
      </c>
      <c r="AN225" s="16">
        <v>-6.4000000000000003E-3</v>
      </c>
      <c r="AO225" s="16">
        <v>0.20860000000000001</v>
      </c>
      <c r="AP225" s="16">
        <v>-7.7000000000000002E-3</v>
      </c>
      <c r="AQ225" s="16">
        <v>6.7900000000000002E-2</v>
      </c>
      <c r="AR225" s="17" t="e">
        <v>#DIV/0!</v>
      </c>
      <c r="AS225" s="16">
        <v>0.1108</v>
      </c>
      <c r="AT225" s="16">
        <v>-9.64E-2</v>
      </c>
      <c r="AU225" s="16">
        <v>-0.31469999999999998</v>
      </c>
      <c r="AV225" s="16">
        <v>8.5699999999999998E-2</v>
      </c>
      <c r="AW225" s="16">
        <v>0.2132</v>
      </c>
      <c r="AX225" s="16">
        <v>7.46E-2</v>
      </c>
      <c r="AY225" s="16">
        <v>-3.5099999999999999E-2</v>
      </c>
      <c r="AZ225" s="17" t="e">
        <v>#DIV/0!</v>
      </c>
      <c r="BA225" s="17" t="e">
        <v>#DIV/0!</v>
      </c>
      <c r="BB225" s="16">
        <v>-5.11E-2</v>
      </c>
      <c r="BC225" s="16">
        <v>-0.10349999999999999</v>
      </c>
      <c r="BD225" s="16">
        <v>-0.1026</v>
      </c>
      <c r="BE225" s="17" t="e">
        <v>#DIV/0!</v>
      </c>
      <c r="BF225" s="16">
        <v>7.6399999999999996E-2</v>
      </c>
      <c r="BG225" s="17" t="e">
        <v>#DIV/0!</v>
      </c>
      <c r="BH225" s="16">
        <v>-3.5000000000000001E-3</v>
      </c>
      <c r="BI225" s="16">
        <v>-1.43E-2</v>
      </c>
      <c r="BJ225" s="16">
        <v>-1.9E-3</v>
      </c>
      <c r="BK225" s="16">
        <v>-1.6199999999999999E-2</v>
      </c>
      <c r="BL225" s="16">
        <v>-0.14979999999999999</v>
      </c>
      <c r="BM225" s="16">
        <v>-8.0399999999999999E-2</v>
      </c>
      <c r="BN225" s="16">
        <v>0.1162</v>
      </c>
      <c r="BO225" s="16">
        <v>5.6800000000000003E-2</v>
      </c>
      <c r="BP225" s="16">
        <v>0.38800000000000001</v>
      </c>
      <c r="BQ225" s="16">
        <v>0.21429999999999999</v>
      </c>
      <c r="BR225" s="16">
        <v>5.6399999999999999E-2</v>
      </c>
      <c r="BS225" s="16">
        <v>-4.3299999999999998E-2</v>
      </c>
      <c r="BT225" s="16">
        <v>3.8999999999999998E-3</v>
      </c>
      <c r="BU225" s="17" t="e">
        <v>#DIV/0!</v>
      </c>
      <c r="BV225" s="16">
        <v>-5.6300000000000003E-2</v>
      </c>
      <c r="BW225" s="16">
        <v>0.18920000000000001</v>
      </c>
      <c r="BX225" s="16">
        <v>9.1000000000000004E-3</v>
      </c>
      <c r="BY225" s="16">
        <v>0.1845</v>
      </c>
      <c r="BZ225" s="16">
        <v>0.14480000000000001</v>
      </c>
      <c r="CA225" s="17" t="e">
        <v>#DIV/0!</v>
      </c>
      <c r="CB225" s="17" t="e">
        <v>#DIV/0!</v>
      </c>
      <c r="CC225" s="16">
        <v>-8.1199999999999994E-2</v>
      </c>
      <c r="CD225" s="17" t="e">
        <v>#DIV/0!</v>
      </c>
      <c r="CE225" s="16">
        <v>4.7600000000000003E-2</v>
      </c>
      <c r="CF225" s="16">
        <v>0.1268</v>
      </c>
      <c r="CG225" s="16">
        <v>3.6299999999999999E-2</v>
      </c>
      <c r="CH225" s="16">
        <v>-6.0299999999999999E-2</v>
      </c>
      <c r="CI225" s="16">
        <v>-2.93E-2</v>
      </c>
      <c r="CJ225" s="16">
        <v>0.25659999999999999</v>
      </c>
      <c r="CK225" s="16">
        <v>-1.6899999999999998E-2</v>
      </c>
      <c r="CL225" s="16">
        <v>-0.1308</v>
      </c>
      <c r="CM225" s="17" t="e">
        <v>#DIV/0!</v>
      </c>
      <c r="CN225" s="16">
        <v>-0.52690000000000003</v>
      </c>
      <c r="CO225" s="16">
        <v>2.1700000000000001E-2</v>
      </c>
      <c r="CP225" s="16">
        <v>-6.25E-2</v>
      </c>
      <c r="CQ225" s="17" t="e">
        <v>#DIV/0!</v>
      </c>
      <c r="CR225" s="16">
        <v>0.30819999999999997</v>
      </c>
      <c r="CS225" s="16">
        <v>8.8700000000000001E-2</v>
      </c>
      <c r="CT225" s="16">
        <v>1.1000000000000001E-3</v>
      </c>
      <c r="CU225" s="16">
        <v>-6.2399999999999997E-2</v>
      </c>
      <c r="CV225" s="16">
        <v>-0.48609999999999998</v>
      </c>
      <c r="CW225" s="16">
        <v>2.6800000000000001E-2</v>
      </c>
      <c r="CX225" s="16">
        <v>0.68130000000000002</v>
      </c>
      <c r="CY225" s="16">
        <v>-3.1199999999999999E-2</v>
      </c>
      <c r="CZ225" s="16">
        <v>2.6800000000000001E-2</v>
      </c>
      <c r="DA225" s="16">
        <v>1.43E-2</v>
      </c>
      <c r="DB225" s="16">
        <v>0.16819999999999999</v>
      </c>
      <c r="DC225" s="16">
        <v>0.15590000000000001</v>
      </c>
      <c r="DD225" s="17" t="e">
        <v>#DIV/0!</v>
      </c>
      <c r="DE225" s="16">
        <v>0.27450000000000002</v>
      </c>
      <c r="DF225" s="16">
        <v>-3.0200000000000001E-2</v>
      </c>
      <c r="DG225" s="16">
        <v>-0.1424</v>
      </c>
      <c r="DH225" s="16">
        <v>6.93E-2</v>
      </c>
      <c r="DI225" s="16">
        <v>-0.22320000000000001</v>
      </c>
      <c r="DJ225" s="16">
        <v>7.0000000000000007E-2</v>
      </c>
      <c r="DK225" s="16">
        <v>-0.78969999999999996</v>
      </c>
      <c r="DL225" s="16">
        <v>7.0000000000000001E-3</v>
      </c>
      <c r="DM225" s="16">
        <v>-5.4999999999999997E-3</v>
      </c>
      <c r="DN225" s="16">
        <v>-2.2700000000000001E-2</v>
      </c>
      <c r="DO225" s="16">
        <v>1.6299999999999999E-2</v>
      </c>
      <c r="DP225" s="17" t="e">
        <v>#DIV/0!</v>
      </c>
      <c r="DQ225" s="16">
        <v>-9.2499999999999999E-2</v>
      </c>
      <c r="DR225" s="16">
        <v>3.5400000000000001E-2</v>
      </c>
      <c r="DS225" s="16">
        <v>7.4499999999999997E-2</v>
      </c>
      <c r="DT225" s="16">
        <v>6.5799999999999997E-2</v>
      </c>
      <c r="DU225" s="16">
        <v>5.6800000000000003E-2</v>
      </c>
      <c r="DV225" s="16">
        <v>-3.5000000000000001E-3</v>
      </c>
      <c r="DW225" s="16">
        <v>-0.1061</v>
      </c>
      <c r="DX225" s="16">
        <v>0.15859999999999999</v>
      </c>
      <c r="DY225" s="16">
        <v>-0.35920000000000002</v>
      </c>
      <c r="DZ225" s="16">
        <v>1.7464999999999999</v>
      </c>
      <c r="EA225" s="17" t="e">
        <v>#DIV/0!</v>
      </c>
      <c r="EB225" s="16">
        <v>1.1999999999999999E-3</v>
      </c>
      <c r="EC225" s="16">
        <v>-0.15129999999999999</v>
      </c>
      <c r="ED225" s="16">
        <v>7.4899999999999994E-2</v>
      </c>
      <c r="EE225" s="16">
        <v>-3.1300000000000001E-2</v>
      </c>
      <c r="EF225" s="16">
        <v>0.30270000000000002</v>
      </c>
      <c r="EG225" s="16">
        <v>7.7399999999999997E-2</v>
      </c>
      <c r="EH225" s="16">
        <v>0.15679999999999999</v>
      </c>
      <c r="EI225" s="16">
        <v>-0.12570000000000001</v>
      </c>
      <c r="EJ225" s="17" t="e">
        <v>#DIV/0!</v>
      </c>
      <c r="EK225" s="16">
        <v>-3.0800000000000001E-2</v>
      </c>
      <c r="EL225" s="16">
        <v>0.23580000000000001</v>
      </c>
      <c r="EM225" s="16">
        <v>0.01</v>
      </c>
      <c r="EN225" s="16">
        <v>-3.5000000000000001E-3</v>
      </c>
      <c r="EO225" s="16">
        <v>-3.09E-2</v>
      </c>
      <c r="EP225" s="17" t="e">
        <v>#DIV/0!</v>
      </c>
      <c r="EQ225" s="16">
        <v>2.47E-2</v>
      </c>
      <c r="ER225" s="16">
        <v>4.5499999999999999E-2</v>
      </c>
      <c r="ES225" s="16">
        <v>-0.1351</v>
      </c>
      <c r="ET225" s="16">
        <v>2.9700000000000001E-2</v>
      </c>
      <c r="EU225" s="16">
        <v>0.3417</v>
      </c>
      <c r="EV225" s="16">
        <v>0.33889999999999998</v>
      </c>
      <c r="EW225" s="16">
        <v>-9.8500000000000004E-2</v>
      </c>
      <c r="EX225" s="16">
        <v>-7.1999999999999995E-2</v>
      </c>
      <c r="EY225" s="17" t="e">
        <v>#DIV/0!</v>
      </c>
      <c r="EZ225" s="16">
        <v>-4.1200000000000001E-2</v>
      </c>
      <c r="FA225" s="16">
        <v>5.9200000000000003E-2</v>
      </c>
      <c r="FB225" s="17" t="e">
        <v>#DIV/0!</v>
      </c>
      <c r="FC225" s="16">
        <v>-4.1399999999999999E-2</v>
      </c>
      <c r="FD225" s="16">
        <v>3.1199999999999999E-2</v>
      </c>
      <c r="FE225" s="17" t="e">
        <v>#DIV/0!</v>
      </c>
      <c r="FF225" s="16">
        <v>-9.35E-2</v>
      </c>
      <c r="FG225" s="16">
        <v>-2.2700000000000001E-2</v>
      </c>
      <c r="FH225" s="16">
        <v>0.44490000000000002</v>
      </c>
      <c r="FI225" s="16">
        <v>0.10100000000000001</v>
      </c>
      <c r="FJ225" s="16">
        <v>8.1699999999999995E-2</v>
      </c>
      <c r="FK225" s="17" t="e">
        <v>#DIV/0!</v>
      </c>
      <c r="FL225" s="16">
        <v>1.24E-2</v>
      </c>
      <c r="FM225" s="16">
        <v>-6.3700000000000007E-2</v>
      </c>
      <c r="FN225" s="16">
        <v>0.10199999999999999</v>
      </c>
      <c r="FO225" s="16">
        <v>4.4600000000000001E-2</v>
      </c>
      <c r="FP225" s="16">
        <v>9.3799999999999994E-2</v>
      </c>
      <c r="FQ225" s="16">
        <v>-5.7599999999999998E-2</v>
      </c>
      <c r="FR225" s="16">
        <v>-5.8200000000000002E-2</v>
      </c>
      <c r="FS225" s="17" t="e">
        <v>#DIV/0!</v>
      </c>
      <c r="FT225" s="16">
        <v>6.5100000000000005E-2</v>
      </c>
      <c r="FU225" s="16">
        <v>0.1168</v>
      </c>
      <c r="FV225" s="17" t="e">
        <v>#DIV/0!</v>
      </c>
      <c r="FW225" s="16">
        <v>0.01</v>
      </c>
      <c r="FX225" s="16">
        <v>-5.6300000000000003E-2</v>
      </c>
      <c r="FY225" s="16">
        <v>9.3200000000000005E-2</v>
      </c>
      <c r="FZ225" s="16">
        <v>2.35E-2</v>
      </c>
      <c r="GA225" s="16">
        <v>-4.5900000000000003E-2</v>
      </c>
      <c r="GB225" s="16">
        <v>-3.7999999999999999E-2</v>
      </c>
      <c r="GC225" s="16">
        <v>0.12130000000000001</v>
      </c>
      <c r="GD225" s="16">
        <v>0.14399999999999999</v>
      </c>
      <c r="GE225" s="16">
        <v>-4.0899999999999999E-2</v>
      </c>
      <c r="GF225" s="17" t="e">
        <v>#DIV/0!</v>
      </c>
    </row>
    <row r="226" spans="1:188" ht="15.75" thickBot="1" x14ac:dyDescent="0.3">
      <c r="A226" s="3">
        <v>44075</v>
      </c>
      <c r="B226" s="16">
        <v>6.0699999999999997E-2</v>
      </c>
      <c r="C226" s="16">
        <v>6.08E-2</v>
      </c>
      <c r="D226" s="16">
        <v>0.21809999999999999</v>
      </c>
      <c r="E226" s="16">
        <v>2.87E-2</v>
      </c>
      <c r="F226" s="16">
        <v>-6.7299999999999999E-2</v>
      </c>
      <c r="G226" s="17" t="e">
        <v>#DIV/0!</v>
      </c>
      <c r="H226" s="17" t="e">
        <v>#DIV/0!</v>
      </c>
      <c r="I226" s="16">
        <v>0.13350000000000001</v>
      </c>
      <c r="J226" s="16">
        <v>1.35E-2</v>
      </c>
      <c r="K226" s="16">
        <v>4.1799999999999997E-2</v>
      </c>
      <c r="L226" s="16">
        <v>-1.1299999999999999E-2</v>
      </c>
      <c r="M226" s="17" t="e">
        <v>#DIV/0!</v>
      </c>
      <c r="N226" s="17" t="e">
        <v>#DIV/0!</v>
      </c>
      <c r="O226" s="16">
        <v>-3.4099999999999998E-2</v>
      </c>
      <c r="P226" s="16">
        <v>3.3999999999999998E-3</v>
      </c>
      <c r="Q226" s="16">
        <v>6.3399999999999998E-2</v>
      </c>
      <c r="R226" s="16">
        <v>6.3100000000000003E-2</v>
      </c>
      <c r="S226" s="16">
        <v>0.35620000000000002</v>
      </c>
      <c r="T226" s="16">
        <v>5.9200000000000003E-2</v>
      </c>
      <c r="U226" s="16">
        <v>-8.5900000000000004E-2</v>
      </c>
      <c r="V226" s="16">
        <v>-4.4699999999999997E-2</v>
      </c>
      <c r="W226" s="16">
        <v>-0.12570000000000001</v>
      </c>
      <c r="X226" s="16">
        <v>3.5299999999999998E-2</v>
      </c>
      <c r="Y226" s="17" t="e">
        <v>#DIV/0!</v>
      </c>
      <c r="Z226" s="16">
        <v>1.09E-2</v>
      </c>
      <c r="AA226" s="16">
        <v>0.19439999999999999</v>
      </c>
      <c r="AB226" s="16">
        <v>0.36859999999999998</v>
      </c>
      <c r="AC226" s="16">
        <v>-3.4599999999999999E-2</v>
      </c>
      <c r="AD226" s="16">
        <v>-4.9099999999999998E-2</v>
      </c>
      <c r="AE226" s="16">
        <v>3.0300000000000001E-2</v>
      </c>
      <c r="AF226" s="17" t="e">
        <v>#DIV/0!</v>
      </c>
      <c r="AG226" s="17" t="e">
        <v>#DIV/0!</v>
      </c>
      <c r="AH226" s="16">
        <v>-2.3300000000000001E-2</v>
      </c>
      <c r="AI226" s="16">
        <v>8.5099999999999995E-2</v>
      </c>
      <c r="AJ226" s="16">
        <v>-2.8999999999999998E-3</v>
      </c>
      <c r="AK226" s="16">
        <v>-0.24160000000000001</v>
      </c>
      <c r="AL226" s="16">
        <v>2.3400000000000001E-2</v>
      </c>
      <c r="AM226" s="16">
        <v>0.1128</v>
      </c>
      <c r="AN226" s="16">
        <v>0.24959999999999999</v>
      </c>
      <c r="AO226" s="16">
        <v>9.8199999999999996E-2</v>
      </c>
      <c r="AP226" s="16">
        <v>5.0200000000000002E-2</v>
      </c>
      <c r="AQ226" s="16">
        <v>-2.8999999999999998E-3</v>
      </c>
      <c r="AR226" s="17" t="e">
        <v>#DIV/0!</v>
      </c>
      <c r="AS226" s="16">
        <v>0.19800000000000001</v>
      </c>
      <c r="AT226" s="16">
        <v>8.2500000000000004E-2</v>
      </c>
      <c r="AU226" s="16">
        <v>6.6699999999999995E-2</v>
      </c>
      <c r="AV226" s="16">
        <v>-0.21</v>
      </c>
      <c r="AW226" s="16">
        <v>0.32369999999999999</v>
      </c>
      <c r="AX226" s="16">
        <v>-1.3100000000000001E-2</v>
      </c>
      <c r="AY226" s="16">
        <v>-4.41E-2</v>
      </c>
      <c r="AZ226" s="17" t="e">
        <v>#DIV/0!</v>
      </c>
      <c r="BA226" s="17" t="e">
        <v>#DIV/0!</v>
      </c>
      <c r="BB226" s="16">
        <v>-6.54E-2</v>
      </c>
      <c r="BC226" s="16">
        <v>-0.1973</v>
      </c>
      <c r="BD226" s="16">
        <v>2.63E-2</v>
      </c>
      <c r="BE226" s="17" t="e">
        <v>#DIV/0!</v>
      </c>
      <c r="BF226" s="16">
        <v>0.20180000000000001</v>
      </c>
      <c r="BG226" s="17" t="e">
        <v>#DIV/0!</v>
      </c>
      <c r="BH226" s="16">
        <v>-9.1399999999999995E-2</v>
      </c>
      <c r="BI226" s="16">
        <v>-0.30940000000000001</v>
      </c>
      <c r="BJ226" s="16">
        <v>-6.2300000000000001E-2</v>
      </c>
      <c r="BK226" s="16">
        <v>3.6499999999999998E-2</v>
      </c>
      <c r="BL226" s="16">
        <v>-3.15E-2</v>
      </c>
      <c r="BM226" s="16">
        <v>9.7999999999999997E-3</v>
      </c>
      <c r="BN226" s="16">
        <v>9.7999999999999997E-3</v>
      </c>
      <c r="BO226" s="16">
        <v>-6.0400000000000002E-2</v>
      </c>
      <c r="BP226" s="16">
        <v>-1.8800000000000001E-2</v>
      </c>
      <c r="BQ226" s="16">
        <v>0.26540000000000002</v>
      </c>
      <c r="BR226" s="16">
        <v>-6.6E-3</v>
      </c>
      <c r="BS226" s="16">
        <v>-1.47E-2</v>
      </c>
      <c r="BT226" s="16">
        <v>4.4000000000000003E-3</v>
      </c>
      <c r="BU226" s="17" t="e">
        <v>#DIV/0!</v>
      </c>
      <c r="BV226" s="16">
        <v>-6.7699999999999996E-2</v>
      </c>
      <c r="BW226" s="16">
        <v>-2.2100000000000002E-2</v>
      </c>
      <c r="BX226" s="16">
        <v>1.5800000000000002E-2</v>
      </c>
      <c r="BY226" s="16">
        <v>6.9999999999999999E-4</v>
      </c>
      <c r="BZ226" s="16">
        <v>9.8299999999999998E-2</v>
      </c>
      <c r="CA226" s="17" t="e">
        <v>#DIV/0!</v>
      </c>
      <c r="CB226" s="17" t="e">
        <v>#DIV/0!</v>
      </c>
      <c r="CC226" s="16">
        <v>3.0800000000000001E-2</v>
      </c>
      <c r="CD226" s="17" t="e">
        <v>#DIV/0!</v>
      </c>
      <c r="CE226" s="16">
        <v>6.8699999999999997E-2</v>
      </c>
      <c r="CF226" s="16">
        <v>-0.22939999999999999</v>
      </c>
      <c r="CG226" s="16">
        <v>6.0900000000000003E-2</v>
      </c>
      <c r="CH226" s="16">
        <v>5.7000000000000002E-3</v>
      </c>
      <c r="CI226" s="16">
        <v>0.1135</v>
      </c>
      <c r="CJ226" s="16">
        <v>0.11559999999999999</v>
      </c>
      <c r="CK226" s="16">
        <v>5.1000000000000004E-3</v>
      </c>
      <c r="CL226" s="16">
        <v>0.77490000000000003</v>
      </c>
      <c r="CM226" s="17" t="e">
        <v>#DIV/0!</v>
      </c>
      <c r="CN226" s="16">
        <v>3.6299999999999999E-2</v>
      </c>
      <c r="CO226" s="16">
        <v>-7.8E-2</v>
      </c>
      <c r="CP226" s="16">
        <v>2.1399999999999999E-2</v>
      </c>
      <c r="CQ226" s="17" t="e">
        <v>#DIV/0!</v>
      </c>
      <c r="CR226" s="16">
        <v>0.69510000000000005</v>
      </c>
      <c r="CS226" s="16">
        <v>1.8200000000000001E-2</v>
      </c>
      <c r="CT226" s="16">
        <v>6.4500000000000002E-2</v>
      </c>
      <c r="CU226" s="16">
        <v>2.0999999999999999E-3</v>
      </c>
      <c r="CV226" s="16">
        <v>-0.18729999999999999</v>
      </c>
      <c r="CW226" s="16">
        <v>0.29120000000000001</v>
      </c>
      <c r="CX226" s="16">
        <v>0.58420000000000005</v>
      </c>
      <c r="CY226" s="16">
        <v>5.9299999999999999E-2</v>
      </c>
      <c r="CZ226" s="16">
        <v>5.0599999999999999E-2</v>
      </c>
      <c r="DA226" s="16">
        <v>0.1381</v>
      </c>
      <c r="DB226" s="16">
        <v>-0.17960000000000001</v>
      </c>
      <c r="DC226" s="16">
        <v>4.3999999999999997E-2</v>
      </c>
      <c r="DD226" s="17" t="e">
        <v>#DIV/0!</v>
      </c>
      <c r="DE226" s="16">
        <v>-5.5E-2</v>
      </c>
      <c r="DF226" s="16">
        <v>6.9400000000000003E-2</v>
      </c>
      <c r="DG226" s="16">
        <v>-4.7000000000000002E-3</v>
      </c>
      <c r="DH226" s="16">
        <v>-2.8999999999999998E-3</v>
      </c>
      <c r="DI226" s="16">
        <v>-0.50529999999999997</v>
      </c>
      <c r="DJ226" s="16">
        <v>-0.1779</v>
      </c>
      <c r="DK226" s="16">
        <v>0.15840000000000001</v>
      </c>
      <c r="DL226" s="16">
        <v>-6.3E-3</v>
      </c>
      <c r="DM226" s="16">
        <v>1.1999999999999999E-3</v>
      </c>
      <c r="DN226" s="16">
        <v>7.5499999999999998E-2</v>
      </c>
      <c r="DO226" s="16">
        <v>3.5900000000000001E-2</v>
      </c>
      <c r="DP226" s="17" t="e">
        <v>#DIV/0!</v>
      </c>
      <c r="DQ226" s="16">
        <v>-9.1499999999999998E-2</v>
      </c>
      <c r="DR226" s="16">
        <v>-1.9900000000000001E-2</v>
      </c>
      <c r="DS226" s="16">
        <v>1.03E-2</v>
      </c>
      <c r="DT226" s="16">
        <v>7.1000000000000004E-3</v>
      </c>
      <c r="DU226" s="16">
        <v>0.2898</v>
      </c>
      <c r="DV226" s="16">
        <v>-5.0599999999999999E-2</v>
      </c>
      <c r="DW226" s="16">
        <v>0.1229</v>
      </c>
      <c r="DX226" s="16">
        <v>-2.9999999999999997E-4</v>
      </c>
      <c r="DY226" s="16">
        <v>-6.88E-2</v>
      </c>
      <c r="DZ226" s="16">
        <v>-0.1181</v>
      </c>
      <c r="EA226" s="17" t="e">
        <v>#DIV/0!</v>
      </c>
      <c r="EB226" s="16">
        <v>3.95E-2</v>
      </c>
      <c r="EC226" s="16">
        <v>-1.24E-2</v>
      </c>
      <c r="ED226" s="16">
        <v>0.16589999999999999</v>
      </c>
      <c r="EE226" s="16">
        <v>4.8500000000000001E-2</v>
      </c>
      <c r="EF226" s="16">
        <v>2.3099999999999999E-2</v>
      </c>
      <c r="EG226" s="16">
        <v>-0.1321</v>
      </c>
      <c r="EH226" s="16">
        <v>-7.4000000000000003E-3</v>
      </c>
      <c r="EI226" s="16">
        <v>-0.1042</v>
      </c>
      <c r="EJ226" s="17" t="e">
        <v>#DIV/0!</v>
      </c>
      <c r="EK226" s="16">
        <v>0.41770000000000002</v>
      </c>
      <c r="EL226" s="16">
        <v>5.7000000000000002E-3</v>
      </c>
      <c r="EM226" s="16">
        <v>-2.9600000000000001E-2</v>
      </c>
      <c r="EN226" s="16">
        <v>7.2099999999999997E-2</v>
      </c>
      <c r="EO226" s="16">
        <v>4.9599999999999998E-2</v>
      </c>
      <c r="EP226" s="17" t="e">
        <v>#DIV/0!</v>
      </c>
      <c r="EQ226" s="16">
        <v>-0.19919999999999999</v>
      </c>
      <c r="ER226" s="16">
        <v>-9.9699999999999997E-2</v>
      </c>
      <c r="ES226" s="16">
        <v>0.74460000000000004</v>
      </c>
      <c r="ET226" s="16">
        <v>0.1535</v>
      </c>
      <c r="EU226" s="16">
        <v>0.1201</v>
      </c>
      <c r="EV226" s="16">
        <v>0.14530000000000001</v>
      </c>
      <c r="EW226" s="16">
        <v>-5.8099999999999999E-2</v>
      </c>
      <c r="EX226" s="16">
        <v>-3.2300000000000002E-2</v>
      </c>
      <c r="EY226" s="17" t="e">
        <v>#DIV/0!</v>
      </c>
      <c r="EZ226" s="16">
        <v>4.6100000000000002E-2</v>
      </c>
      <c r="FA226" s="16">
        <v>-0.1116</v>
      </c>
      <c r="FB226" s="17" t="e">
        <v>#DIV/0!</v>
      </c>
      <c r="FC226" s="16">
        <v>0.14430000000000001</v>
      </c>
      <c r="FD226" s="16">
        <v>7.17E-2</v>
      </c>
      <c r="FE226" s="16">
        <v>0.15840000000000001</v>
      </c>
      <c r="FF226" s="16">
        <v>1.54E-2</v>
      </c>
      <c r="FG226" s="16">
        <v>5.8500000000000003E-2</v>
      </c>
      <c r="FH226" s="16">
        <v>1.9E-2</v>
      </c>
      <c r="FI226" s="16">
        <v>-6.8999999999999999E-3</v>
      </c>
      <c r="FJ226" s="16">
        <v>0.2828</v>
      </c>
      <c r="FK226" s="17" t="e">
        <v>#DIV/0!</v>
      </c>
      <c r="FL226" s="16">
        <v>7.1999999999999998E-3</v>
      </c>
      <c r="FM226" s="16">
        <v>-0.17510000000000001</v>
      </c>
      <c r="FN226" s="16">
        <v>-2.92E-2</v>
      </c>
      <c r="FO226" s="16">
        <v>-6.0199999999999997E-2</v>
      </c>
      <c r="FP226" s="16">
        <v>8.2699999999999996E-2</v>
      </c>
      <c r="FQ226" s="16">
        <v>0.1923</v>
      </c>
      <c r="FR226" s="16">
        <v>0.18990000000000001</v>
      </c>
      <c r="FS226" s="17" t="e">
        <v>#DIV/0!</v>
      </c>
      <c r="FT226" s="16">
        <v>-6.3899999999999998E-2</v>
      </c>
      <c r="FU226" s="16">
        <v>0.22670000000000001</v>
      </c>
      <c r="FV226" s="17" t="e">
        <v>#DIV/0!</v>
      </c>
      <c r="FW226" s="16">
        <v>4.3799999999999999E-2</v>
      </c>
      <c r="FX226" s="16">
        <v>0.2472</v>
      </c>
      <c r="FY226" s="16">
        <v>0.1182</v>
      </c>
      <c r="FZ226" s="16">
        <v>0.1971</v>
      </c>
      <c r="GA226" s="16">
        <v>5.0200000000000002E-2</v>
      </c>
      <c r="GB226" s="16">
        <v>6.8500000000000005E-2</v>
      </c>
      <c r="GC226" s="16">
        <v>-3.0099999999999998E-2</v>
      </c>
      <c r="GD226" s="16">
        <v>-5.8700000000000002E-2</v>
      </c>
      <c r="GE226" s="16">
        <v>0.20899999999999999</v>
      </c>
      <c r="GF226" s="17" t="e">
        <v>#DIV/0!</v>
      </c>
    </row>
    <row r="227" spans="1:188" ht="15.75" thickBot="1" x14ac:dyDescent="0.3">
      <c r="A227" s="3">
        <v>44105</v>
      </c>
      <c r="B227" s="16">
        <v>-3.5499999999999997E-2</v>
      </c>
      <c r="C227" s="16">
        <v>0.1706</v>
      </c>
      <c r="D227" s="16">
        <v>-2.3E-3</v>
      </c>
      <c r="E227" s="16">
        <v>2.0199999999999999E-2</v>
      </c>
      <c r="F227" s="16">
        <v>2.4299999999999999E-2</v>
      </c>
      <c r="G227" s="17" t="e">
        <v>#DIV/0!</v>
      </c>
      <c r="H227" s="17" t="e">
        <v>#DIV/0!</v>
      </c>
      <c r="I227" s="16">
        <v>-7.5200000000000003E-2</v>
      </c>
      <c r="J227" s="16">
        <v>-6.3E-3</v>
      </c>
      <c r="K227" s="16">
        <v>-4.2099999999999999E-2</v>
      </c>
      <c r="L227" s="16">
        <v>-0.15870000000000001</v>
      </c>
      <c r="M227" s="16">
        <v>0.32640000000000002</v>
      </c>
      <c r="N227" s="17" t="e">
        <v>#DIV/0!</v>
      </c>
      <c r="O227" s="16">
        <v>-6.6699999999999995E-2</v>
      </c>
      <c r="P227" s="16">
        <v>0.15079999999999999</v>
      </c>
      <c r="Q227" s="16">
        <v>-5.9999999999999995E-4</v>
      </c>
      <c r="R227" s="16">
        <v>-7.3200000000000001E-2</v>
      </c>
      <c r="S227" s="16">
        <v>6.7900000000000002E-2</v>
      </c>
      <c r="T227" s="16">
        <v>0.2964</v>
      </c>
      <c r="U227" s="16">
        <v>0.82569999999999999</v>
      </c>
      <c r="V227" s="16">
        <v>0.1167</v>
      </c>
      <c r="W227" s="16">
        <v>8.77E-2</v>
      </c>
      <c r="X227" s="16">
        <v>-3.9100000000000003E-2</v>
      </c>
      <c r="Y227" s="17" t="e">
        <v>#DIV/0!</v>
      </c>
      <c r="Z227" s="16">
        <v>0.1802</v>
      </c>
      <c r="AA227" s="16">
        <v>-8.4699999999999998E-2</v>
      </c>
      <c r="AB227" s="16">
        <v>-1.6500000000000001E-2</v>
      </c>
      <c r="AC227" s="16">
        <v>0.1125</v>
      </c>
      <c r="AD227" s="16">
        <v>-2.6499999999999999E-2</v>
      </c>
      <c r="AE227" s="16">
        <v>-9.8799999999999999E-2</v>
      </c>
      <c r="AF227" s="16">
        <v>-8.3199999999999996E-2</v>
      </c>
      <c r="AG227" s="17" t="e">
        <v>#DIV/0!</v>
      </c>
      <c r="AH227" s="16">
        <v>-4.3999999999999997E-2</v>
      </c>
      <c r="AI227" s="16">
        <v>-5.9700000000000003E-2</v>
      </c>
      <c r="AJ227" s="16">
        <v>-0.10199999999999999</v>
      </c>
      <c r="AK227" s="16">
        <v>-0.38740000000000002</v>
      </c>
      <c r="AL227" s="16">
        <v>0.1371</v>
      </c>
      <c r="AM227" s="16">
        <v>-5.5999999999999999E-3</v>
      </c>
      <c r="AN227" s="16">
        <v>-0.23980000000000001</v>
      </c>
      <c r="AO227" s="16">
        <v>-3.4099999999999998E-2</v>
      </c>
      <c r="AP227" s="16">
        <v>-0.22170000000000001</v>
      </c>
      <c r="AQ227" s="16">
        <v>1.67E-2</v>
      </c>
      <c r="AR227" s="17" t="e">
        <v>#DIV/0!</v>
      </c>
      <c r="AS227" s="16">
        <v>-2.1600000000000001E-2</v>
      </c>
      <c r="AT227" s="16">
        <v>0.20080000000000001</v>
      </c>
      <c r="AU227" s="16">
        <v>3.1899999999999998E-2</v>
      </c>
      <c r="AV227" s="16">
        <v>-1.23E-2</v>
      </c>
      <c r="AW227" s="16">
        <v>0.2429</v>
      </c>
      <c r="AX227" s="16">
        <v>-8.9399999999999993E-2</v>
      </c>
      <c r="AY227" s="16">
        <v>-0.2009</v>
      </c>
      <c r="AZ227" s="17" t="e">
        <v>#DIV/0!</v>
      </c>
      <c r="BA227" s="17" t="e">
        <v>#DIV/0!</v>
      </c>
      <c r="BB227" s="16">
        <v>-0.22900000000000001</v>
      </c>
      <c r="BC227" s="16">
        <v>3.2199999999999999E-2</v>
      </c>
      <c r="BD227" s="16">
        <v>9.4600000000000004E-2</v>
      </c>
      <c r="BE227" s="17" t="e">
        <v>#DIV/0!</v>
      </c>
      <c r="BF227" s="16">
        <v>-8.3199999999999996E-2</v>
      </c>
      <c r="BG227" s="17" t="e">
        <v>#DIV/0!</v>
      </c>
      <c r="BH227" s="16">
        <v>4.8999999999999998E-3</v>
      </c>
      <c r="BI227" s="16">
        <v>0.4637</v>
      </c>
      <c r="BJ227" s="16">
        <v>8.5699999999999998E-2</v>
      </c>
      <c r="BK227" s="16">
        <v>-8.48E-2</v>
      </c>
      <c r="BL227" s="16">
        <v>-2.3E-3</v>
      </c>
      <c r="BM227" s="16">
        <v>7.4099999999999999E-2</v>
      </c>
      <c r="BN227" s="16">
        <v>1.4E-2</v>
      </c>
      <c r="BO227" s="16">
        <v>-0.12</v>
      </c>
      <c r="BP227" s="16">
        <v>3.6600000000000001E-2</v>
      </c>
      <c r="BQ227" s="16">
        <v>-0.13689999999999999</v>
      </c>
      <c r="BR227" s="16">
        <v>4.0000000000000002E-4</v>
      </c>
      <c r="BS227" s="16">
        <v>1.3599999999999999E-2</v>
      </c>
      <c r="BT227" s="16">
        <v>0.3528</v>
      </c>
      <c r="BU227" s="17" t="e">
        <v>#DIV/0!</v>
      </c>
      <c r="BV227" s="16">
        <v>-4.8300000000000003E-2</v>
      </c>
      <c r="BW227" s="16">
        <v>-8.4699999999999998E-2</v>
      </c>
      <c r="BX227" s="16">
        <v>-0.12709999999999999</v>
      </c>
      <c r="BY227" s="16">
        <v>-0.1457</v>
      </c>
      <c r="BZ227" s="16">
        <v>-1.55E-2</v>
      </c>
      <c r="CA227" s="17" t="e">
        <v>#DIV/0!</v>
      </c>
      <c r="CB227" s="17" t="e">
        <v>#DIV/0!</v>
      </c>
      <c r="CC227" s="16">
        <v>-1.6299999999999999E-2</v>
      </c>
      <c r="CD227" s="17" t="e">
        <v>#DIV/0!</v>
      </c>
      <c r="CE227" s="16">
        <v>0.17069999999999999</v>
      </c>
      <c r="CF227" s="16">
        <v>-0.15920000000000001</v>
      </c>
      <c r="CG227" s="16">
        <v>0.10970000000000001</v>
      </c>
      <c r="CH227" s="16">
        <v>-3.3599999999999998E-2</v>
      </c>
      <c r="CI227" s="16">
        <v>1E-4</v>
      </c>
      <c r="CJ227" s="16">
        <v>8.1000000000000003E-2</v>
      </c>
      <c r="CK227" s="16">
        <v>-0.1055</v>
      </c>
      <c r="CL227" s="16">
        <v>-0.16250000000000001</v>
      </c>
      <c r="CM227" s="17" t="e">
        <v>#DIV/0!</v>
      </c>
      <c r="CN227" s="16">
        <v>-0.2036</v>
      </c>
      <c r="CO227" s="16">
        <v>0.1149</v>
      </c>
      <c r="CP227" s="16">
        <v>-4.6199999999999998E-2</v>
      </c>
      <c r="CQ227" s="17" t="e">
        <v>#DIV/0!</v>
      </c>
      <c r="CR227" s="16">
        <v>0.18720000000000001</v>
      </c>
      <c r="CS227" s="16">
        <v>-2.3E-2</v>
      </c>
      <c r="CT227" s="16">
        <v>-0.1027</v>
      </c>
      <c r="CU227" s="16">
        <v>-3.6200000000000003E-2</v>
      </c>
      <c r="CV227" s="16">
        <v>0.16289999999999999</v>
      </c>
      <c r="CW227" s="16">
        <v>7.1599999999999997E-2</v>
      </c>
      <c r="CX227" s="16">
        <v>7.2499999999999995E-2</v>
      </c>
      <c r="CY227" s="16">
        <v>-5.6000000000000001E-2</v>
      </c>
      <c r="CZ227" s="16">
        <v>0.3276</v>
      </c>
      <c r="DA227" s="16">
        <v>-0.18340000000000001</v>
      </c>
      <c r="DB227" s="16">
        <v>0.23330000000000001</v>
      </c>
      <c r="DC227" s="16">
        <v>-4.7100000000000003E-2</v>
      </c>
      <c r="DD227" s="17" t="e">
        <v>#DIV/0!</v>
      </c>
      <c r="DE227" s="16">
        <v>9.1999999999999998E-2</v>
      </c>
      <c r="DF227" s="16">
        <v>-8.2699999999999996E-2</v>
      </c>
      <c r="DG227" s="16">
        <v>-0.04</v>
      </c>
      <c r="DH227" s="16">
        <v>-4.5900000000000003E-2</v>
      </c>
      <c r="DI227" s="16">
        <v>-5.8900000000000001E-2</v>
      </c>
      <c r="DJ227" s="16">
        <v>-0.17199999999999999</v>
      </c>
      <c r="DK227" s="16">
        <v>0.49769999999999998</v>
      </c>
      <c r="DL227" s="16">
        <v>3.2300000000000002E-2</v>
      </c>
      <c r="DM227" s="16">
        <v>-7.6600000000000001E-2</v>
      </c>
      <c r="DN227" s="16">
        <v>-2.5000000000000001E-2</v>
      </c>
      <c r="DO227" s="16">
        <v>-2.1000000000000001E-2</v>
      </c>
      <c r="DP227" s="17" t="e">
        <v>#DIV/0!</v>
      </c>
      <c r="DQ227" s="16">
        <v>-4.4699999999999997E-2</v>
      </c>
      <c r="DR227" s="16">
        <v>-2.6499999999999999E-2</v>
      </c>
      <c r="DS227" s="16">
        <v>-9.9699999999999997E-2</v>
      </c>
      <c r="DT227" s="16">
        <v>2.5999999999999999E-2</v>
      </c>
      <c r="DU227" s="16">
        <v>2.9100000000000001E-2</v>
      </c>
      <c r="DV227" s="16">
        <v>0.1477</v>
      </c>
      <c r="DW227" s="16">
        <v>-9.9299999999999999E-2</v>
      </c>
      <c r="DX227" s="16">
        <v>2.9999999999999997E-4</v>
      </c>
      <c r="DY227" s="16">
        <v>9.9699999999999997E-2</v>
      </c>
      <c r="DZ227" s="16">
        <v>-0.19409999999999999</v>
      </c>
      <c r="EA227" s="17" t="e">
        <v>#DIV/0!</v>
      </c>
      <c r="EB227" s="16">
        <v>-5.3100000000000001E-2</v>
      </c>
      <c r="EC227" s="16">
        <v>-0.1552</v>
      </c>
      <c r="ED227" s="16">
        <v>3.2099999999999997E-2</v>
      </c>
      <c r="EE227" s="16">
        <v>0.13900000000000001</v>
      </c>
      <c r="EF227" s="16">
        <v>0.1255</v>
      </c>
      <c r="EG227" s="16">
        <v>-0.11169999999999999</v>
      </c>
      <c r="EH227" s="16">
        <v>0.1206</v>
      </c>
      <c r="EI227" s="16">
        <v>8.2199999999999995E-2</v>
      </c>
      <c r="EJ227" s="17" t="e">
        <v>#DIV/0!</v>
      </c>
      <c r="EK227" s="16">
        <v>6.3500000000000001E-2</v>
      </c>
      <c r="EL227" s="16">
        <v>0.312</v>
      </c>
      <c r="EM227" s="16">
        <v>-7.0800000000000002E-2</v>
      </c>
      <c r="EN227" s="16">
        <v>9.2999999999999992E-3</v>
      </c>
      <c r="EO227" s="16">
        <v>0.1217</v>
      </c>
      <c r="EP227" s="17" t="e">
        <v>#DIV/0!</v>
      </c>
      <c r="EQ227" s="16">
        <v>1.1000000000000001</v>
      </c>
      <c r="ER227" s="16">
        <v>2.0999999999999999E-3</v>
      </c>
      <c r="ES227" s="16">
        <v>0.40810000000000002</v>
      </c>
      <c r="ET227" s="16">
        <v>0.20269999999999999</v>
      </c>
      <c r="EU227" s="16">
        <v>0.1019</v>
      </c>
      <c r="EV227" s="16">
        <v>6.3399999999999998E-2</v>
      </c>
      <c r="EW227" s="16">
        <v>-4.3200000000000002E-2</v>
      </c>
      <c r="EX227" s="16">
        <v>-5.1499999999999997E-2</v>
      </c>
      <c r="EY227" s="17" t="e">
        <v>#DIV/0!</v>
      </c>
      <c r="EZ227" s="16">
        <v>-4.9000000000000002E-2</v>
      </c>
      <c r="FA227" s="16">
        <v>-0.2671</v>
      </c>
      <c r="FB227" s="17" t="e">
        <v>#DIV/0!</v>
      </c>
      <c r="FC227" s="16">
        <v>-0.1477</v>
      </c>
      <c r="FD227" s="16">
        <v>-3.2199999999999999E-2</v>
      </c>
      <c r="FE227" s="16">
        <v>-1.9900000000000001E-2</v>
      </c>
      <c r="FF227" s="16">
        <v>-1.67E-2</v>
      </c>
      <c r="FG227" s="16">
        <v>-8.6099999999999996E-2</v>
      </c>
      <c r="FH227" s="16">
        <v>-2.1100000000000001E-2</v>
      </c>
      <c r="FI227" s="16">
        <v>-3.6799999999999999E-2</v>
      </c>
      <c r="FJ227" s="16">
        <v>0.45600000000000002</v>
      </c>
      <c r="FK227" s="17" t="e">
        <v>#DIV/0!</v>
      </c>
      <c r="FL227" s="16">
        <v>7.3300000000000004E-2</v>
      </c>
      <c r="FM227" s="16">
        <v>-2.4500000000000001E-2</v>
      </c>
      <c r="FN227" s="16">
        <v>-0.30220000000000002</v>
      </c>
      <c r="FO227" s="16">
        <v>-1.52E-2</v>
      </c>
      <c r="FP227" s="16">
        <v>-2.6599999999999999E-2</v>
      </c>
      <c r="FQ227" s="16">
        <v>3.7499999999999999E-2</v>
      </c>
      <c r="FR227" s="16">
        <v>0.1613</v>
      </c>
      <c r="FS227" s="17" t="e">
        <v>#DIV/0!</v>
      </c>
      <c r="FT227" s="16">
        <v>9.7000000000000003E-3</v>
      </c>
      <c r="FU227" s="16">
        <v>3.9899999999999998E-2</v>
      </c>
      <c r="FV227" s="17" t="e">
        <v>#DIV/0!</v>
      </c>
      <c r="FW227" s="16">
        <v>4.1000000000000003E-3</v>
      </c>
      <c r="FX227" s="16">
        <v>0.20319999999999999</v>
      </c>
      <c r="FY227" s="16">
        <v>-6.0999999999999999E-2</v>
      </c>
      <c r="FZ227" s="16">
        <v>-7.2499999999999995E-2</v>
      </c>
      <c r="GA227" s="16">
        <v>6.9099999999999995E-2</v>
      </c>
      <c r="GB227" s="16">
        <v>4.7699999999999999E-2</v>
      </c>
      <c r="GC227" s="16">
        <v>0.29570000000000002</v>
      </c>
      <c r="GD227" s="16">
        <v>-2.5100000000000001E-2</v>
      </c>
      <c r="GE227" s="16">
        <v>-4.9099999999999998E-2</v>
      </c>
      <c r="GF227" s="17" t="e">
        <v>#DIV/0!</v>
      </c>
    </row>
    <row r="228" spans="1:188" ht="15.75" thickBot="1" x14ac:dyDescent="0.3">
      <c r="A228" s="3">
        <v>44136</v>
      </c>
      <c r="B228" s="16">
        <v>-2.69E-2</v>
      </c>
      <c r="C228" s="16">
        <v>-1.04E-2</v>
      </c>
      <c r="D228" s="16">
        <v>-2.8E-3</v>
      </c>
      <c r="E228" s="16">
        <v>-0.1343</v>
      </c>
      <c r="F228" s="16">
        <v>-8.4000000000000005E-2</v>
      </c>
      <c r="G228" s="16">
        <v>-0.22220000000000001</v>
      </c>
      <c r="H228" s="17" t="e">
        <v>#DIV/0!</v>
      </c>
      <c r="I228" s="16">
        <v>9.3899999999999997E-2</v>
      </c>
      <c r="J228" s="16">
        <v>-9.9000000000000008E-3</v>
      </c>
      <c r="K228" s="16">
        <v>-8.3199999999999996E-2</v>
      </c>
      <c r="L228" s="16">
        <v>5.7200000000000001E-2</v>
      </c>
      <c r="M228" s="16">
        <v>0.29509999999999997</v>
      </c>
      <c r="N228" s="17" t="e">
        <v>#DIV/0!</v>
      </c>
      <c r="O228" s="16">
        <v>7.8600000000000003E-2</v>
      </c>
      <c r="P228" s="16">
        <v>-6.5100000000000005E-2</v>
      </c>
      <c r="Q228" s="16">
        <v>-0.02</v>
      </c>
      <c r="R228" s="16">
        <v>1.8700000000000001E-2</v>
      </c>
      <c r="S228" s="16">
        <v>-5.5899999999999998E-2</v>
      </c>
      <c r="T228" s="16">
        <v>3.2199999999999999E-2</v>
      </c>
      <c r="U228" s="16">
        <v>-0.123</v>
      </c>
      <c r="V228" s="16">
        <v>-2.9399999999999999E-2</v>
      </c>
      <c r="W228" s="16">
        <v>-0.2157</v>
      </c>
      <c r="X228" s="16">
        <v>-0.13880000000000001</v>
      </c>
      <c r="Y228" s="17" t="e">
        <v>#DIV/0!</v>
      </c>
      <c r="Z228" s="16">
        <v>0.13919999999999999</v>
      </c>
      <c r="AA228" s="16">
        <v>2.7000000000000001E-3</v>
      </c>
      <c r="AB228" s="16">
        <v>5.3100000000000001E-2</v>
      </c>
      <c r="AC228" s="16">
        <v>-0.1303</v>
      </c>
      <c r="AD228" s="16">
        <v>-1.9300000000000001E-2</v>
      </c>
      <c r="AE228" s="16">
        <v>-1.7600000000000001E-2</v>
      </c>
      <c r="AF228" s="16">
        <v>2.23E-2</v>
      </c>
      <c r="AG228" s="17" t="e">
        <v>#DIV/0!</v>
      </c>
      <c r="AH228" s="16">
        <v>-8.2500000000000004E-2</v>
      </c>
      <c r="AI228" s="16">
        <v>-7.2800000000000004E-2</v>
      </c>
      <c r="AJ228" s="16">
        <v>5.4800000000000001E-2</v>
      </c>
      <c r="AK228" s="16">
        <v>-0.15989999999999999</v>
      </c>
      <c r="AL228" s="16">
        <v>-0.09</v>
      </c>
      <c r="AM228" s="16">
        <v>3.8999999999999998E-3</v>
      </c>
      <c r="AN228" s="16">
        <v>-2.3400000000000001E-2</v>
      </c>
      <c r="AO228" s="16">
        <v>0.10349999999999999</v>
      </c>
      <c r="AP228" s="16">
        <v>-0.1232</v>
      </c>
      <c r="AQ228" s="16">
        <v>0.1</v>
      </c>
      <c r="AR228" s="17" t="e">
        <v>#DIV/0!</v>
      </c>
      <c r="AS228" s="16">
        <v>-6.8999999999999999E-3</v>
      </c>
      <c r="AT228" s="16">
        <v>-0.27029999999999998</v>
      </c>
      <c r="AU228" s="16">
        <v>-0.21679999999999999</v>
      </c>
      <c r="AV228" s="16">
        <v>-0.13700000000000001</v>
      </c>
      <c r="AW228" s="16">
        <v>-0.13519999999999999</v>
      </c>
      <c r="AX228" s="16">
        <v>2.2499999999999999E-2</v>
      </c>
      <c r="AY228" s="16">
        <v>-9.8799999999999999E-2</v>
      </c>
      <c r="AZ228" s="17" t="e">
        <v>#DIV/0!</v>
      </c>
      <c r="BA228" s="17" t="e">
        <v>#DIV/0!</v>
      </c>
      <c r="BB228" s="16">
        <v>9.1999999999999998E-2</v>
      </c>
      <c r="BC228" s="16">
        <v>4.7199999999999999E-2</v>
      </c>
      <c r="BD228" s="16">
        <v>0.05</v>
      </c>
      <c r="BE228" s="17" t="e">
        <v>#DIV/0!</v>
      </c>
      <c r="BF228" s="16">
        <v>-0.1231</v>
      </c>
      <c r="BG228" s="17" t="e">
        <v>#DIV/0!</v>
      </c>
      <c r="BH228" s="16">
        <v>5.0799999999999998E-2</v>
      </c>
      <c r="BI228" s="16">
        <v>-0.14560000000000001</v>
      </c>
      <c r="BJ228" s="16">
        <v>-4.1000000000000002E-2</v>
      </c>
      <c r="BK228" s="16">
        <v>-3.4099999999999998E-2</v>
      </c>
      <c r="BL228" s="16">
        <v>1.6737</v>
      </c>
      <c r="BM228" s="16">
        <v>3.6400000000000002E-2</v>
      </c>
      <c r="BN228" s="16">
        <v>0.1542</v>
      </c>
      <c r="BO228" s="16">
        <v>-0.1132</v>
      </c>
      <c r="BP228" s="16">
        <v>1.01E-2</v>
      </c>
      <c r="BQ228" s="16">
        <v>-4.7199999999999999E-2</v>
      </c>
      <c r="BR228" s="16">
        <v>-3.1399999999999997E-2</v>
      </c>
      <c r="BS228" s="16">
        <v>-0.1401</v>
      </c>
      <c r="BT228" s="16">
        <v>6.1400000000000003E-2</v>
      </c>
      <c r="BU228" s="17" t="e">
        <v>#DIV/0!</v>
      </c>
      <c r="BV228" s="16">
        <v>-0.2046</v>
      </c>
      <c r="BW228" s="16">
        <v>-8.4000000000000005E-2</v>
      </c>
      <c r="BX228" s="16">
        <v>-2.24E-2</v>
      </c>
      <c r="BY228" s="16">
        <v>-6.5600000000000006E-2</v>
      </c>
      <c r="BZ228" s="16">
        <v>-0.14460000000000001</v>
      </c>
      <c r="CA228" s="17" t="e">
        <v>#DIV/0!</v>
      </c>
      <c r="CB228" s="17" t="e">
        <v>#DIV/0!</v>
      </c>
      <c r="CC228" s="16">
        <v>-5.8299999999999998E-2</v>
      </c>
      <c r="CD228" s="17" t="e">
        <v>#DIV/0!</v>
      </c>
      <c r="CE228" s="16">
        <v>-0.1615</v>
      </c>
      <c r="CF228" s="16">
        <v>-0.15629999999999999</v>
      </c>
      <c r="CG228" s="16">
        <v>-2.4400000000000002E-2</v>
      </c>
      <c r="CH228" s="16">
        <v>-3.5099999999999999E-2</v>
      </c>
      <c r="CI228" s="16">
        <v>4.9200000000000001E-2</v>
      </c>
      <c r="CJ228" s="16">
        <v>-6.8699999999999997E-2</v>
      </c>
      <c r="CK228" s="16">
        <v>-2.8E-3</v>
      </c>
      <c r="CL228" s="16">
        <v>-8.8800000000000004E-2</v>
      </c>
      <c r="CM228" s="17" t="e">
        <v>#DIV/0!</v>
      </c>
      <c r="CN228" s="16">
        <v>0.47749999999999998</v>
      </c>
      <c r="CO228" s="16">
        <v>0.1147</v>
      </c>
      <c r="CP228" s="16">
        <v>-0.13739999999999999</v>
      </c>
      <c r="CQ228" s="17" t="e">
        <v>#DIV/0!</v>
      </c>
      <c r="CR228" s="16">
        <v>-0.1401</v>
      </c>
      <c r="CS228" s="16">
        <v>-0.17369999999999999</v>
      </c>
      <c r="CT228" s="16">
        <v>4.6600000000000003E-2</v>
      </c>
      <c r="CU228" s="16">
        <v>-7.0199999999999999E-2</v>
      </c>
      <c r="CV228" s="16">
        <v>4.2000000000000003E-2</v>
      </c>
      <c r="CW228" s="16">
        <v>2.3699999999999999E-2</v>
      </c>
      <c r="CX228" s="16">
        <v>-0.12529999999999999</v>
      </c>
      <c r="CY228" s="16">
        <v>-8.5300000000000001E-2</v>
      </c>
      <c r="CZ228" s="16">
        <v>-8.8700000000000001E-2</v>
      </c>
      <c r="DA228" s="16">
        <v>2.9499999999999998E-2</v>
      </c>
      <c r="DB228" s="16">
        <v>-0.19350000000000001</v>
      </c>
      <c r="DC228" s="16">
        <v>1.6E-2</v>
      </c>
      <c r="DD228" s="17" t="e">
        <v>#DIV/0!</v>
      </c>
      <c r="DE228" s="16">
        <v>4.4400000000000002E-2</v>
      </c>
      <c r="DF228" s="16">
        <v>7.8E-2</v>
      </c>
      <c r="DG228" s="16">
        <v>-9.0499999999999997E-2</v>
      </c>
      <c r="DH228" s="16">
        <v>-0.17169999999999999</v>
      </c>
      <c r="DI228" s="16">
        <v>-0.40510000000000002</v>
      </c>
      <c r="DJ228" s="16">
        <v>-0.105</v>
      </c>
      <c r="DK228" s="16">
        <v>-7.22E-2</v>
      </c>
      <c r="DL228" s="16">
        <v>2.4E-2</v>
      </c>
      <c r="DM228" s="16">
        <v>7.1000000000000004E-3</v>
      </c>
      <c r="DN228" s="16">
        <v>-2.6100000000000002E-2</v>
      </c>
      <c r="DO228" s="16">
        <v>-1.23E-2</v>
      </c>
      <c r="DP228" s="17" t="e">
        <v>#DIV/0!</v>
      </c>
      <c r="DQ228" s="16">
        <v>-5.2299999999999999E-2</v>
      </c>
      <c r="DR228" s="16">
        <v>-4.8899999999999999E-2</v>
      </c>
      <c r="DS228" s="16">
        <v>-4.5999999999999999E-2</v>
      </c>
      <c r="DT228" s="16">
        <v>-3.5400000000000001E-2</v>
      </c>
      <c r="DU228" s="16">
        <v>0.16489999999999999</v>
      </c>
      <c r="DV228" s="16">
        <v>-1.15E-2</v>
      </c>
      <c r="DW228" s="16">
        <v>-8.4599999999999995E-2</v>
      </c>
      <c r="DX228" s="16">
        <v>-8.0000000000000002E-3</v>
      </c>
      <c r="DY228" s="16">
        <v>-0.56969999999999998</v>
      </c>
      <c r="DZ228" s="16">
        <v>-8.7499999999999994E-2</v>
      </c>
      <c r="EA228" s="17" t="e">
        <v>#DIV/0!</v>
      </c>
      <c r="EB228" s="16">
        <v>-0.1983</v>
      </c>
      <c r="EC228" s="16">
        <v>-0.12690000000000001</v>
      </c>
      <c r="ED228" s="16">
        <v>-0.15</v>
      </c>
      <c r="EE228" s="16">
        <v>4.0099999999999997E-2</v>
      </c>
      <c r="EF228" s="16">
        <v>-0.2994</v>
      </c>
      <c r="EG228" s="16">
        <v>-3.9600000000000003E-2</v>
      </c>
      <c r="EH228" s="16">
        <v>-9.1999999999999998E-2</v>
      </c>
      <c r="EI228" s="16">
        <v>-8.0699999999999994E-2</v>
      </c>
      <c r="EJ228" s="17" t="e">
        <v>#DIV/0!</v>
      </c>
      <c r="EK228" s="16">
        <v>2.1899999999999999E-2</v>
      </c>
      <c r="EL228" s="16">
        <v>1.2363</v>
      </c>
      <c r="EM228" s="16">
        <v>5.6000000000000001E-2</v>
      </c>
      <c r="EN228" s="16">
        <v>0.3765</v>
      </c>
      <c r="EO228" s="16">
        <v>-0.1011</v>
      </c>
      <c r="EP228" s="16">
        <v>-0.23710000000000001</v>
      </c>
      <c r="EQ228" s="16">
        <v>-0.58930000000000005</v>
      </c>
      <c r="ER228" s="16">
        <v>-8.0799999999999997E-2</v>
      </c>
      <c r="ES228" s="16">
        <v>0.03</v>
      </c>
      <c r="ET228" s="16">
        <v>-4.9000000000000002E-2</v>
      </c>
      <c r="EU228" s="16">
        <v>-8.3799999999999999E-2</v>
      </c>
      <c r="EV228" s="16">
        <v>-9.7100000000000006E-2</v>
      </c>
      <c r="EW228" s="16">
        <v>-0.2223</v>
      </c>
      <c r="EX228" s="16">
        <v>-0.21</v>
      </c>
      <c r="EY228" s="17" t="e">
        <v>#DIV/0!</v>
      </c>
      <c r="EZ228" s="16">
        <v>-7.0400000000000004E-2</v>
      </c>
      <c r="FA228" s="16">
        <v>-0.2303</v>
      </c>
      <c r="FB228" s="17" t="e">
        <v>#DIV/0!</v>
      </c>
      <c r="FC228" s="16">
        <v>-0.95099999999999996</v>
      </c>
      <c r="FD228" s="16">
        <v>1.8200000000000001E-2</v>
      </c>
      <c r="FE228" s="16">
        <v>-0.1168</v>
      </c>
      <c r="FF228" s="16">
        <v>5.5599999999999997E-2</v>
      </c>
      <c r="FG228" s="16">
        <v>5.5E-2</v>
      </c>
      <c r="FH228" s="16">
        <v>-6.5600000000000006E-2</v>
      </c>
      <c r="FI228" s="16">
        <v>-3.5499999999999997E-2</v>
      </c>
      <c r="FJ228" s="16">
        <v>6.7000000000000002E-3</v>
      </c>
      <c r="FK228" s="17" t="e">
        <v>#DIV/0!</v>
      </c>
      <c r="FL228" s="16">
        <v>-4.4900000000000002E-2</v>
      </c>
      <c r="FM228" s="16">
        <v>-0.16550000000000001</v>
      </c>
      <c r="FN228" s="16">
        <v>-8.1900000000000001E-2</v>
      </c>
      <c r="FO228" s="16">
        <v>-7.4399999999999994E-2</v>
      </c>
      <c r="FP228" s="16">
        <v>-5.4800000000000001E-2</v>
      </c>
      <c r="FQ228" s="16">
        <v>0.2424</v>
      </c>
      <c r="FR228" s="16">
        <v>-0.1313</v>
      </c>
      <c r="FS228" s="17" t="e">
        <v>#DIV/0!</v>
      </c>
      <c r="FT228" s="16">
        <v>-7.3800000000000004E-2</v>
      </c>
      <c r="FU228" s="16">
        <v>-8.0799999999999997E-2</v>
      </c>
      <c r="FV228" s="17" t="e">
        <v>#DIV/0!</v>
      </c>
      <c r="FW228" s="16">
        <v>-2.18E-2</v>
      </c>
      <c r="FX228" s="16">
        <v>-0.14580000000000001</v>
      </c>
      <c r="FY228" s="16">
        <v>0.2762</v>
      </c>
      <c r="FZ228" s="16">
        <v>-2.8E-3</v>
      </c>
      <c r="GA228" s="16">
        <v>0.12659999999999999</v>
      </c>
      <c r="GB228" s="16">
        <v>0.1202</v>
      </c>
      <c r="GC228" s="16">
        <v>-0.1759</v>
      </c>
      <c r="GD228" s="16">
        <v>-4.8099999999999997E-2</v>
      </c>
      <c r="GE228" s="16">
        <v>0.10829999999999999</v>
      </c>
      <c r="GF228" s="17" t="e">
        <v>#DIV/0!</v>
      </c>
    </row>
    <row r="229" spans="1:188" ht="15.75" thickBot="1" x14ac:dyDescent="0.3">
      <c r="A229" s="3">
        <v>44166</v>
      </c>
      <c r="B229" s="16">
        <v>6.6100000000000006E-2</v>
      </c>
      <c r="C229" s="16">
        <v>9.0899999999999995E-2</v>
      </c>
      <c r="D229" s="16">
        <v>0.73240000000000005</v>
      </c>
      <c r="E229" s="16">
        <v>-1.77E-2</v>
      </c>
      <c r="F229" s="16">
        <v>8.0199999999999994E-2</v>
      </c>
      <c r="G229" s="16">
        <v>7.3200000000000001E-2</v>
      </c>
      <c r="H229" s="16">
        <v>0.31569999999999998</v>
      </c>
      <c r="I229" s="16">
        <v>0.12280000000000001</v>
      </c>
      <c r="J229" s="16">
        <v>0.28889999999999999</v>
      </c>
      <c r="K229" s="16">
        <v>0.31380000000000002</v>
      </c>
      <c r="L229" s="16">
        <v>0.30630000000000002</v>
      </c>
      <c r="M229" s="16">
        <v>0.27889999999999998</v>
      </c>
      <c r="N229" s="17" t="e">
        <v>#DIV/0!</v>
      </c>
      <c r="O229" s="16">
        <v>0.48559999999999998</v>
      </c>
      <c r="P229" s="16">
        <v>0.17780000000000001</v>
      </c>
      <c r="Q229" s="16">
        <v>-2.01E-2</v>
      </c>
      <c r="R229" s="16">
        <v>0.43859999999999999</v>
      </c>
      <c r="S229" s="16">
        <v>7.4899999999999994E-2</v>
      </c>
      <c r="T229" s="16">
        <v>8.8700000000000001E-2</v>
      </c>
      <c r="U229" s="16">
        <v>2.64E-2</v>
      </c>
      <c r="V229" s="16">
        <v>5.7599999999999998E-2</v>
      </c>
      <c r="W229" s="16">
        <v>0.2021</v>
      </c>
      <c r="X229" s="16">
        <v>0.25430000000000003</v>
      </c>
      <c r="Y229" s="17" t="e">
        <v>#DIV/0!</v>
      </c>
      <c r="Z229" s="16">
        <v>0.39400000000000002</v>
      </c>
      <c r="AA229" s="16">
        <v>0.25530000000000003</v>
      </c>
      <c r="AB229" s="16">
        <v>2.29E-2</v>
      </c>
      <c r="AC229" s="16">
        <v>8.6499999999999994E-2</v>
      </c>
      <c r="AD229" s="16">
        <v>-2.1100000000000001E-2</v>
      </c>
      <c r="AE229" s="16">
        <v>9.5100000000000004E-2</v>
      </c>
      <c r="AF229" s="16">
        <v>4.0000000000000002E-4</v>
      </c>
      <c r="AG229" s="17" t="e">
        <v>#DIV/0!</v>
      </c>
      <c r="AH229" s="16">
        <v>0.1138</v>
      </c>
      <c r="AI229" s="16">
        <v>0.14380000000000001</v>
      </c>
      <c r="AJ229" s="16">
        <v>7.9500000000000001E-2</v>
      </c>
      <c r="AK229" s="16">
        <v>0.82750000000000001</v>
      </c>
      <c r="AL229" s="16">
        <v>2.0400000000000001E-2</v>
      </c>
      <c r="AM229" s="16">
        <v>7.2400000000000006E-2</v>
      </c>
      <c r="AN229" s="16">
        <v>0.33479999999999999</v>
      </c>
      <c r="AO229" s="16">
        <v>0.3075</v>
      </c>
      <c r="AP229" s="16">
        <v>0.45400000000000001</v>
      </c>
      <c r="AQ229" s="16">
        <v>0.18210000000000001</v>
      </c>
      <c r="AR229" s="17" t="e">
        <v>#DIV/0!</v>
      </c>
      <c r="AS229" s="16">
        <v>0.1232</v>
      </c>
      <c r="AT229" s="16">
        <v>0.16450000000000001</v>
      </c>
      <c r="AU229" s="16">
        <v>0.246</v>
      </c>
      <c r="AV229" s="16">
        <v>0.1135</v>
      </c>
      <c r="AW229" s="16">
        <v>6.54E-2</v>
      </c>
      <c r="AX229" s="16">
        <v>0.2205</v>
      </c>
      <c r="AY229" s="16">
        <v>0.52659999999999996</v>
      </c>
      <c r="AZ229" s="17" t="e">
        <v>#DIV/0!</v>
      </c>
      <c r="BA229" s="17" t="e">
        <v>#DIV/0!</v>
      </c>
      <c r="BB229" s="16">
        <v>0.1217</v>
      </c>
      <c r="BC229" s="16">
        <v>0.82110000000000005</v>
      </c>
      <c r="BD229" s="16">
        <v>0.38240000000000002</v>
      </c>
      <c r="BE229" s="16">
        <v>3.3E-3</v>
      </c>
      <c r="BF229" s="16">
        <v>6.5299999999999997E-2</v>
      </c>
      <c r="BG229" s="17" t="e">
        <v>#DIV/0!</v>
      </c>
      <c r="BH229" s="16">
        <v>-0.23480000000000001</v>
      </c>
      <c r="BI229" s="16">
        <v>0.16889999999999999</v>
      </c>
      <c r="BJ229" s="16">
        <v>0.40279999999999999</v>
      </c>
      <c r="BK229" s="16">
        <v>0.1308</v>
      </c>
      <c r="BL229" s="16">
        <v>1.1055999999999999</v>
      </c>
      <c r="BM229" s="16">
        <v>-8.6999999999999994E-3</v>
      </c>
      <c r="BN229" s="16">
        <v>0.13059999999999999</v>
      </c>
      <c r="BO229" s="16">
        <v>2.63E-2</v>
      </c>
      <c r="BP229" s="16">
        <v>0.48549999999999999</v>
      </c>
      <c r="BQ229" s="16">
        <v>-1.9800000000000002E-2</v>
      </c>
      <c r="BR229" s="16">
        <v>5.0200000000000002E-2</v>
      </c>
      <c r="BS229" s="16">
        <v>0.2117</v>
      </c>
      <c r="BT229" s="16">
        <v>0.1012</v>
      </c>
      <c r="BU229" s="17" t="e">
        <v>#DIV/0!</v>
      </c>
      <c r="BV229" s="16">
        <v>0.18659999999999999</v>
      </c>
      <c r="BW229" s="16">
        <v>0.1027</v>
      </c>
      <c r="BX229" s="16">
        <v>2.8E-3</v>
      </c>
      <c r="BY229" s="16">
        <v>0.2011</v>
      </c>
      <c r="BZ229" s="16">
        <v>0.36320000000000002</v>
      </c>
      <c r="CA229" s="17" t="e">
        <v>#DIV/0!</v>
      </c>
      <c r="CB229" s="17" t="e">
        <v>#DIV/0!</v>
      </c>
      <c r="CC229" s="16">
        <v>0.1082</v>
      </c>
      <c r="CD229" s="16">
        <v>0.66859999999999997</v>
      </c>
      <c r="CE229" s="16">
        <v>0.29199999999999998</v>
      </c>
      <c r="CF229" s="16">
        <v>7.0800000000000002E-2</v>
      </c>
      <c r="CG229" s="16">
        <v>4.7199999999999999E-2</v>
      </c>
      <c r="CH229" s="16">
        <v>0.1048</v>
      </c>
      <c r="CI229" s="16">
        <v>5.6399999999999999E-2</v>
      </c>
      <c r="CJ229" s="16">
        <v>2.5100000000000001E-2</v>
      </c>
      <c r="CK229" s="16">
        <v>8.3599999999999994E-2</v>
      </c>
      <c r="CL229" s="16">
        <v>0.6089</v>
      </c>
      <c r="CM229" s="17" t="e">
        <v>#DIV/0!</v>
      </c>
      <c r="CN229" s="16">
        <v>0.6925</v>
      </c>
      <c r="CO229" s="16">
        <v>5.9499999999999997E-2</v>
      </c>
      <c r="CP229" s="16">
        <v>0.24729999999999999</v>
      </c>
      <c r="CQ229" s="16">
        <v>-8.2699999999999996E-2</v>
      </c>
      <c r="CR229" s="16">
        <v>0.43319999999999997</v>
      </c>
      <c r="CS229" s="16">
        <v>0.11020000000000001</v>
      </c>
      <c r="CT229" s="16">
        <v>0.34520000000000001</v>
      </c>
      <c r="CU229" s="16">
        <v>0.19220000000000001</v>
      </c>
      <c r="CV229" s="16">
        <v>0.77070000000000005</v>
      </c>
      <c r="CW229" s="16">
        <v>0.33589999999999998</v>
      </c>
      <c r="CX229" s="16">
        <v>9.4E-2</v>
      </c>
      <c r="CY229" s="16">
        <v>7.4399999999999994E-2</v>
      </c>
      <c r="CZ229" s="16">
        <v>0.17730000000000001</v>
      </c>
      <c r="DA229" s="16">
        <v>0.3342</v>
      </c>
      <c r="DB229" s="16">
        <v>0.18940000000000001</v>
      </c>
      <c r="DC229" s="16">
        <v>0.1</v>
      </c>
      <c r="DD229" s="17" t="e">
        <v>#DIV/0!</v>
      </c>
      <c r="DE229" s="16">
        <v>0.22389999999999999</v>
      </c>
      <c r="DF229" s="16">
        <v>0.33900000000000002</v>
      </c>
      <c r="DG229" s="16">
        <v>0.16539999999999999</v>
      </c>
      <c r="DH229" s="16">
        <v>0.4022</v>
      </c>
      <c r="DI229" s="16">
        <v>-0.46879999999999999</v>
      </c>
      <c r="DJ229" s="16">
        <v>0.27789999999999998</v>
      </c>
      <c r="DK229" s="16">
        <v>0.22159999999999999</v>
      </c>
      <c r="DL229" s="16">
        <v>0.90449999999999997</v>
      </c>
      <c r="DM229" s="16">
        <v>0.49030000000000001</v>
      </c>
      <c r="DN229" s="16">
        <v>0.1386</v>
      </c>
      <c r="DO229" s="16">
        <v>0.14949999999999999</v>
      </c>
      <c r="DP229" s="17" t="e">
        <v>#DIV/0!</v>
      </c>
      <c r="DQ229" s="16">
        <v>0.24229999999999999</v>
      </c>
      <c r="DR229" s="16">
        <v>1.7999999999999999E-2</v>
      </c>
      <c r="DS229" s="16">
        <v>0.1762</v>
      </c>
      <c r="DT229" s="16">
        <v>-5.7000000000000002E-2</v>
      </c>
      <c r="DU229" s="16">
        <v>0.16020000000000001</v>
      </c>
      <c r="DV229" s="16">
        <v>-3.9399999999999998E-2</v>
      </c>
      <c r="DW229" s="16">
        <v>0.56469999999999998</v>
      </c>
      <c r="DX229" s="16">
        <v>6.6799999999999998E-2</v>
      </c>
      <c r="DY229" s="16">
        <v>0.18659999999999999</v>
      </c>
      <c r="DZ229" s="16">
        <v>0.22720000000000001</v>
      </c>
      <c r="EA229" s="17" t="e">
        <v>#DIV/0!</v>
      </c>
      <c r="EB229" s="16">
        <v>-9.2299999999999993E-2</v>
      </c>
      <c r="EC229" s="16">
        <v>0.88839999999999997</v>
      </c>
      <c r="ED229" s="16">
        <v>3.3E-3</v>
      </c>
      <c r="EE229" s="16">
        <v>0.33129999999999998</v>
      </c>
      <c r="EF229" s="16">
        <v>0.10879999999999999</v>
      </c>
      <c r="EG229" s="16">
        <v>-0.1036</v>
      </c>
      <c r="EH229" s="16">
        <v>0.12809999999999999</v>
      </c>
      <c r="EI229" s="16">
        <v>0.26329999999999998</v>
      </c>
      <c r="EJ229" s="17" t="e">
        <v>#DIV/0!</v>
      </c>
      <c r="EK229" s="16">
        <v>0.32100000000000001</v>
      </c>
      <c r="EL229" s="16">
        <v>1.5100000000000001E-2</v>
      </c>
      <c r="EM229" s="16">
        <v>0.23180000000000001</v>
      </c>
      <c r="EN229" s="16">
        <v>0.3624</v>
      </c>
      <c r="EO229" s="16">
        <v>1.7299999999999999E-2</v>
      </c>
      <c r="EP229" s="16">
        <v>3.8600000000000002E-2</v>
      </c>
      <c r="EQ229" s="16">
        <v>0.1133</v>
      </c>
      <c r="ER229" s="16">
        <v>0.22070000000000001</v>
      </c>
      <c r="ES229" s="16">
        <v>-2.0199999999999999E-2</v>
      </c>
      <c r="ET229" s="16">
        <v>0.28889999999999999</v>
      </c>
      <c r="EU229" s="16">
        <v>-6.0999999999999999E-2</v>
      </c>
      <c r="EV229" s="16">
        <v>-4.4499999999999998E-2</v>
      </c>
      <c r="EW229" s="16">
        <v>0.1363</v>
      </c>
      <c r="EX229" s="16">
        <v>1.0308999999999999</v>
      </c>
      <c r="EY229" s="17" t="e">
        <v>#DIV/0!</v>
      </c>
      <c r="EZ229" s="16">
        <v>8.9300000000000004E-2</v>
      </c>
      <c r="FA229" s="16">
        <v>0.73799999999999999</v>
      </c>
      <c r="FB229" s="17" t="e">
        <v>#DIV/0!</v>
      </c>
      <c r="FC229" s="16">
        <v>0.67379999999999995</v>
      </c>
      <c r="FD229" s="16">
        <v>0.1326</v>
      </c>
      <c r="FE229" s="16">
        <v>-2.5600000000000001E-2</v>
      </c>
      <c r="FF229" s="16">
        <v>6.7000000000000004E-2</v>
      </c>
      <c r="FG229" s="16">
        <v>0.2392</v>
      </c>
      <c r="FH229" s="16">
        <v>0.15310000000000001</v>
      </c>
      <c r="FI229" s="16">
        <v>0.3221</v>
      </c>
      <c r="FJ229" s="16">
        <v>-5.1499999999999997E-2</v>
      </c>
      <c r="FK229" s="17" t="e">
        <v>#DIV/0!</v>
      </c>
      <c r="FL229" s="16">
        <v>3.7000000000000002E-3</v>
      </c>
      <c r="FM229" s="16">
        <v>0.33989999999999998</v>
      </c>
      <c r="FN229" s="16">
        <v>-4.3E-3</v>
      </c>
      <c r="FO229" s="16">
        <v>0.15920000000000001</v>
      </c>
      <c r="FP229" s="16">
        <v>-4.5600000000000002E-2</v>
      </c>
      <c r="FQ229" s="16">
        <v>4.8999999999999998E-3</v>
      </c>
      <c r="FR229" s="16">
        <v>6.7400000000000002E-2</v>
      </c>
      <c r="FS229" s="17" t="e">
        <v>#DIV/0!</v>
      </c>
      <c r="FT229" s="16">
        <v>0.19389999999999999</v>
      </c>
      <c r="FU229" s="16">
        <v>9.2899999999999996E-2</v>
      </c>
      <c r="FV229" s="16">
        <v>0.2636</v>
      </c>
      <c r="FW229" s="16">
        <v>2.8000000000000001E-2</v>
      </c>
      <c r="FX229" s="16">
        <v>0.1462</v>
      </c>
      <c r="FY229" s="16">
        <v>0.24149999999999999</v>
      </c>
      <c r="FZ229" s="16">
        <v>3.3399999999999999E-2</v>
      </c>
      <c r="GA229" s="16">
        <v>8.9499999999999996E-2</v>
      </c>
      <c r="GB229" s="16">
        <v>0.1052</v>
      </c>
      <c r="GC229" s="16">
        <v>-9.5399999999999999E-2</v>
      </c>
      <c r="GD229" s="16">
        <v>6.2E-2</v>
      </c>
      <c r="GE229" s="16">
        <v>6.5500000000000003E-2</v>
      </c>
      <c r="GF229" s="16">
        <v>0.97529999999999994</v>
      </c>
    </row>
    <row r="230" spans="1:188" ht="15.75" thickBot="1" x14ac:dyDescent="0.3">
      <c r="A230" s="3">
        <v>44197</v>
      </c>
      <c r="B230" s="16">
        <v>-3.3099999999999997E-2</v>
      </c>
      <c r="C230" s="16">
        <v>0.1061</v>
      </c>
      <c r="D230" s="16">
        <v>-5.6099999999999997E-2</v>
      </c>
      <c r="E230" s="16">
        <v>2.4299999999999999E-2</v>
      </c>
      <c r="F230" s="16">
        <v>3.3099999999999997E-2</v>
      </c>
      <c r="G230" s="16">
        <v>0.53779999999999994</v>
      </c>
      <c r="H230" s="16">
        <v>3.9699999999999999E-2</v>
      </c>
      <c r="I230" s="16">
        <v>-6.4500000000000002E-2</v>
      </c>
      <c r="J230" s="16">
        <v>9.7799999999999998E-2</v>
      </c>
      <c r="K230" s="16">
        <v>5.0299999999999997E-2</v>
      </c>
      <c r="L230" s="16">
        <v>6.9500000000000006E-2</v>
      </c>
      <c r="M230" s="16">
        <v>0.85840000000000005</v>
      </c>
      <c r="N230" s="17" t="e">
        <v>#DIV/0!</v>
      </c>
      <c r="O230" s="16">
        <v>0.1673</v>
      </c>
      <c r="P230" s="16">
        <v>0.28010000000000002</v>
      </c>
      <c r="Q230" s="16">
        <v>1.8E-3</v>
      </c>
      <c r="R230" s="16">
        <v>-0.01</v>
      </c>
      <c r="S230" s="16">
        <v>-3.1E-2</v>
      </c>
      <c r="T230" s="16">
        <v>1.3100000000000001E-2</v>
      </c>
      <c r="U230" s="16">
        <v>-2.8299999999999999E-2</v>
      </c>
      <c r="V230" s="16">
        <v>3.5999999999999997E-2</v>
      </c>
      <c r="W230" s="16">
        <v>0.15590000000000001</v>
      </c>
      <c r="X230" s="16">
        <v>4.1200000000000001E-2</v>
      </c>
      <c r="Y230" s="17" t="e">
        <v>#DIV/0!</v>
      </c>
      <c r="Z230" s="16">
        <v>5.3600000000000002E-2</v>
      </c>
      <c r="AA230" s="16">
        <v>0.1633</v>
      </c>
      <c r="AB230" s="16">
        <v>8.9300000000000004E-2</v>
      </c>
      <c r="AC230" s="16">
        <v>4.8000000000000001E-2</v>
      </c>
      <c r="AD230" s="16">
        <v>7.3400000000000007E-2</v>
      </c>
      <c r="AE230" s="16">
        <v>7.4999999999999997E-3</v>
      </c>
      <c r="AF230" s="16">
        <v>7.6300000000000007E-2</v>
      </c>
      <c r="AG230" s="17" t="e">
        <v>#DIV/0!</v>
      </c>
      <c r="AH230" s="16">
        <v>-7.0000000000000001E-3</v>
      </c>
      <c r="AI230" s="16">
        <v>1.9800000000000002E-2</v>
      </c>
      <c r="AJ230" s="16">
        <v>-3.6999999999999998E-2</v>
      </c>
      <c r="AK230" s="16">
        <v>5.4899999999999997E-2</v>
      </c>
      <c r="AL230" s="16">
        <v>6.2700000000000006E-2</v>
      </c>
      <c r="AM230" s="16">
        <v>9.5600000000000004E-2</v>
      </c>
      <c r="AN230" s="16">
        <v>0.26960000000000001</v>
      </c>
      <c r="AO230" s="16">
        <v>5.57E-2</v>
      </c>
      <c r="AP230" s="16">
        <v>8.7900000000000006E-2</v>
      </c>
      <c r="AQ230" s="16">
        <v>0.34649999999999997</v>
      </c>
      <c r="AR230" s="16">
        <v>5.9999999999999995E-4</v>
      </c>
      <c r="AS230" s="16">
        <v>0.32519999999999999</v>
      </c>
      <c r="AT230" s="16">
        <v>0.34089999999999998</v>
      </c>
      <c r="AU230" s="16">
        <v>0.1278</v>
      </c>
      <c r="AV230" s="16">
        <v>0.1328</v>
      </c>
      <c r="AW230" s="16">
        <v>0.10390000000000001</v>
      </c>
      <c r="AX230" s="16">
        <v>3.8399999999999997E-2</v>
      </c>
      <c r="AY230" s="16">
        <v>0.1046</v>
      </c>
      <c r="AZ230" s="17" t="e">
        <v>#DIV/0!</v>
      </c>
      <c r="BA230" s="17" t="e">
        <v>#DIV/0!</v>
      </c>
      <c r="BB230" s="16">
        <v>5.9400000000000001E-2</v>
      </c>
      <c r="BC230" s="16">
        <v>0.12690000000000001</v>
      </c>
      <c r="BD230" s="16">
        <v>-1.67E-2</v>
      </c>
      <c r="BE230" s="16">
        <v>5.5300000000000002E-2</v>
      </c>
      <c r="BF230" s="16">
        <v>-1.2999999999999999E-2</v>
      </c>
      <c r="BG230" s="17" t="e">
        <v>#DIV/0!</v>
      </c>
      <c r="BH230" s="16">
        <v>7.1400000000000005E-2</v>
      </c>
      <c r="BI230" s="16">
        <v>0.52580000000000005</v>
      </c>
      <c r="BJ230" s="16">
        <v>9.1800000000000007E-2</v>
      </c>
      <c r="BK230" s="16">
        <v>1.44E-2</v>
      </c>
      <c r="BL230" s="16">
        <v>0.78300000000000003</v>
      </c>
      <c r="BM230" s="16">
        <v>2.7199999999999998E-2</v>
      </c>
      <c r="BN230" s="16">
        <v>7.8600000000000003E-2</v>
      </c>
      <c r="BO230" s="16">
        <v>-2.7799999999999998E-2</v>
      </c>
      <c r="BP230" s="16">
        <v>2.3900000000000001E-2</v>
      </c>
      <c r="BQ230" s="16">
        <v>-0.1452</v>
      </c>
      <c r="BR230" s="16">
        <v>-1.49E-2</v>
      </c>
      <c r="BS230" s="16">
        <v>6.0299999999999999E-2</v>
      </c>
      <c r="BT230" s="16">
        <v>2.3800000000000002E-2</v>
      </c>
      <c r="BU230" s="17" t="e">
        <v>#DIV/0!</v>
      </c>
      <c r="BV230" s="16">
        <v>6.0999999999999999E-2</v>
      </c>
      <c r="BW230" s="16">
        <v>4.2700000000000002E-2</v>
      </c>
      <c r="BX230" s="16">
        <v>0.12540000000000001</v>
      </c>
      <c r="BY230" s="16">
        <v>0.21870000000000001</v>
      </c>
      <c r="BZ230" s="16">
        <v>-5.8999999999999999E-3</v>
      </c>
      <c r="CA230" s="17" t="e">
        <v>#DIV/0!</v>
      </c>
      <c r="CB230" s="17" t="e">
        <v>#DIV/0!</v>
      </c>
      <c r="CC230" s="16">
        <v>9.7600000000000006E-2</v>
      </c>
      <c r="CD230" s="16">
        <v>0.36620000000000003</v>
      </c>
      <c r="CE230" s="16">
        <v>0.38640000000000002</v>
      </c>
      <c r="CF230" s="16">
        <v>8.6800000000000002E-2</v>
      </c>
      <c r="CG230" s="16">
        <v>4.5499999999999999E-2</v>
      </c>
      <c r="CH230" s="16">
        <v>-6.0900000000000003E-2</v>
      </c>
      <c r="CI230" s="16">
        <v>7.1000000000000004E-3</v>
      </c>
      <c r="CJ230" s="16">
        <v>3.1899999999999998E-2</v>
      </c>
      <c r="CK230" s="16">
        <v>-3.4200000000000001E-2</v>
      </c>
      <c r="CL230" s="16">
        <v>0.82620000000000005</v>
      </c>
      <c r="CM230" s="17" t="e">
        <v>#DIV/0!</v>
      </c>
      <c r="CN230" s="16">
        <v>9.3700000000000006E-2</v>
      </c>
      <c r="CO230" s="16">
        <v>3.3000000000000002E-2</v>
      </c>
      <c r="CP230" s="16">
        <v>4.8599999999999997E-2</v>
      </c>
      <c r="CQ230" s="16">
        <v>-5.5300000000000002E-2</v>
      </c>
      <c r="CR230" s="16">
        <v>7.9500000000000001E-2</v>
      </c>
      <c r="CS230" s="16">
        <v>0.1381</v>
      </c>
      <c r="CT230" s="16">
        <v>0.01</v>
      </c>
      <c r="CU230" s="16">
        <v>3.1699999999999999E-2</v>
      </c>
      <c r="CV230" s="16">
        <v>0.2681</v>
      </c>
      <c r="CW230" s="16">
        <v>-1.12E-2</v>
      </c>
      <c r="CX230" s="16">
        <v>-6.1600000000000002E-2</v>
      </c>
      <c r="CY230" s="16">
        <v>-8.6999999999999994E-3</v>
      </c>
      <c r="CZ230" s="16">
        <v>6.0100000000000001E-2</v>
      </c>
      <c r="DA230" s="16">
        <v>0.18529999999999999</v>
      </c>
      <c r="DB230" s="16">
        <v>0.13689999999999999</v>
      </c>
      <c r="DC230" s="16">
        <v>-3.5000000000000001E-3</v>
      </c>
      <c r="DD230" s="17" t="e">
        <v>#DIV/0!</v>
      </c>
      <c r="DE230" s="16">
        <v>9.7000000000000003E-2</v>
      </c>
      <c r="DF230" s="16">
        <v>7.3200000000000001E-2</v>
      </c>
      <c r="DG230" s="16">
        <v>0.34960000000000002</v>
      </c>
      <c r="DH230" s="16">
        <v>0.8448</v>
      </c>
      <c r="DI230" s="16">
        <v>1.7129000000000001</v>
      </c>
      <c r="DJ230" s="16">
        <v>0.22239999999999999</v>
      </c>
      <c r="DK230" s="16">
        <v>0.21390000000000001</v>
      </c>
      <c r="DL230" s="16">
        <v>-0.31409999999999999</v>
      </c>
      <c r="DM230" s="16">
        <v>8.0299999999999996E-2</v>
      </c>
      <c r="DN230" s="16">
        <v>0.13819999999999999</v>
      </c>
      <c r="DO230" s="16">
        <v>9.6500000000000002E-2</v>
      </c>
      <c r="DP230" s="17" t="e">
        <v>#DIV/0!</v>
      </c>
      <c r="DQ230" s="16">
        <v>0.12839999999999999</v>
      </c>
      <c r="DR230" s="16">
        <v>-1.0800000000000001E-2</v>
      </c>
      <c r="DS230" s="16">
        <v>0.1653</v>
      </c>
      <c r="DT230" s="16">
        <v>8.0999999999999996E-3</v>
      </c>
      <c r="DU230" s="16">
        <v>0.2117</v>
      </c>
      <c r="DV230" s="16">
        <v>0.39650000000000002</v>
      </c>
      <c r="DW230" s="16">
        <v>6.1800000000000001E-2</v>
      </c>
      <c r="DX230" s="16">
        <v>-3.7900000000000003E-2</v>
      </c>
      <c r="DY230" s="16">
        <v>6.1400000000000003E-2</v>
      </c>
      <c r="DZ230" s="16">
        <v>0.25969999999999999</v>
      </c>
      <c r="EA230" s="17" t="e">
        <v>#DIV/0!</v>
      </c>
      <c r="EB230" s="16">
        <v>5.62E-2</v>
      </c>
      <c r="EC230" s="16">
        <v>0.1802</v>
      </c>
      <c r="ED230" s="16">
        <v>0.32900000000000001</v>
      </c>
      <c r="EE230" s="16">
        <v>-8.0399999999999999E-2</v>
      </c>
      <c r="EF230" s="16">
        <v>0.21929999999999999</v>
      </c>
      <c r="EG230" s="16">
        <v>8.6499999999999994E-2</v>
      </c>
      <c r="EH230" s="16">
        <v>0.16739999999999999</v>
      </c>
      <c r="EI230" s="16">
        <v>0.55210000000000004</v>
      </c>
      <c r="EJ230" s="17" t="e">
        <v>#DIV/0!</v>
      </c>
      <c r="EK230" s="16">
        <v>5.5999999999999999E-3</v>
      </c>
      <c r="EL230" s="16">
        <v>0.52980000000000005</v>
      </c>
      <c r="EM230" s="16">
        <v>0.21</v>
      </c>
      <c r="EN230" s="16">
        <v>1.9233</v>
      </c>
      <c r="EO230" s="16">
        <v>2.9499999999999998E-2</v>
      </c>
      <c r="EP230" s="16">
        <v>0.22189999999999999</v>
      </c>
      <c r="EQ230" s="16">
        <v>0.1076</v>
      </c>
      <c r="ER230" s="16">
        <v>0.10440000000000001</v>
      </c>
      <c r="ES230" s="16">
        <v>-7.6100000000000001E-2</v>
      </c>
      <c r="ET230" s="16">
        <v>0.24890000000000001</v>
      </c>
      <c r="EU230" s="16">
        <v>6.1000000000000004E-3</v>
      </c>
      <c r="EV230" s="16">
        <v>-1.77E-2</v>
      </c>
      <c r="EW230" s="16">
        <v>-2.4E-2</v>
      </c>
      <c r="EX230" s="16">
        <v>0.75700000000000001</v>
      </c>
      <c r="EY230" s="17" t="e">
        <v>#DIV/0!</v>
      </c>
      <c r="EZ230" s="16">
        <v>0.11</v>
      </c>
      <c r="FA230" s="16">
        <v>0.20069999999999999</v>
      </c>
      <c r="FB230" s="17" t="e">
        <v>#DIV/0!</v>
      </c>
      <c r="FC230" s="16">
        <v>0.85840000000000005</v>
      </c>
      <c r="FD230" s="16">
        <v>2.53E-2</v>
      </c>
      <c r="FE230" s="16">
        <v>2.9100000000000001E-2</v>
      </c>
      <c r="FF230" s="16">
        <v>0.17680000000000001</v>
      </c>
      <c r="FG230" s="16">
        <v>-2.5999999999999999E-3</v>
      </c>
      <c r="FH230" s="16">
        <v>-2.1100000000000001E-2</v>
      </c>
      <c r="FI230" s="16">
        <v>2.29E-2</v>
      </c>
      <c r="FJ230" s="16">
        <v>1.6299999999999999E-2</v>
      </c>
      <c r="FK230" s="17" t="e">
        <v>#DIV/0!</v>
      </c>
      <c r="FL230" s="16">
        <v>-3.3399999999999999E-2</v>
      </c>
      <c r="FM230" s="16">
        <v>6.8400000000000002E-2</v>
      </c>
      <c r="FN230" s="16">
        <v>9.5200000000000007E-2</v>
      </c>
      <c r="FO230" s="16">
        <v>1.29E-2</v>
      </c>
      <c r="FP230" s="16">
        <v>0.14180000000000001</v>
      </c>
      <c r="FQ230" s="16">
        <v>0.1245</v>
      </c>
      <c r="FR230" s="16">
        <v>0.48349999999999999</v>
      </c>
      <c r="FS230" s="17" t="e">
        <v>#DIV/0!</v>
      </c>
      <c r="FT230" s="16">
        <v>-1.2200000000000001E-2</v>
      </c>
      <c r="FU230" s="16">
        <v>-6.4000000000000003E-3</v>
      </c>
      <c r="FV230" s="16">
        <v>0.41339999999999999</v>
      </c>
      <c r="FW230" s="16">
        <v>-3.5000000000000001E-3</v>
      </c>
      <c r="FX230" s="16">
        <v>0.17899999999999999</v>
      </c>
      <c r="FY230" s="16">
        <v>2.76E-2</v>
      </c>
      <c r="FZ230" s="16">
        <v>5.5999999999999999E-3</v>
      </c>
      <c r="GA230" s="16">
        <v>6.9500000000000006E-2</v>
      </c>
      <c r="GB230" s="16">
        <v>6.6600000000000006E-2</v>
      </c>
      <c r="GC230" s="16">
        <v>-4.41E-2</v>
      </c>
      <c r="GD230" s="16">
        <v>-1.95E-2</v>
      </c>
      <c r="GE230" s="16">
        <v>0.1226</v>
      </c>
      <c r="GF230" s="16">
        <v>0.63370000000000004</v>
      </c>
    </row>
    <row r="231" spans="1:188" ht="15.75" thickBot="1" x14ac:dyDescent="0.3">
      <c r="A231" s="3">
        <v>44228</v>
      </c>
      <c r="B231" s="16">
        <v>3.2399999999999998E-2</v>
      </c>
      <c r="C231" s="16">
        <v>2.4899999999999999E-2</v>
      </c>
      <c r="D231" s="16">
        <v>-0.13819999999999999</v>
      </c>
      <c r="E231" s="16">
        <v>-0.1056</v>
      </c>
      <c r="F231" s="16">
        <v>-3.5700000000000003E-2</v>
      </c>
      <c r="G231" s="16">
        <v>0.1618</v>
      </c>
      <c r="H231" s="16">
        <v>-8.2600000000000007E-2</v>
      </c>
      <c r="I231" s="16">
        <v>-0.15740000000000001</v>
      </c>
      <c r="J231" s="16">
        <v>0.27550000000000002</v>
      </c>
      <c r="K231" s="16">
        <v>-2.58E-2</v>
      </c>
      <c r="L231" s="16">
        <v>-1.5100000000000001E-2</v>
      </c>
      <c r="M231" s="16">
        <v>-4.8999999999999998E-3</v>
      </c>
      <c r="N231" s="17" t="e">
        <v>#DIV/0!</v>
      </c>
      <c r="O231" s="16">
        <v>-0.1216</v>
      </c>
      <c r="P231" s="16">
        <v>-0.1459</v>
      </c>
      <c r="Q231" s="16">
        <v>2.52E-2</v>
      </c>
      <c r="R231" s="16">
        <v>0.36099999999999999</v>
      </c>
      <c r="S231" s="16">
        <v>-4.58E-2</v>
      </c>
      <c r="T231" s="16">
        <v>8.2000000000000003E-2</v>
      </c>
      <c r="U231" s="16">
        <v>9.0800000000000006E-2</v>
      </c>
      <c r="V231" s="16">
        <v>8.4199999999999997E-2</v>
      </c>
      <c r="W231" s="16">
        <v>0.21590000000000001</v>
      </c>
      <c r="X231" s="16">
        <v>-8.3000000000000001E-3</v>
      </c>
      <c r="Y231" s="17" t="e">
        <v>#DIV/0!</v>
      </c>
      <c r="Z231" s="16">
        <v>-0.1109</v>
      </c>
      <c r="AA231" s="16">
        <v>-0.2152</v>
      </c>
      <c r="AB231" s="16">
        <v>-4.53E-2</v>
      </c>
      <c r="AC231" s="16">
        <v>1.6000000000000001E-3</v>
      </c>
      <c r="AD231" s="16">
        <v>-5.2499999999999998E-2</v>
      </c>
      <c r="AE231" s="16">
        <v>1.14E-2</v>
      </c>
      <c r="AF231" s="16">
        <v>3.8600000000000002E-2</v>
      </c>
      <c r="AG231" s="17" t="e">
        <v>#DIV/0!</v>
      </c>
      <c r="AH231" s="16">
        <v>-5.4399999999999997E-2</v>
      </c>
      <c r="AI231" s="16">
        <v>-8.7499999999999994E-2</v>
      </c>
      <c r="AJ231" s="16">
        <v>-1.8200000000000001E-2</v>
      </c>
      <c r="AK231" s="16">
        <v>-1.6299999999999999E-2</v>
      </c>
      <c r="AL231" s="16">
        <v>0.1192</v>
      </c>
      <c r="AM231" s="16">
        <v>-8.6599999999999996E-2</v>
      </c>
      <c r="AN231" s="16">
        <v>-0.1426</v>
      </c>
      <c r="AO231" s="16">
        <v>-2.9499999999999998E-2</v>
      </c>
      <c r="AP231" s="16">
        <v>-0.11940000000000001</v>
      </c>
      <c r="AQ231" s="16">
        <v>-0.20069999999999999</v>
      </c>
      <c r="AR231" s="16">
        <v>0.39750000000000002</v>
      </c>
      <c r="AS231" s="16">
        <v>-0.11650000000000001</v>
      </c>
      <c r="AT231" s="16">
        <v>-9.4700000000000006E-2</v>
      </c>
      <c r="AU231" s="16">
        <v>8.8499999999999995E-2</v>
      </c>
      <c r="AV231" s="16">
        <v>-8.3799999999999999E-2</v>
      </c>
      <c r="AW231" s="16">
        <v>-2.7199999999999998E-2</v>
      </c>
      <c r="AX231" s="16">
        <v>-1.06E-2</v>
      </c>
      <c r="AY231" s="16">
        <v>-2.6700000000000002E-2</v>
      </c>
      <c r="AZ231" s="17" t="e">
        <v>#DIV/0!</v>
      </c>
      <c r="BA231" s="17" t="e">
        <v>#DIV/0!</v>
      </c>
      <c r="BB231" s="16">
        <v>0.29120000000000001</v>
      </c>
      <c r="BC231" s="16">
        <v>1.0500000000000001E-2</v>
      </c>
      <c r="BD231" s="16">
        <v>-7.1800000000000003E-2</v>
      </c>
      <c r="BE231" s="16">
        <v>-0.13189999999999999</v>
      </c>
      <c r="BF231" s="16">
        <v>-0.1232</v>
      </c>
      <c r="BG231" s="17" t="e">
        <v>#DIV/0!</v>
      </c>
      <c r="BH231" s="16">
        <v>1.15E-2</v>
      </c>
      <c r="BI231" s="16">
        <v>5.8599999999999999E-2</v>
      </c>
      <c r="BJ231" s="16">
        <v>-2.6499999999999999E-2</v>
      </c>
      <c r="BK231" s="16">
        <v>5.5800000000000002E-2</v>
      </c>
      <c r="BL231" s="16">
        <v>0.27210000000000001</v>
      </c>
      <c r="BM231" s="16">
        <v>-5.4600000000000003E-2</v>
      </c>
      <c r="BN231" s="16">
        <v>-6.6799999999999998E-2</v>
      </c>
      <c r="BO231" s="16">
        <v>-6.6600000000000006E-2</v>
      </c>
      <c r="BP231" s="16">
        <v>8.3400000000000002E-2</v>
      </c>
      <c r="BQ231" s="16">
        <v>5.9299999999999999E-2</v>
      </c>
      <c r="BR231" s="16">
        <v>4.2099999999999999E-2</v>
      </c>
      <c r="BS231" s="16">
        <v>2.1600000000000001E-2</v>
      </c>
      <c r="BT231" s="16">
        <v>0.1721</v>
      </c>
      <c r="BU231" s="17" t="e">
        <v>#DIV/0!</v>
      </c>
      <c r="BV231" s="16">
        <v>-3.0800000000000001E-2</v>
      </c>
      <c r="BW231" s="16">
        <v>-4.9099999999999998E-2</v>
      </c>
      <c r="BX231" s="16">
        <v>-0.1003</v>
      </c>
      <c r="BY231" s="16">
        <v>-8.9700000000000002E-2</v>
      </c>
      <c r="BZ231" s="16">
        <v>0.19070000000000001</v>
      </c>
      <c r="CA231" s="16">
        <v>0.23760000000000001</v>
      </c>
      <c r="CB231" s="17" t="e">
        <v>#DIV/0!</v>
      </c>
      <c r="CC231" s="16">
        <v>-8.0399999999999999E-2</v>
      </c>
      <c r="CD231" s="16">
        <v>0.1598</v>
      </c>
      <c r="CE231" s="16">
        <v>-0.23980000000000001</v>
      </c>
      <c r="CF231" s="16">
        <v>0.2029</v>
      </c>
      <c r="CG231" s="16">
        <v>-0.1016</v>
      </c>
      <c r="CH231" s="16">
        <v>0.21249999999999999</v>
      </c>
      <c r="CI231" s="16">
        <v>-9.5000000000000001E-2</v>
      </c>
      <c r="CJ231" s="16">
        <v>-7.7700000000000005E-2</v>
      </c>
      <c r="CK231" s="16">
        <v>3.5499999999999997E-2</v>
      </c>
      <c r="CL231" s="16">
        <v>-0.34799999999999998</v>
      </c>
      <c r="CM231" s="17" t="e">
        <v>#DIV/0!</v>
      </c>
      <c r="CN231" s="16">
        <v>-6.4899999999999999E-2</v>
      </c>
      <c r="CO231" s="16">
        <v>-5.0299999999999997E-2</v>
      </c>
      <c r="CP231" s="16">
        <v>1.06E-2</v>
      </c>
      <c r="CQ231" s="16">
        <v>9.2600000000000002E-2</v>
      </c>
      <c r="CR231" s="16">
        <v>-4.1399999999999999E-2</v>
      </c>
      <c r="CS231" s="16">
        <v>-4.8999999999999998E-3</v>
      </c>
      <c r="CT231" s="16">
        <v>-9.1600000000000001E-2</v>
      </c>
      <c r="CU231" s="16">
        <v>9.7999999999999997E-3</v>
      </c>
      <c r="CV231" s="16">
        <v>-0.17899999999999999</v>
      </c>
      <c r="CW231" s="16">
        <v>0.12690000000000001</v>
      </c>
      <c r="CX231" s="16">
        <v>0.2384</v>
      </c>
      <c r="CY231" s="16">
        <v>3.9600000000000003E-2</v>
      </c>
      <c r="CZ231" s="16">
        <v>0.18779999999999999</v>
      </c>
      <c r="DA231" s="16">
        <v>5.8299999999999998E-2</v>
      </c>
      <c r="DB231" s="16">
        <v>0.1105</v>
      </c>
      <c r="DC231" s="16">
        <v>0.1118</v>
      </c>
      <c r="DD231" s="17" t="e">
        <v>#DIV/0!</v>
      </c>
      <c r="DE231" s="16">
        <v>-3.32E-2</v>
      </c>
      <c r="DF231" s="16">
        <v>-5.4300000000000001E-2</v>
      </c>
      <c r="DG231" s="16">
        <v>-0.21940000000000001</v>
      </c>
      <c r="DH231" s="16">
        <v>-0.22459999999999999</v>
      </c>
      <c r="DI231" s="16">
        <v>-0.2918</v>
      </c>
      <c r="DJ231" s="16">
        <v>-0.51039999999999996</v>
      </c>
      <c r="DK231" s="16">
        <v>-7.2800000000000004E-2</v>
      </c>
      <c r="DL231" s="16">
        <v>-0.1336</v>
      </c>
      <c r="DM231" s="16">
        <v>-1.9E-2</v>
      </c>
      <c r="DN231" s="16">
        <v>2.3999999999999998E-3</v>
      </c>
      <c r="DO231" s="16">
        <v>1.03E-2</v>
      </c>
      <c r="DP231" s="17" t="e">
        <v>#DIV/0!</v>
      </c>
      <c r="DQ231" s="16">
        <v>0.1699</v>
      </c>
      <c r="DR231" s="16">
        <v>4.6399999999999997E-2</v>
      </c>
      <c r="DS231" s="16">
        <v>-6.4799999999999996E-2</v>
      </c>
      <c r="DT231" s="16">
        <v>-4.7E-2</v>
      </c>
      <c r="DU231" s="16">
        <v>-6.7599999999999993E-2</v>
      </c>
      <c r="DV231" s="16">
        <v>0.13150000000000001</v>
      </c>
      <c r="DW231" s="16">
        <v>-0.1328</v>
      </c>
      <c r="DX231" s="16">
        <v>6.8900000000000003E-2</v>
      </c>
      <c r="DY231" s="16">
        <v>-3.7199999999999997E-2</v>
      </c>
      <c r="DZ231" s="16">
        <v>-7.6300000000000007E-2</v>
      </c>
      <c r="EA231" s="17" t="e">
        <v>#DIV/0!</v>
      </c>
      <c r="EB231" s="16">
        <v>0.28370000000000001</v>
      </c>
      <c r="EC231" s="16">
        <v>-0.30380000000000001</v>
      </c>
      <c r="ED231" s="16">
        <v>-3.49E-2</v>
      </c>
      <c r="EE231" s="16">
        <v>3.2099999999999997E-2</v>
      </c>
      <c r="EF231" s="16">
        <v>6.8099999999999994E-2</v>
      </c>
      <c r="EG231" s="16">
        <v>0.66669999999999996</v>
      </c>
      <c r="EH231" s="16">
        <v>6.3899999999999998E-2</v>
      </c>
      <c r="EI231" s="16">
        <v>-0.1263</v>
      </c>
      <c r="EJ231" s="17" t="e">
        <v>#DIV/0!</v>
      </c>
      <c r="EK231" s="16">
        <v>0.1618</v>
      </c>
      <c r="EL231" s="16">
        <v>0.13800000000000001</v>
      </c>
      <c r="EM231" s="16">
        <v>-7.9000000000000001E-2</v>
      </c>
      <c r="EN231" s="16">
        <v>-0.2382</v>
      </c>
      <c r="EO231" s="16">
        <v>4.4699999999999997E-2</v>
      </c>
      <c r="EP231" s="16">
        <v>5.3E-3</v>
      </c>
      <c r="EQ231" s="16">
        <v>-0.1154</v>
      </c>
      <c r="ER231" s="16">
        <v>-3.5200000000000002E-2</v>
      </c>
      <c r="ES231" s="16">
        <v>0.16900000000000001</v>
      </c>
      <c r="ET231" s="16">
        <v>-5.2400000000000002E-2</v>
      </c>
      <c r="EU231" s="16">
        <v>-8.3799999999999999E-2</v>
      </c>
      <c r="EV231" s="16">
        <v>-0.1081</v>
      </c>
      <c r="EW231" s="16">
        <v>-0.2636</v>
      </c>
      <c r="EX231" s="16">
        <v>-3.3000000000000002E-2</v>
      </c>
      <c r="EY231" s="17" t="e">
        <v>#DIV/0!</v>
      </c>
      <c r="EZ231" s="16">
        <v>-8.09E-2</v>
      </c>
      <c r="FA231" s="16">
        <v>-0.192</v>
      </c>
      <c r="FB231" s="17" t="e">
        <v>#DIV/0!</v>
      </c>
      <c r="FC231" s="16">
        <v>-0.19719999999999999</v>
      </c>
      <c r="FD231" s="16">
        <v>3.1399999999999997E-2</v>
      </c>
      <c r="FE231" s="16">
        <v>-7.8600000000000003E-2</v>
      </c>
      <c r="FF231" s="16">
        <v>0.14419999999999999</v>
      </c>
      <c r="FG231" s="16">
        <v>3.6200000000000003E-2</v>
      </c>
      <c r="FH231" s="16">
        <v>-4.8999999999999998E-3</v>
      </c>
      <c r="FI231" s="16">
        <v>-7.1400000000000005E-2</v>
      </c>
      <c r="FJ231" s="16">
        <v>-0.12720000000000001</v>
      </c>
      <c r="FK231" s="17" t="e">
        <v>#DIV/0!</v>
      </c>
      <c r="FL231" s="16">
        <v>-4.0500000000000001E-2</v>
      </c>
      <c r="FM231" s="16">
        <v>-0.16089999999999999</v>
      </c>
      <c r="FN231" s="16">
        <v>-0.1232</v>
      </c>
      <c r="FO231" s="16">
        <v>7.0000000000000001E-3</v>
      </c>
      <c r="FP231" s="16">
        <v>-5.5500000000000001E-2</v>
      </c>
      <c r="FQ231" s="16">
        <v>-2.92E-2</v>
      </c>
      <c r="FR231" s="16">
        <v>-5.74E-2</v>
      </c>
      <c r="FS231" s="17" t="e">
        <v>#DIV/0!</v>
      </c>
      <c r="FT231" s="16">
        <v>-6.2700000000000006E-2</v>
      </c>
      <c r="FU231" s="16">
        <v>0.14119999999999999</v>
      </c>
      <c r="FV231" s="16">
        <v>-5.6599999999999998E-2</v>
      </c>
      <c r="FW231" s="16">
        <v>1.3899999999999999E-2</v>
      </c>
      <c r="FX231" s="16">
        <v>-2.5000000000000001E-3</v>
      </c>
      <c r="FY231" s="16">
        <v>-7.3899999999999993E-2</v>
      </c>
      <c r="FZ231" s="16">
        <v>4.1000000000000003E-3</v>
      </c>
      <c r="GA231" s="16">
        <v>-1.38E-2</v>
      </c>
      <c r="GB231" s="16">
        <v>-2.5700000000000001E-2</v>
      </c>
      <c r="GC231" s="16">
        <v>0.1145</v>
      </c>
      <c r="GD231" s="16">
        <v>0.11559999999999999</v>
      </c>
      <c r="GE231" s="16">
        <v>4.1399999999999999E-2</v>
      </c>
      <c r="GF231" s="16">
        <v>0.17480000000000001</v>
      </c>
    </row>
    <row r="232" spans="1:188" ht="15.75" thickBot="1" x14ac:dyDescent="0.3">
      <c r="A232" s="3">
        <v>44256</v>
      </c>
      <c r="B232" s="16">
        <v>0.1326</v>
      </c>
      <c r="C232" s="16">
        <v>0.216</v>
      </c>
      <c r="D232" s="16">
        <v>1.6999999999999999E-3</v>
      </c>
      <c r="E232" s="16">
        <v>-3.6400000000000002E-2</v>
      </c>
      <c r="F232" s="16">
        <v>4.58E-2</v>
      </c>
      <c r="G232" s="16">
        <v>-0.219</v>
      </c>
      <c r="H232" s="16">
        <v>-9.4000000000000004E-3</v>
      </c>
      <c r="I232" s="16">
        <v>0.20699999999999999</v>
      </c>
      <c r="J232" s="16">
        <v>2.3E-3</v>
      </c>
      <c r="K232" s="16">
        <v>-8.5000000000000006E-3</v>
      </c>
      <c r="L232" s="16">
        <v>8.6400000000000005E-2</v>
      </c>
      <c r="M232" s="16">
        <v>-0.16309999999999999</v>
      </c>
      <c r="N232" s="16">
        <v>-7.1000000000000004E-3</v>
      </c>
      <c r="O232" s="16">
        <v>-6.5299999999999997E-2</v>
      </c>
      <c r="P232" s="16">
        <v>-3.7999999999999999E-2</v>
      </c>
      <c r="Q232" s="16">
        <v>2.9700000000000001E-2</v>
      </c>
      <c r="R232" s="16">
        <v>-6.6500000000000004E-2</v>
      </c>
      <c r="S232" s="16">
        <v>0.35270000000000001</v>
      </c>
      <c r="T232" s="16">
        <v>0.14530000000000001</v>
      </c>
      <c r="U232" s="16">
        <v>-7.3499999999999996E-2</v>
      </c>
      <c r="V232" s="16">
        <v>0.14680000000000001</v>
      </c>
      <c r="W232" s="16">
        <v>-2.86E-2</v>
      </c>
      <c r="X232" s="16">
        <v>0.17949999999999999</v>
      </c>
      <c r="Y232" s="17" t="e">
        <v>#DIV/0!</v>
      </c>
      <c r="Z232" s="16">
        <v>-0.12770000000000001</v>
      </c>
      <c r="AA232" s="16">
        <v>5.45E-2</v>
      </c>
      <c r="AB232" s="16">
        <v>5.57E-2</v>
      </c>
      <c r="AC232" s="16">
        <v>1.3100000000000001E-2</v>
      </c>
      <c r="AD232" s="16">
        <v>7.8600000000000003E-2</v>
      </c>
      <c r="AE232" s="16">
        <v>-6.3399999999999998E-2</v>
      </c>
      <c r="AF232" s="16">
        <v>9.9500000000000005E-2</v>
      </c>
      <c r="AG232" s="17" t="e">
        <v>#DIV/0!</v>
      </c>
      <c r="AH232" s="16">
        <v>-8.3999999999999995E-3</v>
      </c>
      <c r="AI232" s="16">
        <v>2.9100000000000001E-2</v>
      </c>
      <c r="AJ232" s="16">
        <v>-5.33E-2</v>
      </c>
      <c r="AK232" s="16">
        <v>0.43340000000000001</v>
      </c>
      <c r="AL232" s="16">
        <v>8.1900000000000001E-2</v>
      </c>
      <c r="AM232" s="16">
        <v>7.6E-3</v>
      </c>
      <c r="AN232" s="16">
        <v>6.4199999999999993E-2</v>
      </c>
      <c r="AO232" s="16">
        <v>-0.1203</v>
      </c>
      <c r="AP232" s="16">
        <v>9.0499999999999997E-2</v>
      </c>
      <c r="AQ232" s="16">
        <v>0.60060000000000002</v>
      </c>
      <c r="AR232" s="16">
        <v>-9.7900000000000001E-2</v>
      </c>
      <c r="AS232" s="16">
        <v>4.3E-3</v>
      </c>
      <c r="AT232" s="16">
        <v>5.0900000000000001E-2</v>
      </c>
      <c r="AU232" s="16">
        <v>1.7299999999999999E-2</v>
      </c>
      <c r="AV232" s="16">
        <v>-8.0000000000000004E-4</v>
      </c>
      <c r="AW232" s="16">
        <v>0.13189999999999999</v>
      </c>
      <c r="AX232" s="16">
        <v>2.4299999999999999E-2</v>
      </c>
      <c r="AY232" s="16">
        <v>0.25130000000000002</v>
      </c>
      <c r="AZ232" s="17" t="e">
        <v>#DIV/0!</v>
      </c>
      <c r="BA232" s="17" t="e">
        <v>#DIV/0!</v>
      </c>
      <c r="BB232" s="16">
        <v>2.07E-2</v>
      </c>
      <c r="BC232" s="16">
        <v>0.3362</v>
      </c>
      <c r="BD232" s="16">
        <v>0.19320000000000001</v>
      </c>
      <c r="BE232" s="16">
        <v>-7.6499999999999999E-2</v>
      </c>
      <c r="BF232" s="16">
        <v>-0.11849999999999999</v>
      </c>
      <c r="BG232" s="17" t="e">
        <v>#DIV/0!</v>
      </c>
      <c r="BH232" s="16">
        <v>-4.1000000000000002E-2</v>
      </c>
      <c r="BI232" s="16">
        <v>0.51659999999999995</v>
      </c>
      <c r="BJ232" s="16">
        <v>-5.21E-2</v>
      </c>
      <c r="BK232" s="16">
        <v>7.6600000000000001E-2</v>
      </c>
      <c r="BL232" s="16">
        <v>-0.23069999999999999</v>
      </c>
      <c r="BM232" s="16">
        <v>4.3499999999999997E-2</v>
      </c>
      <c r="BN232" s="16">
        <v>7.1999999999999995E-2</v>
      </c>
      <c r="BO232" s="16">
        <v>0.18079999999999999</v>
      </c>
      <c r="BP232" s="16">
        <v>0.59179999999999999</v>
      </c>
      <c r="BQ232" s="16">
        <v>4.7E-2</v>
      </c>
      <c r="BR232" s="16">
        <v>-6.9999999999999999E-4</v>
      </c>
      <c r="BS232" s="16">
        <v>0.30309999999999998</v>
      </c>
      <c r="BT232" s="16">
        <v>-8.7400000000000005E-2</v>
      </c>
      <c r="BU232" s="17" t="e">
        <v>#DIV/0!</v>
      </c>
      <c r="BV232" s="16">
        <v>2.9100000000000001E-2</v>
      </c>
      <c r="BW232" s="16">
        <v>0.15079999999999999</v>
      </c>
      <c r="BX232" s="16">
        <v>0.14230000000000001</v>
      </c>
      <c r="BY232" s="16">
        <v>-6.0999999999999999E-2</v>
      </c>
      <c r="BZ232" s="16">
        <v>-0.1951</v>
      </c>
      <c r="CA232" s="16">
        <v>-9.7000000000000003E-2</v>
      </c>
      <c r="CB232" s="17" t="e">
        <v>#DIV/0!</v>
      </c>
      <c r="CC232" s="16">
        <v>-5.5500000000000001E-2</v>
      </c>
      <c r="CD232" s="16">
        <v>-0.29899999999999999</v>
      </c>
      <c r="CE232" s="16">
        <v>0.38129999999999997</v>
      </c>
      <c r="CF232" s="16">
        <v>-4.7399999999999998E-2</v>
      </c>
      <c r="CG232" s="16">
        <v>-2.3199999999999998E-2</v>
      </c>
      <c r="CH232" s="16">
        <v>0.45240000000000002</v>
      </c>
      <c r="CI232" s="16">
        <v>0.15890000000000001</v>
      </c>
      <c r="CJ232" s="16">
        <v>3.9300000000000002E-2</v>
      </c>
      <c r="CK232" s="16">
        <v>3.1300000000000001E-2</v>
      </c>
      <c r="CL232" s="16">
        <v>-0.1149</v>
      </c>
      <c r="CM232" s="17" t="e">
        <v>#DIV/0!</v>
      </c>
      <c r="CN232" s="16">
        <v>-3.5099999999999999E-2</v>
      </c>
      <c r="CO232" s="16">
        <v>7.7299999999999994E-2</v>
      </c>
      <c r="CP232" s="16">
        <v>0.16930000000000001</v>
      </c>
      <c r="CQ232" s="16">
        <v>6.0199999999999997E-2</v>
      </c>
      <c r="CR232" s="16">
        <v>5.21E-2</v>
      </c>
      <c r="CS232" s="16">
        <v>7.5300000000000006E-2</v>
      </c>
      <c r="CT232" s="16">
        <v>3.9100000000000003E-2</v>
      </c>
      <c r="CU232" s="16">
        <v>0.1171</v>
      </c>
      <c r="CV232" s="16">
        <v>0.34399999999999997</v>
      </c>
      <c r="CW232" s="16">
        <v>0.12540000000000001</v>
      </c>
      <c r="CX232" s="16">
        <v>0.14810000000000001</v>
      </c>
      <c r="CY232" s="16">
        <v>0.39379999999999998</v>
      </c>
      <c r="CZ232" s="16">
        <v>0.2014</v>
      </c>
      <c r="DA232" s="16">
        <v>-0.16059999999999999</v>
      </c>
      <c r="DB232" s="16">
        <v>1.3125</v>
      </c>
      <c r="DC232" s="16">
        <v>-5.9400000000000001E-2</v>
      </c>
      <c r="DD232" s="17" t="e">
        <v>#DIV/0!</v>
      </c>
      <c r="DE232" s="16">
        <v>0.22950000000000001</v>
      </c>
      <c r="DF232" s="16">
        <v>0.26450000000000001</v>
      </c>
      <c r="DG232" s="16">
        <v>9.7299999999999998E-2</v>
      </c>
      <c r="DH232" s="16">
        <v>0.37909999999999999</v>
      </c>
      <c r="DI232" s="16">
        <v>-0.13250000000000001</v>
      </c>
      <c r="DJ232" s="16">
        <v>0.15709999999999999</v>
      </c>
      <c r="DK232" s="16">
        <v>0.1613</v>
      </c>
      <c r="DL232" s="16">
        <v>-5.2999999999999999E-2</v>
      </c>
      <c r="DM232" s="16">
        <v>0.35339999999999999</v>
      </c>
      <c r="DN232" s="16">
        <v>2.4299999999999999E-2</v>
      </c>
      <c r="DO232" s="16">
        <v>2.52E-2</v>
      </c>
      <c r="DP232" s="17" t="e">
        <v>#DIV/0!</v>
      </c>
      <c r="DQ232" s="16">
        <v>0.17710000000000001</v>
      </c>
      <c r="DR232" s="16">
        <v>0.16250000000000001</v>
      </c>
      <c r="DS232" s="16">
        <v>-2.7900000000000001E-2</v>
      </c>
      <c r="DT232" s="16">
        <v>-2.7300000000000001E-2</v>
      </c>
      <c r="DU232" s="16">
        <v>0.2591</v>
      </c>
      <c r="DV232" s="16">
        <v>-0.88749999999999996</v>
      </c>
      <c r="DW232" s="16">
        <v>0.53310000000000002</v>
      </c>
      <c r="DX232" s="16">
        <v>9.4999999999999998E-3</v>
      </c>
      <c r="DY232" s="16">
        <v>6.4000000000000003E-3</v>
      </c>
      <c r="DZ232" s="16">
        <v>0.31580000000000003</v>
      </c>
      <c r="EA232" s="17" t="e">
        <v>#DIV/0!</v>
      </c>
      <c r="EB232" s="16">
        <v>0.2823</v>
      </c>
      <c r="EC232" s="16">
        <v>0.5363</v>
      </c>
      <c r="ED232" s="16">
        <v>0.1404</v>
      </c>
      <c r="EE232" s="16">
        <v>4.8899999999999999E-2</v>
      </c>
      <c r="EF232" s="16">
        <v>0.45619999999999999</v>
      </c>
      <c r="EG232" s="16">
        <v>-4.4699999999999997E-2</v>
      </c>
      <c r="EH232" s="16">
        <v>0.21820000000000001</v>
      </c>
      <c r="EI232" s="16">
        <v>1.9699999999999999E-2</v>
      </c>
      <c r="EJ232" s="17" t="e">
        <v>#DIV/0!</v>
      </c>
      <c r="EK232" s="16">
        <v>0.1729</v>
      </c>
      <c r="EL232" s="16">
        <v>-8.8400000000000006E-2</v>
      </c>
      <c r="EM232" s="16">
        <v>0.20530000000000001</v>
      </c>
      <c r="EN232" s="16">
        <v>-0.15140000000000001</v>
      </c>
      <c r="EO232" s="16">
        <v>0.1009</v>
      </c>
      <c r="EP232" s="16">
        <v>-4.0000000000000002E-4</v>
      </c>
      <c r="EQ232" s="16">
        <v>0.13730000000000001</v>
      </c>
      <c r="ER232" s="16">
        <v>1.09E-2</v>
      </c>
      <c r="ES232" s="16">
        <v>-0.1158</v>
      </c>
      <c r="ET232" s="16">
        <v>-0.19470000000000001</v>
      </c>
      <c r="EU232" s="16">
        <v>5.3400000000000003E-2</v>
      </c>
      <c r="EV232" s="16">
        <v>6.0199999999999997E-2</v>
      </c>
      <c r="EW232" s="16">
        <v>0.15570000000000001</v>
      </c>
      <c r="EX232" s="16">
        <v>0.27810000000000001</v>
      </c>
      <c r="EY232" s="17" t="e">
        <v>#DIV/0!</v>
      </c>
      <c r="EZ232" s="16">
        <v>9.2499999999999999E-2</v>
      </c>
      <c r="FA232" s="16">
        <v>0.75790000000000002</v>
      </c>
      <c r="FB232" s="17" t="e">
        <v>#DIV/0!</v>
      </c>
      <c r="FC232" s="16">
        <v>0.1041</v>
      </c>
      <c r="FD232" s="16">
        <v>6.9500000000000006E-2</v>
      </c>
      <c r="FE232" s="16">
        <v>0.15440000000000001</v>
      </c>
      <c r="FF232" s="16">
        <v>-6.1699999999999998E-2</v>
      </c>
      <c r="FG232" s="16">
        <v>0.13650000000000001</v>
      </c>
      <c r="FH232" s="16">
        <v>0.63119999999999998</v>
      </c>
      <c r="FI232" s="16">
        <v>0.11409999999999999</v>
      </c>
      <c r="FJ232" s="16">
        <v>5.28E-2</v>
      </c>
      <c r="FK232" s="17" t="e">
        <v>#DIV/0!</v>
      </c>
      <c r="FL232" s="16">
        <v>1.2999999999999999E-3</v>
      </c>
      <c r="FM232" s="16">
        <v>0.26850000000000002</v>
      </c>
      <c r="FN232" s="16">
        <v>1.1515</v>
      </c>
      <c r="FO232" s="16">
        <v>-7.2700000000000001E-2</v>
      </c>
      <c r="FP232" s="16">
        <v>-8.1000000000000003E-2</v>
      </c>
      <c r="FQ232" s="16">
        <v>5.8999999999999997E-2</v>
      </c>
      <c r="FR232" s="16">
        <v>-0.1076</v>
      </c>
      <c r="FS232" s="17" t="e">
        <v>#DIV/0!</v>
      </c>
      <c r="FT232" s="16">
        <v>9.11E-2</v>
      </c>
      <c r="FU232" s="16">
        <v>0.2203</v>
      </c>
      <c r="FV232" s="16">
        <v>0.1903</v>
      </c>
      <c r="FW232" s="16">
        <v>4.4400000000000002E-2</v>
      </c>
      <c r="FX232" s="16">
        <v>0.32019999999999998</v>
      </c>
      <c r="FY232" s="16">
        <v>0.1249</v>
      </c>
      <c r="FZ232" s="16">
        <v>0.24529999999999999</v>
      </c>
      <c r="GA232" s="16">
        <v>1.2999999999999999E-3</v>
      </c>
      <c r="GB232" s="16">
        <v>-1.0800000000000001E-2</v>
      </c>
      <c r="GC232" s="16">
        <v>-9.1399999999999995E-2</v>
      </c>
      <c r="GD232" s="16">
        <v>6.0499999999999998E-2</v>
      </c>
      <c r="GE232" s="16">
        <v>4.3299999999999998E-2</v>
      </c>
      <c r="GF232" s="16">
        <v>-6.6400000000000001E-2</v>
      </c>
    </row>
    <row r="233" spans="1:188" ht="15.75" thickBot="1" x14ac:dyDescent="0.3">
      <c r="A233" s="3">
        <v>44287</v>
      </c>
      <c r="B233" s="16">
        <v>0.2399</v>
      </c>
      <c r="C233" s="16">
        <v>0.1053</v>
      </c>
      <c r="D233" s="16">
        <v>0.1421</v>
      </c>
      <c r="E233" s="16">
        <v>-4.0000000000000002E-4</v>
      </c>
      <c r="F233" s="16">
        <v>-1.89E-2</v>
      </c>
      <c r="G233" s="16">
        <v>8.6E-3</v>
      </c>
      <c r="H233" s="16">
        <v>-8.2699999999999996E-2</v>
      </c>
      <c r="I233" s="16">
        <v>-0.17080000000000001</v>
      </c>
      <c r="J233" s="16">
        <v>-9.7900000000000001E-2</v>
      </c>
      <c r="K233" s="16">
        <v>-0.14929999999999999</v>
      </c>
      <c r="L233" s="16">
        <v>3.5400000000000001E-2</v>
      </c>
      <c r="M233" s="16">
        <v>2.1000000000000001E-2</v>
      </c>
      <c r="N233" s="16">
        <v>-0.25019999999999998</v>
      </c>
      <c r="O233" s="16">
        <v>7.1800000000000003E-2</v>
      </c>
      <c r="P233" s="16">
        <v>4.6100000000000002E-2</v>
      </c>
      <c r="Q233" s="16">
        <v>1.5599999999999999E-2</v>
      </c>
      <c r="R233" s="16">
        <v>0.1033</v>
      </c>
      <c r="S233" s="16">
        <v>-0.12280000000000001</v>
      </c>
      <c r="T233" s="16">
        <v>0.16950000000000001</v>
      </c>
      <c r="U233" s="16">
        <v>-0.1032</v>
      </c>
      <c r="V233" s="16">
        <v>-4.7800000000000002E-2</v>
      </c>
      <c r="W233" s="16">
        <v>-0.16170000000000001</v>
      </c>
      <c r="X233" s="16">
        <v>-4.4000000000000003E-3</v>
      </c>
      <c r="Y233" s="17" t="e">
        <v>#DIV/0!</v>
      </c>
      <c r="Z233" s="16">
        <v>0.46889999999999998</v>
      </c>
      <c r="AA233" s="16">
        <v>2.0199999999999999E-2</v>
      </c>
      <c r="AB233" s="16">
        <v>0.1545</v>
      </c>
      <c r="AC233" s="16">
        <v>7.5300000000000006E-2</v>
      </c>
      <c r="AD233" s="16">
        <v>0.15709999999999999</v>
      </c>
      <c r="AE233" s="16">
        <v>-4.4000000000000003E-3</v>
      </c>
      <c r="AF233" s="16">
        <v>-4.2099999999999999E-2</v>
      </c>
      <c r="AG233" s="17" t="e">
        <v>#DIV/0!</v>
      </c>
      <c r="AH233" s="16">
        <v>0.1411</v>
      </c>
      <c r="AI233" s="16">
        <v>-1.9699999999999999E-2</v>
      </c>
      <c r="AJ233" s="16">
        <v>3.2500000000000001E-2</v>
      </c>
      <c r="AK233" s="16">
        <v>-0.19789999999999999</v>
      </c>
      <c r="AL233" s="16">
        <v>7.0699999999999999E-2</v>
      </c>
      <c r="AM233" s="16">
        <v>-4.6800000000000001E-2</v>
      </c>
      <c r="AN233" s="16">
        <v>5.2200000000000003E-2</v>
      </c>
      <c r="AO233" s="16">
        <v>0.1469</v>
      </c>
      <c r="AP233" s="16">
        <v>-3.9100000000000003E-2</v>
      </c>
      <c r="AQ233" s="16">
        <v>0.51200000000000001</v>
      </c>
      <c r="AR233" s="16">
        <v>0.15429999999999999</v>
      </c>
      <c r="AS233" s="16">
        <v>0.25650000000000001</v>
      </c>
      <c r="AT233" s="16">
        <v>-0.112</v>
      </c>
      <c r="AU233" s="16">
        <v>-7.6E-3</v>
      </c>
      <c r="AV233" s="16">
        <v>-1.6E-2</v>
      </c>
      <c r="AW233" s="16">
        <v>-4.2999999999999997E-2</v>
      </c>
      <c r="AX233" s="16">
        <v>5.4399999999999997E-2</v>
      </c>
      <c r="AY233" s="16">
        <v>0.107</v>
      </c>
      <c r="AZ233" s="17" t="e">
        <v>#DIV/0!</v>
      </c>
      <c r="BA233" s="17" t="e">
        <v>#DIV/0!</v>
      </c>
      <c r="BB233" s="16">
        <v>4.5100000000000001E-2</v>
      </c>
      <c r="BC233" s="16">
        <v>0.11990000000000001</v>
      </c>
      <c r="BD233" s="16">
        <v>0.16839999999999999</v>
      </c>
      <c r="BE233" s="16">
        <v>0.69879999999999998</v>
      </c>
      <c r="BF233" s="16">
        <v>6.13E-2</v>
      </c>
      <c r="BG233" s="17" t="e">
        <v>#DIV/0!</v>
      </c>
      <c r="BH233" s="16">
        <v>-0.14249999999999999</v>
      </c>
      <c r="BI233" s="16">
        <v>-0.17929999999999999</v>
      </c>
      <c r="BJ233" s="16">
        <v>4.48E-2</v>
      </c>
      <c r="BK233" s="16">
        <v>1.9E-3</v>
      </c>
      <c r="BL233" s="16">
        <v>-0.14599999999999999</v>
      </c>
      <c r="BM233" s="16">
        <v>1.5E-3</v>
      </c>
      <c r="BN233" s="16">
        <v>-2.4199999999999999E-2</v>
      </c>
      <c r="BO233" s="16">
        <v>3.2000000000000001E-2</v>
      </c>
      <c r="BP233" s="16">
        <v>-5.4800000000000001E-2</v>
      </c>
      <c r="BQ233" s="16">
        <v>-4.5400000000000003E-2</v>
      </c>
      <c r="BR233" s="16">
        <v>-7.4000000000000003E-3</v>
      </c>
      <c r="BS233" s="16">
        <v>9.8000000000000004E-2</v>
      </c>
      <c r="BT233" s="16">
        <v>-7.8200000000000006E-2</v>
      </c>
      <c r="BU233" s="17" t="e">
        <v>#DIV/0!</v>
      </c>
      <c r="BV233" s="16">
        <v>-1.55E-2</v>
      </c>
      <c r="BW233" s="16">
        <v>-3.1699999999999999E-2</v>
      </c>
      <c r="BX233" s="16">
        <v>0.05</v>
      </c>
      <c r="BY233" s="16">
        <v>-4.2999999999999997E-2</v>
      </c>
      <c r="BZ233" s="16">
        <v>-0.10929999999999999</v>
      </c>
      <c r="CA233" s="16">
        <v>-8.4900000000000003E-2</v>
      </c>
      <c r="CB233" s="17" t="e">
        <v>#DIV/0!</v>
      </c>
      <c r="CC233" s="16">
        <v>6.3E-2</v>
      </c>
      <c r="CD233" s="16">
        <v>-0.16370000000000001</v>
      </c>
      <c r="CE233" s="16">
        <v>-0.18029999999999999</v>
      </c>
      <c r="CF233" s="16">
        <v>3.61E-2</v>
      </c>
      <c r="CG233" s="16">
        <v>0.1009</v>
      </c>
      <c r="CH233" s="16">
        <v>0.18190000000000001</v>
      </c>
      <c r="CI233" s="16">
        <v>-1.6299999999999999E-2</v>
      </c>
      <c r="CJ233" s="16">
        <v>0.24990000000000001</v>
      </c>
      <c r="CK233" s="16">
        <v>0.2087</v>
      </c>
      <c r="CL233" s="16">
        <v>-4.4000000000000003E-3</v>
      </c>
      <c r="CM233" s="17" t="e">
        <v>#DIV/0!</v>
      </c>
      <c r="CN233" s="16">
        <v>-0.12039999999999999</v>
      </c>
      <c r="CO233" s="16">
        <v>7.2499999999999995E-2</v>
      </c>
      <c r="CP233" s="16">
        <v>8.0999999999999996E-3</v>
      </c>
      <c r="CQ233" s="16">
        <v>-0.24010000000000001</v>
      </c>
      <c r="CR233" s="16">
        <v>-5.0999999999999997E-2</v>
      </c>
      <c r="CS233" s="16">
        <v>-0.06</v>
      </c>
      <c r="CT233" s="16">
        <v>0.25430000000000003</v>
      </c>
      <c r="CU233" s="16">
        <v>-2.8299999999999999E-2</v>
      </c>
      <c r="CV233" s="16">
        <v>0.42320000000000002</v>
      </c>
      <c r="CW233" s="16">
        <v>2.5899999999999999E-2</v>
      </c>
      <c r="CX233" s="16">
        <v>0.15720000000000001</v>
      </c>
      <c r="CY233" s="16">
        <v>-0.1012</v>
      </c>
      <c r="CZ233" s="16">
        <v>8.1100000000000005E-2</v>
      </c>
      <c r="DA233" s="16">
        <v>-3.5200000000000002E-2</v>
      </c>
      <c r="DB233" s="16">
        <v>0.32</v>
      </c>
      <c r="DC233" s="16">
        <v>3.7699999999999997E-2</v>
      </c>
      <c r="DD233" s="17" t="e">
        <v>#DIV/0!</v>
      </c>
      <c r="DE233" s="16">
        <v>-7.8100000000000003E-2</v>
      </c>
      <c r="DF233" s="16">
        <v>0.1343</v>
      </c>
      <c r="DG233" s="16">
        <v>-5.2200000000000003E-2</v>
      </c>
      <c r="DH233" s="16">
        <v>-0.22020000000000001</v>
      </c>
      <c r="DI233" s="16">
        <v>0.22359999999999999</v>
      </c>
      <c r="DJ233" s="16">
        <v>-6.0299999999999999E-2</v>
      </c>
      <c r="DK233" s="16">
        <v>-5.3699999999999998E-2</v>
      </c>
      <c r="DL233" s="16">
        <v>-1.6299999999999999E-2</v>
      </c>
      <c r="DM233" s="16">
        <v>-0.1154</v>
      </c>
      <c r="DN233" s="16">
        <v>-7.9000000000000008E-3</v>
      </c>
      <c r="DO233" s="16">
        <v>1.01E-2</v>
      </c>
      <c r="DP233" s="17" t="e">
        <v>#DIV/0!</v>
      </c>
      <c r="DQ233" s="16">
        <v>-3.9399999999999998E-2</v>
      </c>
      <c r="DR233" s="16">
        <v>0.112</v>
      </c>
      <c r="DS233" s="16">
        <v>-3.4099999999999998E-2</v>
      </c>
      <c r="DT233" s="16">
        <v>2.4799999999999999E-2</v>
      </c>
      <c r="DU233" s="16">
        <v>-5.4199999999999998E-2</v>
      </c>
      <c r="DV233" s="16">
        <v>-0.21709999999999999</v>
      </c>
      <c r="DW233" s="16">
        <v>-1.9E-3</v>
      </c>
      <c r="DX233" s="16">
        <v>0.1007</v>
      </c>
      <c r="DY233" s="16">
        <v>-6.3E-2</v>
      </c>
      <c r="DZ233" s="16">
        <v>-0.1646</v>
      </c>
      <c r="EA233" s="17" t="e">
        <v>#DIV/0!</v>
      </c>
      <c r="EB233" s="16">
        <v>-0.12620000000000001</v>
      </c>
      <c r="EC233" s="16">
        <v>8.7800000000000003E-2</v>
      </c>
      <c r="ED233" s="16">
        <v>0.14419999999999999</v>
      </c>
      <c r="EE233" s="16">
        <v>0.14810000000000001</v>
      </c>
      <c r="EF233" s="16">
        <v>0.4466</v>
      </c>
      <c r="EG233" s="16">
        <v>-5.0599999999999999E-2</v>
      </c>
      <c r="EH233" s="16">
        <v>0.14960000000000001</v>
      </c>
      <c r="EI233" s="16">
        <v>-3.61E-2</v>
      </c>
      <c r="EJ233" s="16">
        <v>-0.1283</v>
      </c>
      <c r="EK233" s="16">
        <v>2.18E-2</v>
      </c>
      <c r="EL233" s="16">
        <v>0.13439999999999999</v>
      </c>
      <c r="EM233" s="16">
        <v>-2.92E-2</v>
      </c>
      <c r="EN233" s="16">
        <v>1.47E-2</v>
      </c>
      <c r="EO233" s="16">
        <v>5.1999999999999998E-3</v>
      </c>
      <c r="EP233" s="16">
        <v>-0.1353</v>
      </c>
      <c r="EQ233" s="16">
        <v>3.1899999999999998E-2</v>
      </c>
      <c r="ER233" s="16">
        <v>-2.1999999999999999E-2</v>
      </c>
      <c r="ES233" s="16">
        <v>-0.11269999999999999</v>
      </c>
      <c r="ET233" s="16">
        <v>-2.2599999999999999E-2</v>
      </c>
      <c r="EU233" s="16">
        <v>1.1999999999999999E-3</v>
      </c>
      <c r="EV233" s="16">
        <v>-2.3999999999999998E-3</v>
      </c>
      <c r="EW233" s="16">
        <v>0.02</v>
      </c>
      <c r="EX233" s="16">
        <v>-0.26090000000000002</v>
      </c>
      <c r="EY233" s="17" t="e">
        <v>#DIV/0!</v>
      </c>
      <c r="EZ233" s="16">
        <v>7.0599999999999996E-2</v>
      </c>
      <c r="FA233" s="16">
        <v>0.13439999999999999</v>
      </c>
      <c r="FB233" s="17" t="e">
        <v>#DIV/0!</v>
      </c>
      <c r="FC233" s="16">
        <v>-7.8E-2</v>
      </c>
      <c r="FD233" s="16">
        <v>3.2099999999999997E-2</v>
      </c>
      <c r="FE233" s="16">
        <v>-4.4000000000000003E-3</v>
      </c>
      <c r="FF233" s="16">
        <v>5.4300000000000001E-2</v>
      </c>
      <c r="FG233" s="16">
        <v>0.1249</v>
      </c>
      <c r="FH233" s="16">
        <v>5.5199999999999999E-2</v>
      </c>
      <c r="FI233" s="16">
        <v>-6.8099999999999994E-2</v>
      </c>
      <c r="FJ233" s="16">
        <v>0.17760000000000001</v>
      </c>
      <c r="FK233" s="17" t="e">
        <v>#DIV/0!</v>
      </c>
      <c r="FL233" s="16">
        <v>5.8799999999999998E-2</v>
      </c>
      <c r="FM233" s="16">
        <v>-4.8899999999999999E-2</v>
      </c>
      <c r="FN233" s="16">
        <v>-0.19789999999999999</v>
      </c>
      <c r="FO233" s="16">
        <v>-1.9300000000000001E-2</v>
      </c>
      <c r="FP233" s="16">
        <v>-5.1999999999999998E-3</v>
      </c>
      <c r="FQ233" s="16">
        <v>-9.8199999999999996E-2</v>
      </c>
      <c r="FR233" s="16">
        <v>-6.9099999999999995E-2</v>
      </c>
      <c r="FS233" s="17" t="e">
        <v>#DIV/0!</v>
      </c>
      <c r="FT233" s="16">
        <v>3.2300000000000002E-2</v>
      </c>
      <c r="FU233" s="16">
        <v>3.6400000000000002E-2</v>
      </c>
      <c r="FV233" s="16">
        <v>-9.2299999999999993E-2</v>
      </c>
      <c r="FW233" s="16">
        <v>7.3000000000000001E-3</v>
      </c>
      <c r="FX233" s="16">
        <v>-0.12759999999999999</v>
      </c>
      <c r="FY233" s="16">
        <v>0.1308</v>
      </c>
      <c r="FZ233" s="16">
        <v>-4.4000000000000003E-3</v>
      </c>
      <c r="GA233" s="16">
        <v>8.1699999999999995E-2</v>
      </c>
      <c r="GB233" s="16">
        <v>9.0399999999999994E-2</v>
      </c>
      <c r="GC233" s="16">
        <v>-5.91E-2</v>
      </c>
      <c r="GD233" s="16">
        <v>4.24E-2</v>
      </c>
      <c r="GE233" s="16">
        <v>0.1048</v>
      </c>
      <c r="GF233" s="16">
        <v>1.09E-2</v>
      </c>
    </row>
    <row r="234" spans="1:188" ht="15.75" thickBot="1" x14ac:dyDescent="0.3">
      <c r="A234" s="3">
        <v>44317</v>
      </c>
      <c r="B234" s="16">
        <v>0.32990000000000003</v>
      </c>
      <c r="C234" s="16">
        <v>-6.1100000000000002E-2</v>
      </c>
      <c r="D234" s="16">
        <v>-7.4899999999999994E-2</v>
      </c>
      <c r="E234" s="16">
        <v>0.20030000000000001</v>
      </c>
      <c r="F234" s="16">
        <v>0.15110000000000001</v>
      </c>
      <c r="G234" s="16">
        <v>-0.123</v>
      </c>
      <c r="H234" s="16">
        <v>-0.1077</v>
      </c>
      <c r="I234" s="16">
        <v>-8.14E-2</v>
      </c>
      <c r="J234" s="16">
        <v>-5.6500000000000002E-2</v>
      </c>
      <c r="K234" s="16">
        <v>-0.13950000000000001</v>
      </c>
      <c r="L234" s="16">
        <v>-3.0200000000000001E-2</v>
      </c>
      <c r="M234" s="16">
        <v>0.09</v>
      </c>
      <c r="N234" s="16">
        <v>-4.87E-2</v>
      </c>
      <c r="O234" s="16">
        <v>-1.54E-2</v>
      </c>
      <c r="P234" s="16">
        <v>-3.44E-2</v>
      </c>
      <c r="Q234" s="16">
        <v>1.2500000000000001E-2</v>
      </c>
      <c r="R234" s="16">
        <v>0.14169999999999999</v>
      </c>
      <c r="S234" s="16">
        <v>0.51670000000000005</v>
      </c>
      <c r="T234" s="16">
        <v>0.1444</v>
      </c>
      <c r="U234" s="16">
        <v>-1.1599999999999999E-2</v>
      </c>
      <c r="V234" s="16">
        <v>8.9700000000000002E-2</v>
      </c>
      <c r="W234" s="16">
        <v>-0.29339999999999999</v>
      </c>
      <c r="X234" s="16">
        <v>3.9699999999999999E-2</v>
      </c>
      <c r="Y234" s="17" t="e">
        <v>#DIV/0!</v>
      </c>
      <c r="Z234" s="16">
        <v>-7.9200000000000007E-2</v>
      </c>
      <c r="AA234" s="16">
        <v>0.03</v>
      </c>
      <c r="AB234" s="16">
        <v>2.1299999999999999E-2</v>
      </c>
      <c r="AC234" s="16">
        <v>-9.9000000000000008E-3</v>
      </c>
      <c r="AD234" s="16">
        <v>0.14849999999999999</v>
      </c>
      <c r="AE234" s="16">
        <v>-7.46E-2</v>
      </c>
      <c r="AF234" s="16">
        <v>0.2001</v>
      </c>
      <c r="AG234" s="17" t="e">
        <v>#DIV/0!</v>
      </c>
      <c r="AH234" s="16">
        <v>-7.8700000000000006E-2</v>
      </c>
      <c r="AI234" s="16">
        <v>5.9999999999999995E-4</v>
      </c>
      <c r="AJ234" s="16">
        <v>-5.04E-2</v>
      </c>
      <c r="AK234" s="16">
        <v>1.4999999999999999E-2</v>
      </c>
      <c r="AL234" s="16">
        <v>-2.7400000000000001E-2</v>
      </c>
      <c r="AM234" s="16">
        <v>7.5300000000000006E-2</v>
      </c>
      <c r="AN234" s="16">
        <v>5.6500000000000002E-2</v>
      </c>
      <c r="AO234" s="16">
        <v>7.1300000000000002E-2</v>
      </c>
      <c r="AP234" s="16">
        <v>-5.1299999999999998E-2</v>
      </c>
      <c r="AQ234" s="16">
        <v>0.27729999999999999</v>
      </c>
      <c r="AR234" s="16">
        <v>-7.9100000000000004E-2</v>
      </c>
      <c r="AS234" s="16">
        <v>-7.0699999999999999E-2</v>
      </c>
      <c r="AT234" s="16">
        <v>-3.27E-2</v>
      </c>
      <c r="AU234" s="16">
        <v>-0.115</v>
      </c>
      <c r="AV234" s="16">
        <v>-0.11260000000000001</v>
      </c>
      <c r="AW234" s="16">
        <v>1.18E-2</v>
      </c>
      <c r="AX234" s="16">
        <v>-1.12E-2</v>
      </c>
      <c r="AY234" s="16">
        <v>4.2000000000000003E-2</v>
      </c>
      <c r="AZ234" s="17" t="e">
        <v>#DIV/0!</v>
      </c>
      <c r="BA234" s="17" t="e">
        <v>#DIV/0!</v>
      </c>
      <c r="BB234" s="16">
        <v>9.0499999999999997E-2</v>
      </c>
      <c r="BC234" s="16">
        <v>-0.12939999999999999</v>
      </c>
      <c r="BD234" s="16">
        <v>-0.17749999999999999</v>
      </c>
      <c r="BE234" s="16">
        <v>7.4999999999999997E-2</v>
      </c>
      <c r="BF234" s="16">
        <v>-0.1071</v>
      </c>
      <c r="BG234" s="17" t="e">
        <v>#DIV/0!</v>
      </c>
      <c r="BH234" s="16">
        <v>0.1515</v>
      </c>
      <c r="BI234" s="16">
        <v>5.7099999999999998E-2</v>
      </c>
      <c r="BJ234" s="16">
        <v>-1E-4</v>
      </c>
      <c r="BK234" s="16">
        <v>1.44E-2</v>
      </c>
      <c r="BL234" s="16">
        <v>-0.1825</v>
      </c>
      <c r="BM234" s="16">
        <v>0.1056</v>
      </c>
      <c r="BN234" s="16">
        <v>0.35060000000000002</v>
      </c>
      <c r="BO234" s="16">
        <v>3.39E-2</v>
      </c>
      <c r="BP234" s="16">
        <v>6.3E-3</v>
      </c>
      <c r="BQ234" s="16">
        <v>-0.15079999999999999</v>
      </c>
      <c r="BR234" s="16">
        <v>-5.1200000000000002E-2</v>
      </c>
      <c r="BS234" s="16">
        <v>0.26819999999999999</v>
      </c>
      <c r="BT234" s="16">
        <v>2.81E-2</v>
      </c>
      <c r="BU234" s="17" t="e">
        <v>#DIV/0!</v>
      </c>
      <c r="BV234" s="16">
        <v>-1.44E-2</v>
      </c>
      <c r="BW234" s="16">
        <v>-5.0500000000000003E-2</v>
      </c>
      <c r="BX234" s="16">
        <v>1.11E-2</v>
      </c>
      <c r="BY234" s="16">
        <v>-2.0000000000000001E-4</v>
      </c>
      <c r="BZ234" s="16">
        <v>-2.4500000000000001E-2</v>
      </c>
      <c r="CA234" s="16">
        <v>-8.0100000000000005E-2</v>
      </c>
      <c r="CB234" s="17" t="e">
        <v>#DIV/0!</v>
      </c>
      <c r="CC234" s="16">
        <v>-6.0400000000000002E-2</v>
      </c>
      <c r="CD234" s="16">
        <v>-0.2334</v>
      </c>
      <c r="CE234" s="16">
        <v>-2.2200000000000001E-2</v>
      </c>
      <c r="CF234" s="16">
        <v>-0.1973</v>
      </c>
      <c r="CG234" s="16">
        <v>-9.5600000000000004E-2</v>
      </c>
      <c r="CH234" s="16">
        <v>0.21929999999999999</v>
      </c>
      <c r="CI234" s="16">
        <v>0.1545</v>
      </c>
      <c r="CJ234" s="16">
        <v>-6.5199999999999994E-2</v>
      </c>
      <c r="CK234" s="16">
        <v>-4.5499999999999999E-2</v>
      </c>
      <c r="CL234" s="16">
        <v>-4.6600000000000003E-2</v>
      </c>
      <c r="CM234" s="17" t="e">
        <v>#DIV/0!</v>
      </c>
      <c r="CN234" s="16">
        <v>-1.09E-2</v>
      </c>
      <c r="CO234" s="16">
        <v>0.1033</v>
      </c>
      <c r="CP234" s="16">
        <v>4.9799999999999997E-2</v>
      </c>
      <c r="CQ234" s="16">
        <v>-3.0300000000000001E-2</v>
      </c>
      <c r="CR234" s="16">
        <v>-4.3299999999999998E-2</v>
      </c>
      <c r="CS234" s="16">
        <v>7.0699999999999999E-2</v>
      </c>
      <c r="CT234" s="16">
        <v>-6.4899999999999999E-2</v>
      </c>
      <c r="CU234" s="16">
        <v>-2.5899999999999999E-2</v>
      </c>
      <c r="CV234" s="16">
        <v>0.41909999999999997</v>
      </c>
      <c r="CW234" s="16">
        <v>1.9699999999999999E-2</v>
      </c>
      <c r="CX234" s="16">
        <v>-8.8000000000000005E-3</v>
      </c>
      <c r="CY234" s="16">
        <v>-5.5399999999999998E-2</v>
      </c>
      <c r="CZ234" s="16">
        <v>0.1026</v>
      </c>
      <c r="DA234" s="16">
        <v>-5.4199999999999998E-2</v>
      </c>
      <c r="DB234" s="16">
        <v>-5.21E-2</v>
      </c>
      <c r="DC234" s="16">
        <v>0.1326</v>
      </c>
      <c r="DD234" s="17" t="e">
        <v>#DIV/0!</v>
      </c>
      <c r="DE234" s="16">
        <v>0.42480000000000001</v>
      </c>
      <c r="DF234" s="16">
        <v>-1.29E-2</v>
      </c>
      <c r="DG234" s="16">
        <v>0.13569999999999999</v>
      </c>
      <c r="DH234" s="16">
        <v>2.1100000000000001E-2</v>
      </c>
      <c r="DI234" s="16">
        <v>-0.1656</v>
      </c>
      <c r="DJ234" s="16">
        <v>1.01E-2</v>
      </c>
      <c r="DK234" s="16">
        <v>4.1599999999999998E-2</v>
      </c>
      <c r="DL234" s="16">
        <v>-2.8000000000000001E-2</v>
      </c>
      <c r="DM234" s="16">
        <v>-3.49E-2</v>
      </c>
      <c r="DN234" s="16">
        <v>1.03E-2</v>
      </c>
      <c r="DO234" s="16">
        <v>-3.8E-3</v>
      </c>
      <c r="DP234" s="17" t="e">
        <v>#DIV/0!</v>
      </c>
      <c r="DQ234" s="16">
        <v>-1.0999999999999999E-2</v>
      </c>
      <c r="DR234" s="16">
        <v>0.1179</v>
      </c>
      <c r="DS234" s="16">
        <v>-2.64E-2</v>
      </c>
      <c r="DT234" s="16">
        <v>1.5800000000000002E-2</v>
      </c>
      <c r="DU234" s="16">
        <v>0.10929999999999999</v>
      </c>
      <c r="DV234" s="16">
        <v>-2.4899999999999999E-2</v>
      </c>
      <c r="DW234" s="16">
        <v>8.5400000000000004E-2</v>
      </c>
      <c r="DX234" s="16">
        <v>5.33E-2</v>
      </c>
      <c r="DY234" s="16">
        <v>-3.4200000000000001E-2</v>
      </c>
      <c r="DZ234" s="16">
        <v>-0.22</v>
      </c>
      <c r="EA234" s="17" t="e">
        <v>#DIV/0!</v>
      </c>
      <c r="EB234" s="16">
        <v>-6.8000000000000005E-2</v>
      </c>
      <c r="EC234" s="16">
        <v>-8.0100000000000005E-2</v>
      </c>
      <c r="ED234" s="16">
        <v>1.2999999999999999E-3</v>
      </c>
      <c r="EE234" s="16">
        <v>6.9699999999999998E-2</v>
      </c>
      <c r="EF234" s="16">
        <v>8.1799999999999998E-2</v>
      </c>
      <c r="EG234" s="16">
        <v>-0.30080000000000001</v>
      </c>
      <c r="EH234" s="16">
        <v>5.6300000000000003E-2</v>
      </c>
      <c r="EI234" s="16">
        <v>7.8200000000000006E-2</v>
      </c>
      <c r="EJ234" s="16">
        <v>0.21659999999999999</v>
      </c>
      <c r="EK234" s="16">
        <v>-3.8E-3</v>
      </c>
      <c r="EL234" s="16">
        <v>-7.5700000000000003E-2</v>
      </c>
      <c r="EM234" s="16">
        <v>-2.92E-2</v>
      </c>
      <c r="EN234" s="16">
        <v>4.9299999999999997E-2</v>
      </c>
      <c r="EO234" s="16">
        <v>-7.4999999999999997E-3</v>
      </c>
      <c r="EP234" s="16">
        <v>-3.6900000000000002E-2</v>
      </c>
      <c r="EQ234" s="16">
        <v>-1.8800000000000001E-2</v>
      </c>
      <c r="ER234" s="16">
        <v>4.3200000000000002E-2</v>
      </c>
      <c r="ES234" s="16">
        <v>-0.1113</v>
      </c>
      <c r="ET234" s="16">
        <v>-0.12139999999999999</v>
      </c>
      <c r="EU234" s="16">
        <v>0.1759</v>
      </c>
      <c r="EV234" s="16">
        <v>0.2021</v>
      </c>
      <c r="EW234" s="16">
        <v>0.10730000000000001</v>
      </c>
      <c r="EX234" s="16">
        <v>-0.1263</v>
      </c>
      <c r="EY234" s="17" t="e">
        <v>#DIV/0!</v>
      </c>
      <c r="EZ234" s="16">
        <v>-5.2900000000000003E-2</v>
      </c>
      <c r="FA234" s="16">
        <v>-0.14360000000000001</v>
      </c>
      <c r="FB234" s="17" t="e">
        <v>#DIV/0!</v>
      </c>
      <c r="FC234" s="16">
        <v>-0.18590000000000001</v>
      </c>
      <c r="FD234" s="16">
        <v>2.4799999999999999E-2</v>
      </c>
      <c r="FE234" s="16">
        <v>0.26579999999999998</v>
      </c>
      <c r="FF234" s="16">
        <v>-5.4000000000000003E-3</v>
      </c>
      <c r="FG234" s="16">
        <v>-8.09E-2</v>
      </c>
      <c r="FH234" s="16">
        <v>-9.8500000000000004E-2</v>
      </c>
      <c r="FI234" s="16">
        <v>-2.52E-2</v>
      </c>
      <c r="FJ234" s="16">
        <v>-0.13650000000000001</v>
      </c>
      <c r="FK234" s="16">
        <v>3.95E-2</v>
      </c>
      <c r="FL234" s="16">
        <v>-1.2800000000000001E-2</v>
      </c>
      <c r="FM234" s="16">
        <v>-9.3700000000000006E-2</v>
      </c>
      <c r="FN234" s="16">
        <v>0.1024</v>
      </c>
      <c r="FO234" s="16">
        <v>9.2100000000000001E-2</v>
      </c>
      <c r="FP234" s="16">
        <v>0.13070000000000001</v>
      </c>
      <c r="FQ234" s="16">
        <v>-4.1200000000000001E-2</v>
      </c>
      <c r="FR234" s="16">
        <v>7.9500000000000001E-2</v>
      </c>
      <c r="FS234" s="17" t="e">
        <v>#DIV/0!</v>
      </c>
      <c r="FT234" s="16">
        <v>8.3900000000000002E-2</v>
      </c>
      <c r="FU234" s="16">
        <v>-2.7300000000000001E-2</v>
      </c>
      <c r="FV234" s="16">
        <v>-8.0500000000000002E-2</v>
      </c>
      <c r="FW234" s="16">
        <v>-2.1100000000000001E-2</v>
      </c>
      <c r="FX234" s="16">
        <v>-4.2099999999999999E-2</v>
      </c>
      <c r="FY234" s="16">
        <v>2.3599999999999999E-2</v>
      </c>
      <c r="FZ234" s="16">
        <v>0.2319</v>
      </c>
      <c r="GA234" s="16">
        <v>-5.8400000000000001E-2</v>
      </c>
      <c r="GB234" s="16">
        <v>-6.25E-2</v>
      </c>
      <c r="GC234" s="16">
        <v>0.16350000000000001</v>
      </c>
      <c r="GD234" s="16">
        <v>-2.0400000000000001E-2</v>
      </c>
      <c r="GE234" s="16">
        <v>0.15179999999999999</v>
      </c>
      <c r="GF234" s="16">
        <v>3.4299999999999997E-2</v>
      </c>
    </row>
    <row r="235" spans="1:188" ht="15.75" thickBot="1" x14ac:dyDescent="0.3">
      <c r="A235" s="3">
        <v>44348</v>
      </c>
      <c r="B235" s="16">
        <v>-6.3500000000000001E-2</v>
      </c>
      <c r="C235" s="16">
        <v>4.24E-2</v>
      </c>
      <c r="D235" s="16">
        <v>0.1143</v>
      </c>
      <c r="E235" s="16">
        <v>6.5699999999999995E-2</v>
      </c>
      <c r="F235" s="16">
        <v>-4.3700000000000003E-2</v>
      </c>
      <c r="G235" s="16">
        <v>-0.20810000000000001</v>
      </c>
      <c r="H235" s="16">
        <v>-0.17910000000000001</v>
      </c>
      <c r="I235" s="16">
        <v>1.14E-2</v>
      </c>
      <c r="J235" s="16">
        <v>6.8900000000000003E-2</v>
      </c>
      <c r="K235" s="16">
        <v>-4.19E-2</v>
      </c>
      <c r="L235" s="16">
        <v>8.7599999999999997E-2</v>
      </c>
      <c r="M235" s="16">
        <v>3.04E-2</v>
      </c>
      <c r="N235" s="16">
        <v>-0.11990000000000001</v>
      </c>
      <c r="O235" s="16">
        <v>0.10589999999999999</v>
      </c>
      <c r="P235" s="16">
        <v>3.09E-2</v>
      </c>
      <c r="Q235" s="16">
        <v>-1.41E-2</v>
      </c>
      <c r="R235" s="16">
        <v>-3.9E-2</v>
      </c>
      <c r="S235" s="16">
        <v>-0.2097</v>
      </c>
      <c r="T235" s="16">
        <v>-1.5800000000000002E-2</v>
      </c>
      <c r="U235" s="16">
        <v>-7.0999999999999994E-2</v>
      </c>
      <c r="V235" s="16">
        <v>6.6299999999999998E-2</v>
      </c>
      <c r="W235" s="16">
        <v>7.1900000000000006E-2</v>
      </c>
      <c r="X235" s="16">
        <v>3.04E-2</v>
      </c>
      <c r="Y235" s="17" t="e">
        <v>#DIV/0!</v>
      </c>
      <c r="Z235" s="16">
        <v>6.7000000000000002E-3</v>
      </c>
      <c r="AA235" s="16">
        <v>0.18490000000000001</v>
      </c>
      <c r="AB235" s="16">
        <v>0.1699</v>
      </c>
      <c r="AC235" s="16">
        <v>8.6499999999999994E-2</v>
      </c>
      <c r="AD235" s="16">
        <v>0.13500000000000001</v>
      </c>
      <c r="AE235" s="16">
        <v>-0.19500000000000001</v>
      </c>
      <c r="AF235" s="16">
        <v>-0.10390000000000001</v>
      </c>
      <c r="AG235" s="17" t="e">
        <v>#DIV/0!</v>
      </c>
      <c r="AH235" s="16">
        <v>-1.7000000000000001E-2</v>
      </c>
      <c r="AI235" s="16">
        <v>9.6199999999999994E-2</v>
      </c>
      <c r="AJ235" s="16">
        <v>-1.2999999999999999E-2</v>
      </c>
      <c r="AK235" s="16">
        <v>-0.14050000000000001</v>
      </c>
      <c r="AL235" s="16">
        <v>3.2300000000000002E-2</v>
      </c>
      <c r="AM235" s="16">
        <v>-5.4199999999999998E-2</v>
      </c>
      <c r="AN235" s="16">
        <v>-0.13619999999999999</v>
      </c>
      <c r="AO235" s="16">
        <v>-7.0400000000000004E-2</v>
      </c>
      <c r="AP235" s="16">
        <v>2.7400000000000001E-2</v>
      </c>
      <c r="AQ235" s="16">
        <v>0.18909999999999999</v>
      </c>
      <c r="AR235" s="16">
        <v>1.9699999999999999E-2</v>
      </c>
      <c r="AS235" s="16">
        <v>-0.18060000000000001</v>
      </c>
      <c r="AT235" s="16">
        <v>-4.7600000000000003E-2</v>
      </c>
      <c r="AU235" s="16">
        <v>-6.2899999999999998E-2</v>
      </c>
      <c r="AV235" s="16">
        <v>7.51E-2</v>
      </c>
      <c r="AW235" s="16">
        <v>-0.1018</v>
      </c>
      <c r="AX235" s="16">
        <v>2.7300000000000001E-2</v>
      </c>
      <c r="AY235" s="16">
        <v>-5.6899999999999999E-2</v>
      </c>
      <c r="AZ235" s="17" t="e">
        <v>#DIV/0!</v>
      </c>
      <c r="BA235" s="17" t="e">
        <v>#DIV/0!</v>
      </c>
      <c r="BB235" s="16">
        <v>-0.16239999999999999</v>
      </c>
      <c r="BC235" s="16">
        <v>-7.7600000000000002E-2</v>
      </c>
      <c r="BD235" s="16">
        <v>-3.0200000000000001E-2</v>
      </c>
      <c r="BE235" s="16">
        <v>-5.4100000000000002E-2</v>
      </c>
      <c r="BF235" s="16">
        <v>-0.1173</v>
      </c>
      <c r="BG235" s="17" t="e">
        <v>#DIV/0!</v>
      </c>
      <c r="BH235" s="16">
        <v>-0.11210000000000001</v>
      </c>
      <c r="BI235" s="16">
        <v>3.5000000000000001E-3</v>
      </c>
      <c r="BJ235" s="16">
        <v>3.0700000000000002E-2</v>
      </c>
      <c r="BK235" s="16">
        <v>0.10249999999999999</v>
      </c>
      <c r="BL235" s="16">
        <v>-9.5000000000000001E-2</v>
      </c>
      <c r="BM235" s="16">
        <v>-3.8E-3</v>
      </c>
      <c r="BN235" s="16">
        <v>0.2344</v>
      </c>
      <c r="BO235" s="16">
        <v>0.123</v>
      </c>
      <c r="BP235" s="16">
        <v>2.46E-2</v>
      </c>
      <c r="BQ235" s="16">
        <v>-1.49E-2</v>
      </c>
      <c r="BR235" s="16">
        <v>-2.1700000000000001E-2</v>
      </c>
      <c r="BS235" s="16">
        <v>0.16109999999999999</v>
      </c>
      <c r="BT235" s="16">
        <v>-0.111</v>
      </c>
      <c r="BU235" s="17" t="e">
        <v>#DIV/0!</v>
      </c>
      <c r="BV235" s="16">
        <v>-1.1900000000000001E-2</v>
      </c>
      <c r="BW235" s="16">
        <v>8.5300000000000001E-2</v>
      </c>
      <c r="BX235" s="16">
        <v>1.29E-2</v>
      </c>
      <c r="BY235" s="16">
        <v>-4.2900000000000001E-2</v>
      </c>
      <c r="BZ235" s="16">
        <v>-0.1968</v>
      </c>
      <c r="CA235" s="16">
        <v>-0.19220000000000001</v>
      </c>
      <c r="CB235" s="17" t="e">
        <v>#DIV/0!</v>
      </c>
      <c r="CC235" s="16">
        <v>-9.7600000000000006E-2</v>
      </c>
      <c r="CD235" s="16">
        <v>-0.21709999999999999</v>
      </c>
      <c r="CE235" s="16">
        <v>-3.6499999999999998E-2</v>
      </c>
      <c r="CF235" s="16">
        <v>-3.6700000000000003E-2</v>
      </c>
      <c r="CG235" s="16">
        <v>-1.04E-2</v>
      </c>
      <c r="CH235" s="16">
        <v>-5.7000000000000002E-2</v>
      </c>
      <c r="CI235" s="16">
        <v>-4.5999999999999999E-3</v>
      </c>
      <c r="CJ235" s="16">
        <v>1.89E-2</v>
      </c>
      <c r="CK235" s="16">
        <v>-2.58E-2</v>
      </c>
      <c r="CL235" s="16">
        <v>-9.1000000000000004E-3</v>
      </c>
      <c r="CM235" s="17" t="e">
        <v>#DIV/0!</v>
      </c>
      <c r="CN235" s="16">
        <v>5.7799999999999997E-2</v>
      </c>
      <c r="CO235" s="16">
        <v>1.6999999999999999E-3</v>
      </c>
      <c r="CP235" s="16">
        <v>-2.9999999999999997E-4</v>
      </c>
      <c r="CQ235" s="16">
        <v>-7.4399999999999994E-2</v>
      </c>
      <c r="CR235" s="16">
        <v>-0.14580000000000001</v>
      </c>
      <c r="CS235" s="16">
        <v>-1.7500000000000002E-2</v>
      </c>
      <c r="CT235" s="16">
        <v>-4.3299999999999998E-2</v>
      </c>
      <c r="CU235" s="16">
        <v>4.58E-2</v>
      </c>
      <c r="CV235" s="16">
        <v>0.19989999999999999</v>
      </c>
      <c r="CW235" s="16">
        <v>2.01E-2</v>
      </c>
      <c r="CX235" s="16">
        <v>0.10630000000000001</v>
      </c>
      <c r="CY235" s="16">
        <v>-7.3999999999999996E-2</v>
      </c>
      <c r="CZ235" s="16">
        <v>8.9999999999999998E-4</v>
      </c>
      <c r="DA235" s="16">
        <v>-0.2863</v>
      </c>
      <c r="DB235" s="16">
        <v>-0.23669999999999999</v>
      </c>
      <c r="DC235" s="16">
        <v>-0.114</v>
      </c>
      <c r="DD235" s="17" t="e">
        <v>#DIV/0!</v>
      </c>
      <c r="DE235" s="16">
        <v>5.6500000000000002E-2</v>
      </c>
      <c r="DF235" s="16">
        <v>3.1E-2</v>
      </c>
      <c r="DG235" s="16">
        <v>-2.0799999999999999E-2</v>
      </c>
      <c r="DH235" s="16">
        <v>-0.42720000000000002</v>
      </c>
      <c r="DI235" s="16">
        <v>-0.54479999999999995</v>
      </c>
      <c r="DJ235" s="16">
        <v>1.66E-2</v>
      </c>
      <c r="DK235" s="16">
        <v>6.6199999999999995E-2</v>
      </c>
      <c r="DL235" s="16">
        <v>-4.3099999999999999E-2</v>
      </c>
      <c r="DM235" s="16">
        <v>0.126</v>
      </c>
      <c r="DN235" s="16">
        <v>7.0300000000000001E-2</v>
      </c>
      <c r="DO235" s="16">
        <v>8.2799999999999999E-2</v>
      </c>
      <c r="DP235" s="17" t="e">
        <v>#DIV/0!</v>
      </c>
      <c r="DQ235" s="16">
        <v>-1.7500000000000002E-2</v>
      </c>
      <c r="DR235" s="16">
        <v>0.11749999999999999</v>
      </c>
      <c r="DS235" s="16">
        <v>0.1022</v>
      </c>
      <c r="DT235" s="16">
        <v>1.04E-2</v>
      </c>
      <c r="DU235" s="16">
        <v>-3.09E-2</v>
      </c>
      <c r="DV235" s="16">
        <v>-8.5999999999999993E-2</v>
      </c>
      <c r="DW235" s="16">
        <v>-0.13120000000000001</v>
      </c>
      <c r="DX235" s="16">
        <v>8.7099999999999997E-2</v>
      </c>
      <c r="DY235" s="16">
        <v>9.0999999999999998E-2</v>
      </c>
      <c r="DZ235" s="16">
        <v>5.8999999999999997E-2</v>
      </c>
      <c r="EA235" s="17" t="e">
        <v>#DIV/0!</v>
      </c>
      <c r="EB235" s="16">
        <v>-0.13239999999999999</v>
      </c>
      <c r="EC235" s="16">
        <v>1.29E-2</v>
      </c>
      <c r="ED235" s="16">
        <v>9.4399999999999998E-2</v>
      </c>
      <c r="EE235" s="16">
        <v>-8.7800000000000003E-2</v>
      </c>
      <c r="EF235" s="16">
        <v>-0.12770000000000001</v>
      </c>
      <c r="EG235" s="16">
        <v>-3.9100000000000003E-2</v>
      </c>
      <c r="EH235" s="16">
        <v>-6.4799999999999996E-2</v>
      </c>
      <c r="EI235" s="16">
        <v>-7.1099999999999997E-2</v>
      </c>
      <c r="EJ235" s="16">
        <v>-5.5999999999999999E-3</v>
      </c>
      <c r="EK235" s="16">
        <v>1.6299999999999999E-2</v>
      </c>
      <c r="EL235" s="16">
        <v>-3.8300000000000001E-2</v>
      </c>
      <c r="EM235" s="16">
        <v>7.5399999999999995E-2</v>
      </c>
      <c r="EN235" s="16">
        <v>-0.1424</v>
      </c>
      <c r="EO235" s="16">
        <v>3.9E-2</v>
      </c>
      <c r="EP235" s="16">
        <v>8.2699999999999996E-2</v>
      </c>
      <c r="EQ235" s="16">
        <v>-2.3199999999999998E-2</v>
      </c>
      <c r="ER235" s="16">
        <v>7.7999999999999996E-3</v>
      </c>
      <c r="ES235" s="16">
        <v>2.8500000000000001E-2</v>
      </c>
      <c r="ET235" s="16">
        <v>-3.2300000000000002E-2</v>
      </c>
      <c r="EU235" s="16">
        <v>-4.02E-2</v>
      </c>
      <c r="EV235" s="16">
        <v>-5.7099999999999998E-2</v>
      </c>
      <c r="EW235" s="16">
        <v>-0.93149999999999999</v>
      </c>
      <c r="EX235" s="16">
        <v>-2.01E-2</v>
      </c>
      <c r="EY235" s="17" t="e">
        <v>#DIV/0!</v>
      </c>
      <c r="EZ235" s="16">
        <v>1.38E-2</v>
      </c>
      <c r="FA235" s="16">
        <v>3.6700000000000003E-2</v>
      </c>
      <c r="FB235" s="17" t="e">
        <v>#DIV/0!</v>
      </c>
      <c r="FC235" s="16">
        <v>-4.1399999999999999E-2</v>
      </c>
      <c r="FD235" s="16">
        <v>7.3999999999999996E-2</v>
      </c>
      <c r="FE235" s="16">
        <v>3.9600000000000003E-2</v>
      </c>
      <c r="FF235" s="16">
        <v>2.8799999999999999E-2</v>
      </c>
      <c r="FG235" s="16">
        <v>4.6899999999999997E-2</v>
      </c>
      <c r="FH235" s="16">
        <v>5.5899999999999998E-2</v>
      </c>
      <c r="FI235" s="16">
        <v>1.61E-2</v>
      </c>
      <c r="FJ235" s="16">
        <v>-9.0700000000000003E-2</v>
      </c>
      <c r="FK235" s="16">
        <v>4.3999999999999997E-2</v>
      </c>
      <c r="FL235" s="16">
        <v>-3.1699999999999999E-2</v>
      </c>
      <c r="FM235" s="16">
        <v>-5.9400000000000001E-2</v>
      </c>
      <c r="FN235" s="16">
        <v>-8.9800000000000005E-2</v>
      </c>
      <c r="FO235" s="16">
        <v>-7.9399999999999998E-2</v>
      </c>
      <c r="FP235" s="16">
        <v>6.4000000000000001E-2</v>
      </c>
      <c r="FQ235" s="16">
        <v>3.8899999999999997E-2</v>
      </c>
      <c r="FR235" s="16">
        <v>0.21479999999999999</v>
      </c>
      <c r="FS235" s="17" t="e">
        <v>#DIV/0!</v>
      </c>
      <c r="FT235" s="16">
        <v>-3.8600000000000002E-2</v>
      </c>
      <c r="FU235" s="16">
        <v>-3.9E-2</v>
      </c>
      <c r="FV235" s="16">
        <v>2.3099999999999999E-2</v>
      </c>
      <c r="FW235" s="16">
        <v>0.05</v>
      </c>
      <c r="FX235" s="16">
        <v>-0.10199999999999999</v>
      </c>
      <c r="FY235" s="16">
        <v>0.21990000000000001</v>
      </c>
      <c r="FZ235" s="16">
        <v>-0.16470000000000001</v>
      </c>
      <c r="GA235" s="16">
        <v>0.1069</v>
      </c>
      <c r="GB235" s="16">
        <v>0.1128</v>
      </c>
      <c r="GC235" s="16">
        <v>-3.9300000000000002E-2</v>
      </c>
      <c r="GD235" s="16">
        <v>3.39E-2</v>
      </c>
      <c r="GE235" s="16">
        <v>-0.16500000000000001</v>
      </c>
      <c r="GF235" s="16">
        <v>-0.19439999999999999</v>
      </c>
    </row>
    <row r="236" spans="1:188" ht="15.75" thickBot="1" x14ac:dyDescent="0.3">
      <c r="A236" s="3">
        <v>44378</v>
      </c>
      <c r="B236" s="16">
        <v>3.4500000000000003E-2</v>
      </c>
      <c r="C236" s="16">
        <v>0.14699999999999999</v>
      </c>
      <c r="D236" s="16">
        <v>-2.3800000000000002E-2</v>
      </c>
      <c r="E236" s="16">
        <v>3.5299999999999998E-2</v>
      </c>
      <c r="F236" s="16">
        <v>-4.7500000000000001E-2</v>
      </c>
      <c r="G236" s="16">
        <v>9.6500000000000002E-2</v>
      </c>
      <c r="H236" s="16">
        <v>-1.52E-2</v>
      </c>
      <c r="I236" s="16">
        <v>0.13869999999999999</v>
      </c>
      <c r="J236" s="16">
        <v>-1.52E-2</v>
      </c>
      <c r="K236" s="16">
        <v>-0.1154</v>
      </c>
      <c r="L236" s="16">
        <v>8.5999999999999993E-2</v>
      </c>
      <c r="M236" s="16">
        <v>0.12839999999999999</v>
      </c>
      <c r="N236" s="16">
        <v>6.6299999999999998E-2</v>
      </c>
      <c r="O236" s="16">
        <v>6.9999999999999999E-4</v>
      </c>
      <c r="P236" s="16">
        <v>-4.1599999999999998E-2</v>
      </c>
      <c r="Q236" s="16">
        <v>-1.21E-2</v>
      </c>
      <c r="R236" s="16">
        <v>-2.7199999999999998E-2</v>
      </c>
      <c r="S236" s="16">
        <v>8.3299999999999999E-2</v>
      </c>
      <c r="T236" s="16">
        <v>-3.1800000000000002E-2</v>
      </c>
      <c r="U236" s="16">
        <v>2.3999999999999998E-3</v>
      </c>
      <c r="V236" s="16">
        <v>-0.02</v>
      </c>
      <c r="W236" s="16">
        <v>-5.7000000000000002E-3</v>
      </c>
      <c r="X236" s="16">
        <v>-3.8199999999999998E-2</v>
      </c>
      <c r="Y236" s="17" t="e">
        <v>#DIV/0!</v>
      </c>
      <c r="Z236" s="16">
        <v>-0.13100000000000001</v>
      </c>
      <c r="AA236" s="16">
        <v>-8.14E-2</v>
      </c>
      <c r="AB236" s="16">
        <v>-6.4199999999999993E-2</v>
      </c>
      <c r="AC236" s="16">
        <v>-2.1999999999999999E-2</v>
      </c>
      <c r="AD236" s="16">
        <v>0.36120000000000002</v>
      </c>
      <c r="AE236" s="16">
        <v>8.8999999999999999E-3</v>
      </c>
      <c r="AF236" s="16">
        <v>4.7999999999999996E-3</v>
      </c>
      <c r="AG236" s="17" t="e">
        <v>#DIV/0!</v>
      </c>
      <c r="AH236" s="16">
        <v>1.47E-2</v>
      </c>
      <c r="AI236" s="16">
        <v>-4.4000000000000003E-3</v>
      </c>
      <c r="AJ236" s="16">
        <v>3.9699999999999999E-2</v>
      </c>
      <c r="AK236" s="16">
        <v>-3.44E-2</v>
      </c>
      <c r="AL236" s="16">
        <v>-1.09E-2</v>
      </c>
      <c r="AM236" s="16">
        <v>-6.5799999999999997E-2</v>
      </c>
      <c r="AN236" s="16">
        <v>7.0499999999999993E-2</v>
      </c>
      <c r="AO236" s="16">
        <v>-4.4999999999999998E-2</v>
      </c>
      <c r="AP236" s="16">
        <v>-9.01E-2</v>
      </c>
      <c r="AQ236" s="16">
        <v>-0.39360000000000001</v>
      </c>
      <c r="AR236" s="16">
        <v>5.9499999999999997E-2</v>
      </c>
      <c r="AS236" s="16">
        <v>5.0000000000000001E-3</v>
      </c>
      <c r="AT236" s="16">
        <v>8.8499999999999995E-2</v>
      </c>
      <c r="AU236" s="16">
        <v>0.1459</v>
      </c>
      <c r="AV236" s="16">
        <v>-9.1700000000000004E-2</v>
      </c>
      <c r="AW236" s="16">
        <v>-3.7400000000000003E-2</v>
      </c>
      <c r="AX236" s="16">
        <v>-5.0000000000000001E-4</v>
      </c>
      <c r="AY236" s="16">
        <v>0.10539999999999999</v>
      </c>
      <c r="AZ236" s="17" t="e">
        <v>#DIV/0!</v>
      </c>
      <c r="BA236" s="17" t="e">
        <v>#DIV/0!</v>
      </c>
      <c r="BB236" s="16">
        <v>-6.6500000000000004E-2</v>
      </c>
      <c r="BC236" s="16">
        <v>-9.5600000000000004E-2</v>
      </c>
      <c r="BD236" s="16">
        <v>-1.44E-2</v>
      </c>
      <c r="BE236" s="16">
        <v>-2.7099999999999999E-2</v>
      </c>
      <c r="BF236" s="16">
        <v>-8.4599999999999995E-2</v>
      </c>
      <c r="BG236" s="17" t="e">
        <v>#DIV/0!</v>
      </c>
      <c r="BH236" s="16">
        <v>-8.4500000000000006E-2</v>
      </c>
      <c r="BI236" s="16">
        <v>-0.1066</v>
      </c>
      <c r="BJ236" s="16">
        <v>2.7000000000000001E-3</v>
      </c>
      <c r="BK236" s="16">
        <v>-1.9900000000000001E-2</v>
      </c>
      <c r="BL236" s="16">
        <v>-8.5300000000000001E-2</v>
      </c>
      <c r="BM236" s="16">
        <v>-4.7300000000000002E-2</v>
      </c>
      <c r="BN236" s="16">
        <v>2.0899999999999998E-2</v>
      </c>
      <c r="BO236" s="16">
        <v>3.9399999999999998E-2</v>
      </c>
      <c r="BP236" s="16">
        <v>-0.1265</v>
      </c>
      <c r="BQ236" s="16">
        <v>0.37290000000000001</v>
      </c>
      <c r="BR236" s="16">
        <v>1.6799999999999999E-2</v>
      </c>
      <c r="BS236" s="16">
        <v>5.2400000000000002E-2</v>
      </c>
      <c r="BT236" s="16">
        <v>-1.5900000000000001E-2</v>
      </c>
      <c r="BU236" s="17" t="e">
        <v>#DIV/0!</v>
      </c>
      <c r="BV236" s="16">
        <v>5.7799999999999997E-2</v>
      </c>
      <c r="BW236" s="16">
        <v>-2.3999999999999998E-3</v>
      </c>
      <c r="BX236" s="16">
        <v>-1.0200000000000001E-2</v>
      </c>
      <c r="BY236" s="16">
        <v>1.6500000000000001E-2</v>
      </c>
      <c r="BZ236" s="16">
        <v>0</v>
      </c>
      <c r="CA236" s="16">
        <v>3.8899999999999997E-2</v>
      </c>
      <c r="CB236" s="17" t="e">
        <v>#DIV/0!</v>
      </c>
      <c r="CC236" s="16">
        <v>-1.77E-2</v>
      </c>
      <c r="CD236" s="16">
        <v>-8.48E-2</v>
      </c>
      <c r="CE236" s="16">
        <v>-0.1457</v>
      </c>
      <c r="CF236" s="16">
        <v>-3.7400000000000003E-2</v>
      </c>
      <c r="CG236" s="16">
        <v>5.4199999999999998E-2</v>
      </c>
      <c r="CH236" s="16">
        <v>0.27139999999999997</v>
      </c>
      <c r="CI236" s="16">
        <v>-7.3499999999999996E-2</v>
      </c>
      <c r="CJ236" s="16">
        <v>-5.2200000000000003E-2</v>
      </c>
      <c r="CK236" s="16">
        <v>1.18E-2</v>
      </c>
      <c r="CL236" s="16">
        <v>-1.7899999999999999E-2</v>
      </c>
      <c r="CM236" s="17" t="e">
        <v>#DIV/0!</v>
      </c>
      <c r="CN236" s="16">
        <v>-7.9799999999999996E-2</v>
      </c>
      <c r="CO236" s="16">
        <v>1.9599999999999999E-2</v>
      </c>
      <c r="CP236" s="16">
        <v>-1.66E-2</v>
      </c>
      <c r="CQ236" s="16">
        <v>-0.14399999999999999</v>
      </c>
      <c r="CR236" s="16">
        <v>-0.21429999999999999</v>
      </c>
      <c r="CS236" s="16">
        <v>-8.0000000000000002E-3</v>
      </c>
      <c r="CT236" s="16">
        <v>-0.10829999999999999</v>
      </c>
      <c r="CU236" s="16">
        <v>3.2099999999999997E-2</v>
      </c>
      <c r="CV236" s="16">
        <v>0.49180000000000001</v>
      </c>
      <c r="CW236" s="16">
        <v>1.7299999999999999E-2</v>
      </c>
      <c r="CX236" s="16">
        <v>-6.8199999999999997E-2</v>
      </c>
      <c r="CY236" s="16">
        <v>-5.6500000000000002E-2</v>
      </c>
      <c r="CZ236" s="16">
        <v>-0.14130000000000001</v>
      </c>
      <c r="DA236" s="16">
        <v>0.16850000000000001</v>
      </c>
      <c r="DB236" s="16">
        <v>3.8E-3</v>
      </c>
      <c r="DC236" s="16">
        <v>-3.9899999999999998E-2</v>
      </c>
      <c r="DD236" s="17" t="e">
        <v>#DIV/0!</v>
      </c>
      <c r="DE236" s="16">
        <v>-4.0300000000000002E-2</v>
      </c>
      <c r="DF236" s="16">
        <v>-2.1999999999999999E-2</v>
      </c>
      <c r="DG236" s="16">
        <v>-3.5999999999999997E-2</v>
      </c>
      <c r="DH236" s="16">
        <v>0.187</v>
      </c>
      <c r="DI236" s="16">
        <v>-1.2500000000000001E-2</v>
      </c>
      <c r="DJ236" s="16">
        <v>-4.7300000000000002E-2</v>
      </c>
      <c r="DK236" s="16">
        <v>-0.13170000000000001</v>
      </c>
      <c r="DL236" s="16">
        <v>-4.1099999999999998E-2</v>
      </c>
      <c r="DM236" s="16">
        <v>7.46E-2</v>
      </c>
      <c r="DN236" s="16">
        <v>7.3000000000000001E-3</v>
      </c>
      <c r="DO236" s="16">
        <v>-2.3999999999999998E-3</v>
      </c>
      <c r="DP236" s="17" t="e">
        <v>#DIV/0!</v>
      </c>
      <c r="DQ236" s="16">
        <v>0.1124</v>
      </c>
      <c r="DR236" s="16">
        <v>-2.3699999999999999E-2</v>
      </c>
      <c r="DS236" s="16">
        <v>1.23E-2</v>
      </c>
      <c r="DT236" s="16">
        <v>1.5599999999999999E-2</v>
      </c>
      <c r="DU236" s="16">
        <v>-2.9700000000000001E-2</v>
      </c>
      <c r="DV236" s="16">
        <v>-0.15670000000000001</v>
      </c>
      <c r="DW236" s="16">
        <v>0.20530000000000001</v>
      </c>
      <c r="DX236" s="16">
        <v>-6.6600000000000006E-2</v>
      </c>
      <c r="DY236" s="16">
        <v>-1.78E-2</v>
      </c>
      <c r="DZ236" s="16">
        <v>0.14480000000000001</v>
      </c>
      <c r="EA236" s="17" t="e">
        <v>#DIV/0!</v>
      </c>
      <c r="EB236" s="16">
        <v>-2.3599999999999999E-2</v>
      </c>
      <c r="EC236" s="16">
        <v>-0.2117</v>
      </c>
      <c r="ED236" s="16">
        <v>-8.5699999999999998E-2</v>
      </c>
      <c r="EE236" s="16">
        <v>2.1600000000000001E-2</v>
      </c>
      <c r="EF236" s="16">
        <v>-1.2500000000000001E-2</v>
      </c>
      <c r="EG236" s="16">
        <v>-1.8499999999999999E-2</v>
      </c>
      <c r="EH236" s="16">
        <v>-5.9400000000000001E-2</v>
      </c>
      <c r="EI236" s="16">
        <v>3.0099999999999998E-2</v>
      </c>
      <c r="EJ236" s="16">
        <v>3.7000000000000002E-3</v>
      </c>
      <c r="EK236" s="16">
        <v>-0.04</v>
      </c>
      <c r="EL236" s="16">
        <v>0.10349999999999999</v>
      </c>
      <c r="EM236" s="16">
        <v>0.14280000000000001</v>
      </c>
      <c r="EN236" s="16">
        <v>2.1700000000000001E-2</v>
      </c>
      <c r="EO236" s="16">
        <v>-6.4799999999999996E-2</v>
      </c>
      <c r="EP236" s="16">
        <v>4.8099999999999997E-2</v>
      </c>
      <c r="EQ236" s="16">
        <v>8.5699999999999998E-2</v>
      </c>
      <c r="ER236" s="16">
        <v>-0.1208</v>
      </c>
      <c r="ES236" s="16">
        <v>-2.3999999999999998E-3</v>
      </c>
      <c r="ET236" s="16">
        <v>5.04E-2</v>
      </c>
      <c r="EU236" s="16">
        <v>5.74E-2</v>
      </c>
      <c r="EV236" s="16">
        <v>6.9199999999999998E-2</v>
      </c>
      <c r="EW236" s="16">
        <v>-0.1244</v>
      </c>
      <c r="EX236" s="16">
        <v>-0.31290000000000001</v>
      </c>
      <c r="EY236" s="17" t="e">
        <v>#DIV/0!</v>
      </c>
      <c r="EZ236" s="16">
        <v>-3.6799999999999999E-2</v>
      </c>
      <c r="FA236" s="16">
        <v>-4.0000000000000002E-4</v>
      </c>
      <c r="FB236" s="17" t="e">
        <v>#DIV/0!</v>
      </c>
      <c r="FC236" s="16">
        <v>-9.5000000000000001E-2</v>
      </c>
      <c r="FD236" s="16">
        <v>-1.7000000000000001E-2</v>
      </c>
      <c r="FE236" s="16">
        <v>-2.8299999999999999E-2</v>
      </c>
      <c r="FF236" s="16">
        <v>-3.1600000000000003E-2</v>
      </c>
      <c r="FG236" s="16">
        <v>-5.2699999999999997E-2</v>
      </c>
      <c r="FH236" s="16">
        <v>-2.4E-2</v>
      </c>
      <c r="FI236" s="16">
        <v>-2.3400000000000001E-2</v>
      </c>
      <c r="FJ236" s="16">
        <v>-4.0399999999999998E-2</v>
      </c>
      <c r="FK236" s="16">
        <v>-8.5199999999999998E-2</v>
      </c>
      <c r="FL236" s="16">
        <v>7.3000000000000001E-3</v>
      </c>
      <c r="FM236" s="16">
        <v>-5.1499999999999997E-2</v>
      </c>
      <c r="FN236" s="16">
        <v>-5.62E-2</v>
      </c>
      <c r="FO236" s="16">
        <v>1.77E-2</v>
      </c>
      <c r="FP236" s="16">
        <v>6.3399999999999998E-2</v>
      </c>
      <c r="FQ236" s="16">
        <v>-5.11E-2</v>
      </c>
      <c r="FR236" s="16">
        <v>-0.13950000000000001</v>
      </c>
      <c r="FS236" s="17" t="e">
        <v>#DIV/0!</v>
      </c>
      <c r="FT236" s="16">
        <v>-6.9900000000000004E-2</v>
      </c>
      <c r="FU236" s="16">
        <v>-2.7400000000000001E-2</v>
      </c>
      <c r="FV236" s="16">
        <v>-4.1000000000000002E-2</v>
      </c>
      <c r="FW236" s="16">
        <v>3.2000000000000002E-3</v>
      </c>
      <c r="FX236" s="16">
        <v>3.9100000000000003E-2</v>
      </c>
      <c r="FY236" s="16">
        <v>-0.12479999999999999</v>
      </c>
      <c r="FZ236" s="16">
        <v>-1.9599999999999999E-2</v>
      </c>
      <c r="GA236" s="16">
        <v>-4.41E-2</v>
      </c>
      <c r="GB236" s="16">
        <v>-5.8299999999999998E-2</v>
      </c>
      <c r="GC236" s="16">
        <v>-0.1111</v>
      </c>
      <c r="GD236" s="16">
        <v>9.2999999999999992E-3</v>
      </c>
      <c r="GE236" s="16">
        <v>-3.5200000000000002E-2</v>
      </c>
      <c r="GF236" s="16">
        <v>9.5500000000000002E-2</v>
      </c>
    </row>
    <row r="237" spans="1:188" ht="15.75" thickBot="1" x14ac:dyDescent="0.3">
      <c r="A237" s="3">
        <v>44409</v>
      </c>
      <c r="B237" s="16">
        <v>-2E-3</v>
      </c>
      <c r="C237" s="16">
        <v>-1.9900000000000001E-2</v>
      </c>
      <c r="D237" s="16">
        <v>-3.9199999999999999E-2</v>
      </c>
      <c r="E237" s="16">
        <v>1.8800000000000001E-2</v>
      </c>
      <c r="F237" s="16">
        <v>-2E-3</v>
      </c>
      <c r="G237" s="16">
        <v>-0.17530000000000001</v>
      </c>
      <c r="H237" s="16">
        <v>0.1759</v>
      </c>
      <c r="I237" s="16">
        <v>-0.121</v>
      </c>
      <c r="J237" s="16">
        <v>4.8999999999999998E-3</v>
      </c>
      <c r="K237" s="16">
        <v>-0.26929999999999998</v>
      </c>
      <c r="L237" s="16">
        <v>-0.1431</v>
      </c>
      <c r="M237" s="16">
        <v>1.5299999999999999E-2</v>
      </c>
      <c r="N237" s="16">
        <v>-0.10979999999999999</v>
      </c>
      <c r="O237" s="16">
        <v>4.82E-2</v>
      </c>
      <c r="P237" s="16">
        <v>-5.6399999999999999E-2</v>
      </c>
      <c r="Q237" s="16">
        <v>1.6E-2</v>
      </c>
      <c r="R237" s="16">
        <v>-5.9400000000000001E-2</v>
      </c>
      <c r="S237" s="16">
        <v>8.8999999999999996E-2</v>
      </c>
      <c r="T237" s="16">
        <v>5.5199999999999999E-2</v>
      </c>
      <c r="U237" s="16">
        <v>-5.5E-2</v>
      </c>
      <c r="V237" s="16">
        <v>4.0000000000000001E-3</v>
      </c>
      <c r="W237" s="16">
        <v>-0.15570000000000001</v>
      </c>
      <c r="X237" s="16">
        <v>5.5599999999999997E-2</v>
      </c>
      <c r="Y237" s="17" t="e">
        <v>#DIV/0!</v>
      </c>
      <c r="Z237" s="16">
        <v>-1.55E-2</v>
      </c>
      <c r="AA237" s="16">
        <v>-0.1052</v>
      </c>
      <c r="AB237" s="16">
        <v>-6.9900000000000004E-2</v>
      </c>
      <c r="AC237" s="16">
        <v>5.45E-2</v>
      </c>
      <c r="AD237" s="16">
        <v>-0.1353</v>
      </c>
      <c r="AE237" s="16">
        <v>3.5299999999999998E-2</v>
      </c>
      <c r="AF237" s="16">
        <v>5.1999999999999998E-3</v>
      </c>
      <c r="AG237" s="17" t="e">
        <v>#DIV/0!</v>
      </c>
      <c r="AH237" s="16">
        <v>2.75E-2</v>
      </c>
      <c r="AI237" s="16">
        <v>0.13450000000000001</v>
      </c>
      <c r="AJ237" s="16">
        <v>0.14699999999999999</v>
      </c>
      <c r="AK237" s="16">
        <v>-7.0300000000000001E-2</v>
      </c>
      <c r="AL237" s="16">
        <v>0.2172</v>
      </c>
      <c r="AM237" s="16">
        <v>-2.6800000000000001E-2</v>
      </c>
      <c r="AN237" s="16">
        <v>1.3100000000000001E-2</v>
      </c>
      <c r="AO237" s="16">
        <v>-7.1300000000000002E-2</v>
      </c>
      <c r="AP237" s="16">
        <v>-2.4799999999999999E-2</v>
      </c>
      <c r="AQ237" s="16">
        <v>-0.1008</v>
      </c>
      <c r="AR237" s="16">
        <v>-0.1017</v>
      </c>
      <c r="AS237" s="16">
        <v>0.30719999999999997</v>
      </c>
      <c r="AT237" s="16">
        <v>-0.1234</v>
      </c>
      <c r="AU237" s="16">
        <v>-2.58E-2</v>
      </c>
      <c r="AV237" s="16">
        <v>9.6100000000000005E-2</v>
      </c>
      <c r="AW237" s="16">
        <v>0.25659999999999999</v>
      </c>
      <c r="AX237" s="16">
        <v>-2.69E-2</v>
      </c>
      <c r="AY237" s="16">
        <v>-0.15379999999999999</v>
      </c>
      <c r="AZ237" s="17" t="e">
        <v>#DIV/0!</v>
      </c>
      <c r="BA237" s="17" t="e">
        <v>#DIV/0!</v>
      </c>
      <c r="BB237" s="16">
        <v>-3.49E-2</v>
      </c>
      <c r="BC237" s="16">
        <v>-2.9399999999999999E-2</v>
      </c>
      <c r="BD237" s="16">
        <v>0.1172</v>
      </c>
      <c r="BE237" s="16">
        <v>0.4698</v>
      </c>
      <c r="BF237" s="16">
        <v>-1.77E-2</v>
      </c>
      <c r="BG237" s="16">
        <v>-3.0999999999999999E-3</v>
      </c>
      <c r="BH237" s="16">
        <v>-4.41E-2</v>
      </c>
      <c r="BI237" s="16">
        <v>-8.5699999999999998E-2</v>
      </c>
      <c r="BJ237" s="16">
        <v>0.10100000000000001</v>
      </c>
      <c r="BK237" s="16">
        <v>-4.7399999999999998E-2</v>
      </c>
      <c r="BL237" s="16">
        <v>-0.1075</v>
      </c>
      <c r="BM237" s="16">
        <v>8.6599999999999996E-2</v>
      </c>
      <c r="BN237" s="16">
        <v>-7.1800000000000003E-2</v>
      </c>
      <c r="BO237" s="16">
        <v>-7.2900000000000006E-2</v>
      </c>
      <c r="BP237" s="16">
        <v>-2E-3</v>
      </c>
      <c r="BQ237" s="16">
        <v>-4.6199999999999998E-2</v>
      </c>
      <c r="BR237" s="16">
        <v>6.08E-2</v>
      </c>
      <c r="BS237" s="16">
        <v>-4.8000000000000001E-2</v>
      </c>
      <c r="BT237" s="16">
        <v>-5.2699999999999997E-2</v>
      </c>
      <c r="BU237" s="17" t="e">
        <v>#DIV/0!</v>
      </c>
      <c r="BV237" s="16">
        <v>-7.1000000000000004E-3</v>
      </c>
      <c r="BW237" s="16">
        <v>1.6E-2</v>
      </c>
      <c r="BX237" s="16">
        <v>-8.2699999999999996E-2</v>
      </c>
      <c r="BY237" s="16">
        <v>0.13550000000000001</v>
      </c>
      <c r="BZ237" s="16">
        <v>-0.13819999999999999</v>
      </c>
      <c r="CA237" s="16">
        <v>-0.19059999999999999</v>
      </c>
      <c r="CB237" s="17" t="e">
        <v>#DIV/0!</v>
      </c>
      <c r="CC237" s="16">
        <v>1.0999999999999999E-2</v>
      </c>
      <c r="CD237" s="16">
        <v>-7.2499999999999995E-2</v>
      </c>
      <c r="CE237" s="16">
        <v>8.2100000000000006E-2</v>
      </c>
      <c r="CF237" s="16">
        <v>-1.06E-2</v>
      </c>
      <c r="CG237" s="16">
        <v>8.7300000000000003E-2</v>
      </c>
      <c r="CH237" s="16">
        <v>-0.11600000000000001</v>
      </c>
      <c r="CI237" s="16">
        <v>0.10249999999999999</v>
      </c>
      <c r="CJ237" s="16">
        <v>-1.95E-2</v>
      </c>
      <c r="CK237" s="16">
        <v>-5.2999999999999999E-2</v>
      </c>
      <c r="CL237" s="16">
        <v>0.19009999999999999</v>
      </c>
      <c r="CM237" s="16">
        <v>-7.2800000000000004E-2</v>
      </c>
      <c r="CN237" s="16">
        <v>-2E-3</v>
      </c>
      <c r="CO237" s="16">
        <v>0.1353</v>
      </c>
      <c r="CP237" s="16">
        <v>8.2100000000000006E-2</v>
      </c>
      <c r="CQ237" s="16">
        <v>-6.3E-3</v>
      </c>
      <c r="CR237" s="16">
        <v>-4.3700000000000003E-2</v>
      </c>
      <c r="CS237" s="16">
        <v>0.16750000000000001</v>
      </c>
      <c r="CT237" s="16">
        <v>3.7000000000000002E-3</v>
      </c>
      <c r="CU237" s="16">
        <v>4.1999999999999997E-3</v>
      </c>
      <c r="CV237" s="16">
        <v>-7.7899999999999997E-2</v>
      </c>
      <c r="CW237" s="16">
        <v>-1.03E-2</v>
      </c>
      <c r="CX237" s="16">
        <v>-4.5699999999999998E-2</v>
      </c>
      <c r="CY237" s="16">
        <v>-6.7999999999999996E-3</v>
      </c>
      <c r="CZ237" s="16">
        <v>-2.0899999999999998E-2</v>
      </c>
      <c r="DA237" s="16">
        <v>-0.1515</v>
      </c>
      <c r="DB237" s="16">
        <v>0.15570000000000001</v>
      </c>
      <c r="DC237" s="16">
        <v>-1.4999999999999999E-2</v>
      </c>
      <c r="DD237" s="17" t="e">
        <v>#DIV/0!</v>
      </c>
      <c r="DE237" s="16">
        <v>0.317</v>
      </c>
      <c r="DF237" s="16">
        <v>8.1299999999999997E-2</v>
      </c>
      <c r="DG237" s="16">
        <v>-8.1699999999999995E-2</v>
      </c>
      <c r="DH237" s="16">
        <v>4.8000000000000001E-2</v>
      </c>
      <c r="DI237" s="16">
        <v>-5.1999999999999998E-2</v>
      </c>
      <c r="DJ237" s="16">
        <v>-4.9099999999999998E-2</v>
      </c>
      <c r="DK237" s="16">
        <v>-0.18640000000000001</v>
      </c>
      <c r="DL237" s="16">
        <v>-2E-3</v>
      </c>
      <c r="DM237" s="16">
        <v>-0.1449</v>
      </c>
      <c r="DN237" s="16">
        <v>1.41E-2</v>
      </c>
      <c r="DO237" s="16">
        <v>1.77E-2</v>
      </c>
      <c r="DP237" s="17" t="e">
        <v>#DIV/0!</v>
      </c>
      <c r="DQ237" s="16">
        <v>1.2999999999999999E-3</v>
      </c>
      <c r="DR237" s="16">
        <v>-0.1542</v>
      </c>
      <c r="DS237" s="16">
        <v>6.3799999999999996E-2</v>
      </c>
      <c r="DT237" s="16">
        <v>-8.7499999999999994E-2</v>
      </c>
      <c r="DU237" s="16">
        <v>1.67E-2</v>
      </c>
      <c r="DV237" s="16">
        <v>2.0999999999999999E-3</v>
      </c>
      <c r="DW237" s="16">
        <v>-0.107</v>
      </c>
      <c r="DX237" s="16">
        <v>5.2900000000000003E-2</v>
      </c>
      <c r="DY237" s="16">
        <v>-6.4600000000000005E-2</v>
      </c>
      <c r="DZ237" s="16">
        <v>5.3E-3</v>
      </c>
      <c r="EA237" s="17" t="e">
        <v>#DIV/0!</v>
      </c>
      <c r="EB237" s="16">
        <v>-6.88E-2</v>
      </c>
      <c r="EC237" s="16">
        <v>-6.9800000000000001E-2</v>
      </c>
      <c r="ED237" s="16">
        <v>-2.4500000000000001E-2</v>
      </c>
      <c r="EE237" s="16">
        <v>-0.04</v>
      </c>
      <c r="EF237" s="16">
        <v>-0.21390000000000001</v>
      </c>
      <c r="EG237" s="16">
        <v>0.63439999999999996</v>
      </c>
      <c r="EH237" s="16">
        <v>7.1499999999999994E-2</v>
      </c>
      <c r="EI237" s="16">
        <v>-3.3500000000000002E-2</v>
      </c>
      <c r="EJ237" s="16">
        <v>-2.8199999999999999E-2</v>
      </c>
      <c r="EK237" s="16">
        <v>-0.1258</v>
      </c>
      <c r="EL237" s="16">
        <v>-8.14E-2</v>
      </c>
      <c r="EM237" s="16">
        <v>-0.1076</v>
      </c>
      <c r="EN237" s="16">
        <v>-1.8800000000000001E-2</v>
      </c>
      <c r="EO237" s="16">
        <v>2.4500000000000001E-2</v>
      </c>
      <c r="EP237" s="16">
        <v>0.1391</v>
      </c>
      <c r="EQ237" s="16">
        <v>1.7000000000000001E-2</v>
      </c>
      <c r="ER237" s="16">
        <v>1.72E-2</v>
      </c>
      <c r="ES237" s="16">
        <v>-5.7799999999999997E-2</v>
      </c>
      <c r="ET237" s="16">
        <v>-0.18190000000000001</v>
      </c>
      <c r="EU237" s="16">
        <v>8.0399999999999999E-2</v>
      </c>
      <c r="EV237" s="16">
        <v>9.7500000000000003E-2</v>
      </c>
      <c r="EW237" s="16">
        <v>-0.1341</v>
      </c>
      <c r="EX237" s="16">
        <v>-5.2900000000000003E-2</v>
      </c>
      <c r="EY237" s="17" t="e">
        <v>#DIV/0!</v>
      </c>
      <c r="EZ237" s="16">
        <v>4.7999999999999996E-3</v>
      </c>
      <c r="FA237" s="16">
        <v>-2.4E-2</v>
      </c>
      <c r="FB237" s="16">
        <v>0.18870000000000001</v>
      </c>
      <c r="FC237" s="16">
        <v>0.1047</v>
      </c>
      <c r="FD237" s="16">
        <v>1.6299999999999999E-2</v>
      </c>
      <c r="FE237" s="16">
        <v>-1.34E-2</v>
      </c>
      <c r="FF237" s="16">
        <v>-2.1000000000000001E-2</v>
      </c>
      <c r="FG237" s="16">
        <v>-3.8800000000000001E-2</v>
      </c>
      <c r="FH237" s="16">
        <v>-3.6700000000000003E-2</v>
      </c>
      <c r="FI237" s="16">
        <v>-0.16439999999999999</v>
      </c>
      <c r="FJ237" s="16">
        <v>4.4499999999999998E-2</v>
      </c>
      <c r="FK237" s="16">
        <v>0.216</v>
      </c>
      <c r="FL237" s="16">
        <v>5.5100000000000003E-2</v>
      </c>
      <c r="FM237" s="16">
        <v>-7.2099999999999997E-2</v>
      </c>
      <c r="FN237" s="16">
        <v>-2.8000000000000001E-2</v>
      </c>
      <c r="FO237" s="16">
        <v>0.1041</v>
      </c>
      <c r="FP237" s="16">
        <v>7.0599999999999996E-2</v>
      </c>
      <c r="FQ237" s="16">
        <v>7.0000000000000001E-3</v>
      </c>
      <c r="FR237" s="16">
        <v>4.0800000000000003E-2</v>
      </c>
      <c r="FS237" s="17" t="e">
        <v>#DIV/0!</v>
      </c>
      <c r="FT237" s="16">
        <v>-2.6100000000000002E-2</v>
      </c>
      <c r="FU237" s="16">
        <v>-8.3199999999999996E-2</v>
      </c>
      <c r="FV237" s="16">
        <v>-3.0499999999999999E-2</v>
      </c>
      <c r="FW237" s="16">
        <v>9.1000000000000004E-3</v>
      </c>
      <c r="FX237" s="16">
        <v>4.1799999999999997E-2</v>
      </c>
      <c r="FY237" s="16">
        <v>-7.7299999999999994E-2</v>
      </c>
      <c r="FZ237" s="16">
        <v>-3.0099999999999998E-2</v>
      </c>
      <c r="GA237" s="16">
        <v>-2.3699999999999999E-2</v>
      </c>
      <c r="GB237" s="16">
        <v>-1.61E-2</v>
      </c>
      <c r="GC237" s="16">
        <v>1.47E-2</v>
      </c>
      <c r="GD237" s="16">
        <v>-2.9999999999999997E-4</v>
      </c>
      <c r="GE237" s="16">
        <v>2.1700000000000001E-2</v>
      </c>
      <c r="GF237" s="16">
        <v>-0.13769999999999999</v>
      </c>
    </row>
    <row r="238" spans="1:188" ht="15.75" thickBot="1" x14ac:dyDescent="0.3">
      <c r="A238" s="3">
        <v>44440</v>
      </c>
      <c r="B238" s="16">
        <v>0.13450000000000001</v>
      </c>
      <c r="C238" s="16">
        <v>-5.4800000000000001E-2</v>
      </c>
      <c r="D238" s="16">
        <v>3.5299999999999998E-2</v>
      </c>
      <c r="E238" s="16">
        <v>2.7300000000000001E-2</v>
      </c>
      <c r="F238" s="16">
        <v>3.6400000000000002E-2</v>
      </c>
      <c r="G238" s="16">
        <v>0.39190000000000003</v>
      </c>
      <c r="H238" s="16">
        <v>-0.1033</v>
      </c>
      <c r="I238" s="16">
        <v>2.8299999999999999E-2</v>
      </c>
      <c r="J238" s="16">
        <v>-5.0999999999999997E-2</v>
      </c>
      <c r="K238" s="16">
        <v>-4.1099999999999998E-2</v>
      </c>
      <c r="L238" s="16">
        <v>-7.0499999999999993E-2</v>
      </c>
      <c r="M238" s="16">
        <v>0.1404</v>
      </c>
      <c r="N238" s="16">
        <v>0.1384</v>
      </c>
      <c r="O238" s="16">
        <v>-5.0500000000000003E-2</v>
      </c>
      <c r="P238" s="16">
        <v>-0.16880000000000001</v>
      </c>
      <c r="Q238" s="16">
        <v>-3.7100000000000001E-2</v>
      </c>
      <c r="R238" s="16">
        <v>-0.13189999999999999</v>
      </c>
      <c r="S238" s="16">
        <v>-0.17780000000000001</v>
      </c>
      <c r="T238" s="16">
        <v>1.46E-2</v>
      </c>
      <c r="U238" s="16">
        <v>-2.0299999999999999E-2</v>
      </c>
      <c r="V238" s="16">
        <v>6.0999999999999999E-2</v>
      </c>
      <c r="W238" s="16">
        <v>-0.39439999999999997</v>
      </c>
      <c r="X238" s="16">
        <v>-2.0899999999999998E-2</v>
      </c>
      <c r="Y238" s="17" t="e">
        <v>#DIV/0!</v>
      </c>
      <c r="Z238" s="16">
        <v>0.15459999999999999</v>
      </c>
      <c r="AA238" s="16">
        <v>1.61E-2</v>
      </c>
      <c r="AB238" s="16">
        <v>0.15870000000000001</v>
      </c>
      <c r="AC238" s="16">
        <v>8.0000000000000002E-3</v>
      </c>
      <c r="AD238" s="16">
        <v>0.21890000000000001</v>
      </c>
      <c r="AE238" s="16">
        <v>-2.4899999999999999E-2</v>
      </c>
      <c r="AF238" s="16">
        <v>0.30740000000000001</v>
      </c>
      <c r="AG238" s="17" t="e">
        <v>#DIV/0!</v>
      </c>
      <c r="AH238" s="16">
        <v>-6.2E-2</v>
      </c>
      <c r="AI238" s="16">
        <v>0.12039999999999999</v>
      </c>
      <c r="AJ238" s="16">
        <v>-2.75E-2</v>
      </c>
      <c r="AK238" s="16">
        <v>2.1899999999999999E-2</v>
      </c>
      <c r="AL238" s="16">
        <v>-2.3099999999999999E-2</v>
      </c>
      <c r="AM238" s="16">
        <v>8.4699999999999998E-2</v>
      </c>
      <c r="AN238" s="16">
        <v>4.0000000000000002E-4</v>
      </c>
      <c r="AO238" s="16">
        <v>-0.1032</v>
      </c>
      <c r="AP238" s="16">
        <v>-0.12429999999999999</v>
      </c>
      <c r="AQ238" s="16">
        <v>1.61E-2</v>
      </c>
      <c r="AR238" s="16">
        <v>-1.6E-2</v>
      </c>
      <c r="AS238" s="16">
        <v>0.12920000000000001</v>
      </c>
      <c r="AT238" s="16">
        <v>-0.1835</v>
      </c>
      <c r="AU238" s="16">
        <v>0.1242</v>
      </c>
      <c r="AV238" s="16">
        <v>0.24479999999999999</v>
      </c>
      <c r="AW238" s="16">
        <v>0.10979999999999999</v>
      </c>
      <c r="AX238" s="16">
        <v>3.49E-2</v>
      </c>
      <c r="AY238" s="16">
        <v>-9.9599999999999994E-2</v>
      </c>
      <c r="AZ238" s="17" t="e">
        <v>#DIV/0!</v>
      </c>
      <c r="BA238" s="17" t="e">
        <v>#DIV/0!</v>
      </c>
      <c r="BB238" s="16">
        <v>3.0700000000000002E-2</v>
      </c>
      <c r="BC238" s="16">
        <v>0.15160000000000001</v>
      </c>
      <c r="BD238" s="16">
        <v>0.1231</v>
      </c>
      <c r="BE238" s="16">
        <v>-8.3500000000000005E-2</v>
      </c>
      <c r="BF238" s="16">
        <v>0.1007</v>
      </c>
      <c r="BG238" s="16">
        <v>-8.8000000000000005E-3</v>
      </c>
      <c r="BH238" s="16">
        <v>-0.1986</v>
      </c>
      <c r="BI238" s="16">
        <v>6.3700000000000007E-2</v>
      </c>
      <c r="BJ238" s="16">
        <v>-6.4699999999999994E-2</v>
      </c>
      <c r="BK238" s="16">
        <v>5.04E-2</v>
      </c>
      <c r="BL238" s="16">
        <v>0.26640000000000003</v>
      </c>
      <c r="BM238" s="16">
        <v>5.0099999999999999E-2</v>
      </c>
      <c r="BN238" s="16">
        <v>7.3400000000000007E-2</v>
      </c>
      <c r="BO238" s="16">
        <v>-7.5600000000000001E-2</v>
      </c>
      <c r="BP238" s="16">
        <v>2.8899999999999999E-2</v>
      </c>
      <c r="BQ238" s="16">
        <v>4.6100000000000002E-2</v>
      </c>
      <c r="BR238" s="16">
        <v>-3.8E-3</v>
      </c>
      <c r="BS238" s="16">
        <v>9.2499999999999999E-2</v>
      </c>
      <c r="BT238" s="16">
        <v>2.8999999999999998E-3</v>
      </c>
      <c r="BU238" s="17" t="e">
        <v>#DIV/0!</v>
      </c>
      <c r="BV238" s="16">
        <v>-9.5999999999999992E-3</v>
      </c>
      <c r="BW238" s="16">
        <v>5.4999999999999997E-3</v>
      </c>
      <c r="BX238" s="16">
        <v>2.5999999999999999E-2</v>
      </c>
      <c r="BY238" s="16">
        <v>5.8799999999999998E-2</v>
      </c>
      <c r="BZ238" s="16">
        <v>6.7999999999999996E-3</v>
      </c>
      <c r="CA238" s="16">
        <v>3.1800000000000002E-2</v>
      </c>
      <c r="CB238" s="17" t="e">
        <v>#DIV/0!</v>
      </c>
      <c r="CC238" s="16">
        <v>-6.9800000000000001E-2</v>
      </c>
      <c r="CD238" s="16">
        <v>-5.3900000000000003E-2</v>
      </c>
      <c r="CE238" s="16">
        <v>0.15190000000000001</v>
      </c>
      <c r="CF238" s="16">
        <v>-7.1199999999999999E-2</v>
      </c>
      <c r="CG238" s="16">
        <v>2.6200000000000001E-2</v>
      </c>
      <c r="CH238" s="16">
        <v>0.50509999999999999</v>
      </c>
      <c r="CI238" s="16">
        <v>4.7399999999999998E-2</v>
      </c>
      <c r="CJ238" s="16">
        <v>1.7000000000000001E-2</v>
      </c>
      <c r="CK238" s="16">
        <v>0.1527</v>
      </c>
      <c r="CL238" s="16">
        <v>2.3099999999999999E-2</v>
      </c>
      <c r="CM238" s="16">
        <v>7.8399999999999997E-2</v>
      </c>
      <c r="CN238" s="16">
        <v>-9.8199999999999996E-2</v>
      </c>
      <c r="CO238" s="16">
        <v>-3.0099999999999998E-2</v>
      </c>
      <c r="CP238" s="16">
        <v>-7.0400000000000004E-2</v>
      </c>
      <c r="CQ238" s="16">
        <v>0.2387</v>
      </c>
      <c r="CR238" s="16">
        <v>8.8000000000000005E-3</v>
      </c>
      <c r="CS238" s="16">
        <v>0.26740000000000003</v>
      </c>
      <c r="CT238" s="16">
        <v>-3.3000000000000002E-2</v>
      </c>
      <c r="CU238" s="16">
        <v>3.8600000000000002E-2</v>
      </c>
      <c r="CV238" s="16">
        <v>4.2999999999999997E-2</v>
      </c>
      <c r="CW238" s="16">
        <v>0.08</v>
      </c>
      <c r="CX238" s="16">
        <v>-2.87E-2</v>
      </c>
      <c r="CY238" s="16">
        <v>4.9299999999999997E-2</v>
      </c>
      <c r="CZ238" s="16">
        <v>0.20300000000000001</v>
      </c>
      <c r="DA238" s="16">
        <v>-0.13919999999999999</v>
      </c>
      <c r="DB238" s="16">
        <v>0.16070000000000001</v>
      </c>
      <c r="DC238" s="16">
        <v>0.37559999999999999</v>
      </c>
      <c r="DD238" s="17" t="e">
        <v>#DIV/0!</v>
      </c>
      <c r="DE238" s="16">
        <v>-3.32E-2</v>
      </c>
      <c r="DF238" s="16">
        <v>1.6199999999999999E-2</v>
      </c>
      <c r="DG238" s="16">
        <v>1.4E-2</v>
      </c>
      <c r="DH238" s="16">
        <v>-0.15989999999999999</v>
      </c>
      <c r="DI238" s="16">
        <v>-0.1265</v>
      </c>
      <c r="DJ238" s="16">
        <v>0.1115</v>
      </c>
      <c r="DK238" s="16">
        <v>0.2341</v>
      </c>
      <c r="DL238" s="16">
        <v>-5.0299999999999997E-2</v>
      </c>
      <c r="DM238" s="16">
        <v>-9.4500000000000001E-2</v>
      </c>
      <c r="DN238" s="16">
        <v>-0.14249999999999999</v>
      </c>
      <c r="DO238" s="16">
        <v>-0.113</v>
      </c>
      <c r="DP238" s="17" t="e">
        <v>#DIV/0!</v>
      </c>
      <c r="DQ238" s="16">
        <v>-2.3199999999999998E-2</v>
      </c>
      <c r="DR238" s="16">
        <v>1.34E-2</v>
      </c>
      <c r="DS238" s="16">
        <v>5.4300000000000001E-2</v>
      </c>
      <c r="DT238" s="16">
        <v>-3.85E-2</v>
      </c>
      <c r="DU238" s="16">
        <v>-2.0000000000000001E-4</v>
      </c>
      <c r="DV238" s="16">
        <v>0.12709999999999999</v>
      </c>
      <c r="DW238" s="16">
        <v>1.0699999999999999E-2</v>
      </c>
      <c r="DX238" s="16">
        <v>4.0000000000000002E-4</v>
      </c>
      <c r="DY238" s="16">
        <v>-0.2283</v>
      </c>
      <c r="DZ238" s="16">
        <v>-4.1799999999999997E-2</v>
      </c>
      <c r="EA238" s="17" t="e">
        <v>#DIV/0!</v>
      </c>
      <c r="EB238" s="16">
        <v>-2.4400000000000002E-2</v>
      </c>
      <c r="EC238" s="16">
        <v>4.1300000000000003E-2</v>
      </c>
      <c r="ED238" s="16">
        <v>-0.1104</v>
      </c>
      <c r="EE238" s="16">
        <v>0.21249999999999999</v>
      </c>
      <c r="EF238" s="16">
        <v>0.10920000000000001</v>
      </c>
      <c r="EG238" s="16">
        <v>-0.35549999999999998</v>
      </c>
      <c r="EH238" s="16">
        <v>4.6399999999999997E-2</v>
      </c>
      <c r="EI238" s="16">
        <v>-3.5799999999999998E-2</v>
      </c>
      <c r="EJ238" s="16">
        <v>-0.1234</v>
      </c>
      <c r="EK238" s="16">
        <v>-3.3E-3</v>
      </c>
      <c r="EL238" s="16">
        <v>-5.9299999999999999E-2</v>
      </c>
      <c r="EM238" s="16">
        <v>-5.0500000000000003E-2</v>
      </c>
      <c r="EN238" s="16">
        <v>1E-4</v>
      </c>
      <c r="EO238" s="16">
        <v>-9.7000000000000003E-3</v>
      </c>
      <c r="EP238" s="16">
        <v>0.1046</v>
      </c>
      <c r="EQ238" s="16">
        <v>-8.2699999999999996E-2</v>
      </c>
      <c r="ER238" s="16">
        <v>2.2599999999999999E-2</v>
      </c>
      <c r="ES238" s="16">
        <v>-5.7099999999999998E-2</v>
      </c>
      <c r="ET238" s="16">
        <v>-5.1400000000000001E-2</v>
      </c>
      <c r="EU238" s="16">
        <v>-6.3E-3</v>
      </c>
      <c r="EV238" s="16">
        <v>-7.7000000000000002E-3</v>
      </c>
      <c r="EW238" s="16">
        <v>-0.16339999999999999</v>
      </c>
      <c r="EX238" s="16">
        <v>-6.0000000000000001E-3</v>
      </c>
      <c r="EY238" s="17" t="e">
        <v>#DIV/0!</v>
      </c>
      <c r="EZ238" s="16">
        <v>-3.3E-3</v>
      </c>
      <c r="FA238" s="16">
        <v>-0.13009999999999999</v>
      </c>
      <c r="FB238" s="16">
        <v>-0.12509999999999999</v>
      </c>
      <c r="FC238" s="16">
        <v>-0.1249</v>
      </c>
      <c r="FD238" s="16">
        <v>5.3E-3</v>
      </c>
      <c r="FE238" s="16">
        <v>-3.7900000000000003E-2</v>
      </c>
      <c r="FF238" s="16">
        <v>-0.12280000000000001</v>
      </c>
      <c r="FG238" s="16">
        <v>2.1600000000000001E-2</v>
      </c>
      <c r="FH238" s="16">
        <v>6.4999999999999997E-3</v>
      </c>
      <c r="FI238" s="16">
        <v>-4.9399999999999999E-2</v>
      </c>
      <c r="FJ238" s="16">
        <v>-5.8900000000000001E-2</v>
      </c>
      <c r="FK238" s="16">
        <v>0.1726</v>
      </c>
      <c r="FL238" s="16">
        <v>-1.3599999999999999E-2</v>
      </c>
      <c r="FM238" s="16">
        <v>-7.5300000000000006E-2</v>
      </c>
      <c r="FN238" s="16">
        <v>3.1600000000000003E-2</v>
      </c>
      <c r="FO238" s="16">
        <v>1.6500000000000001E-2</v>
      </c>
      <c r="FP238" s="16">
        <v>1.7399999999999999E-2</v>
      </c>
      <c r="FQ238" s="16">
        <v>-1.8200000000000001E-2</v>
      </c>
      <c r="FR238" s="16">
        <v>0.28010000000000002</v>
      </c>
      <c r="FS238" s="17" t="e">
        <v>#DIV/0!</v>
      </c>
      <c r="FT238" s="16">
        <v>-1.9199999999999998E-2</v>
      </c>
      <c r="FU238" s="16">
        <v>1.5299999999999999E-2</v>
      </c>
      <c r="FV238" s="16">
        <v>-3.5900000000000001E-2</v>
      </c>
      <c r="FW238" s="16">
        <v>7.7000000000000002E-3</v>
      </c>
      <c r="FX238" s="16">
        <v>-7.9600000000000004E-2</v>
      </c>
      <c r="FY238" s="16">
        <v>0.2205</v>
      </c>
      <c r="FZ238" s="16">
        <v>0.14829999999999999</v>
      </c>
      <c r="GA238" s="16">
        <v>3.56E-2</v>
      </c>
      <c r="GB238" s="16">
        <v>5.96E-2</v>
      </c>
      <c r="GC238" s="16">
        <v>3.0000000000000001E-3</v>
      </c>
      <c r="GD238" s="16">
        <v>-6.0100000000000001E-2</v>
      </c>
      <c r="GE238" s="16">
        <v>-7.2800000000000004E-2</v>
      </c>
      <c r="GF238" s="16">
        <v>0.4713</v>
      </c>
    </row>
    <row r="239" spans="1:188" ht="15.75" thickBot="1" x14ac:dyDescent="0.3">
      <c r="A239" s="3">
        <v>44470</v>
      </c>
      <c r="B239" s="16">
        <v>7.7799999999999994E-2</v>
      </c>
      <c r="C239" s="16">
        <v>-3.61E-2</v>
      </c>
      <c r="D239" s="16">
        <v>6.8000000000000005E-2</v>
      </c>
      <c r="E239" s="16">
        <v>-0.1396</v>
      </c>
      <c r="F239" s="16">
        <v>-5.0599999999999999E-2</v>
      </c>
      <c r="G239" s="16">
        <v>-0.2036</v>
      </c>
      <c r="H239" s="16">
        <v>0.1091</v>
      </c>
      <c r="I239" s="16">
        <v>1.7899999999999999E-2</v>
      </c>
      <c r="J239" s="16">
        <v>0.14369999999999999</v>
      </c>
      <c r="K239" s="16">
        <v>-6.5100000000000005E-2</v>
      </c>
      <c r="L239" s="16">
        <v>0.30270000000000002</v>
      </c>
      <c r="M239" s="16">
        <v>0.21820000000000001</v>
      </c>
      <c r="N239" s="16">
        <v>9.8900000000000002E-2</v>
      </c>
      <c r="O239" s="16">
        <v>0.2198</v>
      </c>
      <c r="P239" s="16">
        <v>0.28889999999999999</v>
      </c>
      <c r="Q239" s="16">
        <v>6.08E-2</v>
      </c>
      <c r="R239" s="16">
        <v>0.25600000000000001</v>
      </c>
      <c r="S239" s="16">
        <v>1.26E-2</v>
      </c>
      <c r="T239" s="16">
        <v>-1.37E-2</v>
      </c>
      <c r="U239" s="16">
        <v>-7.5300000000000006E-2</v>
      </c>
      <c r="V239" s="16">
        <v>-0.17199999999999999</v>
      </c>
      <c r="W239" s="16">
        <v>-0.21360000000000001</v>
      </c>
      <c r="X239" s="16">
        <v>-6.3200000000000006E-2</v>
      </c>
      <c r="Y239" s="17" t="e">
        <v>#DIV/0!</v>
      </c>
      <c r="Z239" s="16">
        <v>-2.8199999999999999E-2</v>
      </c>
      <c r="AA239" s="16">
        <v>-8.3999999999999995E-3</v>
      </c>
      <c r="AB239" s="16">
        <v>-4.2599999999999999E-2</v>
      </c>
      <c r="AC239" s="16">
        <v>-7.3700000000000002E-2</v>
      </c>
      <c r="AD239" s="16">
        <v>2.8E-3</v>
      </c>
      <c r="AE239" s="16">
        <v>-0.1255</v>
      </c>
      <c r="AF239" s="16">
        <v>0.42899999999999999</v>
      </c>
      <c r="AG239" s="17" t="e">
        <v>#DIV/0!</v>
      </c>
      <c r="AH239" s="16">
        <v>9.5799999999999996E-2</v>
      </c>
      <c r="AI239" s="16">
        <v>-4.6699999999999998E-2</v>
      </c>
      <c r="AJ239" s="16">
        <v>-4.2700000000000002E-2</v>
      </c>
      <c r="AK239" s="16">
        <v>5.7200000000000001E-2</v>
      </c>
      <c r="AL239" s="16">
        <v>-5.3499999999999999E-2</v>
      </c>
      <c r="AM239" s="16">
        <v>-7.4200000000000002E-2</v>
      </c>
      <c r="AN239" s="16">
        <v>3.8399999999999997E-2</v>
      </c>
      <c r="AO239" s="16">
        <v>7.3899999999999993E-2</v>
      </c>
      <c r="AP239" s="16">
        <v>5.91E-2</v>
      </c>
      <c r="AQ239" s="16">
        <v>-5.4800000000000001E-2</v>
      </c>
      <c r="AR239" s="16">
        <v>1.1000000000000001E-3</v>
      </c>
      <c r="AS239" s="16">
        <v>-0.12540000000000001</v>
      </c>
      <c r="AT239" s="16">
        <v>0.1182</v>
      </c>
      <c r="AU239" s="16">
        <v>4.87E-2</v>
      </c>
      <c r="AV239" s="16">
        <v>3.3E-3</v>
      </c>
      <c r="AW239" s="16">
        <v>-2.46E-2</v>
      </c>
      <c r="AX239" s="16">
        <v>5.2200000000000003E-2</v>
      </c>
      <c r="AY239" s="16">
        <v>0.28389999999999999</v>
      </c>
      <c r="AZ239" s="17" t="e">
        <v>#DIV/0!</v>
      </c>
      <c r="BA239" s="17" t="e">
        <v>#DIV/0!</v>
      </c>
      <c r="BB239" s="16">
        <v>0.1328</v>
      </c>
      <c r="BC239" s="16">
        <v>-8.9599999999999999E-2</v>
      </c>
      <c r="BD239" s="16">
        <v>-8.5000000000000006E-3</v>
      </c>
      <c r="BE239" s="16">
        <v>-1.7000000000000001E-2</v>
      </c>
      <c r="BF239" s="16">
        <v>-0.10929999999999999</v>
      </c>
      <c r="BG239" s="16">
        <v>-4.1999999999999997E-3</v>
      </c>
      <c r="BH239" s="16">
        <v>-0.13220000000000001</v>
      </c>
      <c r="BI239" s="16">
        <v>-7.5600000000000001E-2</v>
      </c>
      <c r="BJ239" s="16">
        <v>-9.0499999999999997E-2</v>
      </c>
      <c r="BK239" s="16">
        <v>0.2109</v>
      </c>
      <c r="BL239" s="16">
        <v>-0.17680000000000001</v>
      </c>
      <c r="BM239" s="16">
        <v>-8.2199999999999995E-2</v>
      </c>
      <c r="BN239" s="16">
        <v>0.26829999999999998</v>
      </c>
      <c r="BO239" s="16">
        <v>0.28689999999999999</v>
      </c>
      <c r="BP239" s="16">
        <v>6.3600000000000004E-2</v>
      </c>
      <c r="BQ239" s="16">
        <v>0.15759999999999999</v>
      </c>
      <c r="BR239" s="16">
        <v>-5.3999999999999999E-2</v>
      </c>
      <c r="BS239" s="16">
        <v>-1.5599999999999999E-2</v>
      </c>
      <c r="BT239" s="16">
        <v>7.7399999999999997E-2</v>
      </c>
      <c r="BU239" s="17" t="e">
        <v>#DIV/0!</v>
      </c>
      <c r="BV239" s="16">
        <v>-5.0799999999999998E-2</v>
      </c>
      <c r="BW239" s="16">
        <v>-3.0499999999999999E-2</v>
      </c>
      <c r="BX239" s="16">
        <v>9.4100000000000003E-2</v>
      </c>
      <c r="BY239" s="16">
        <v>1.5804</v>
      </c>
      <c r="BZ239" s="16">
        <v>-9.1200000000000003E-2</v>
      </c>
      <c r="CA239" s="16">
        <v>-0.1691</v>
      </c>
      <c r="CB239" s="17" t="e">
        <v>#DIV/0!</v>
      </c>
      <c r="CC239" s="16">
        <v>-0.1138</v>
      </c>
      <c r="CD239" s="16">
        <v>-0.14899999999999999</v>
      </c>
      <c r="CE239" s="16">
        <v>-0.1227</v>
      </c>
      <c r="CF239" s="16">
        <v>-6.0299999999999999E-2</v>
      </c>
      <c r="CG239" s="16">
        <v>-7.4000000000000003E-3</v>
      </c>
      <c r="CH239" s="16">
        <v>5.1700000000000003E-2</v>
      </c>
      <c r="CI239" s="16">
        <v>-0.1023</v>
      </c>
      <c r="CJ239" s="16">
        <v>-0.1077</v>
      </c>
      <c r="CK239" s="16">
        <v>0.13519999999999999</v>
      </c>
      <c r="CL239" s="16">
        <v>4.0800000000000003E-2</v>
      </c>
      <c r="CM239" s="16">
        <v>3.4799999999999998E-2</v>
      </c>
      <c r="CN239" s="16">
        <v>-3.6499999999999998E-2</v>
      </c>
      <c r="CO239" s="16">
        <v>-2.1999999999999999E-2</v>
      </c>
      <c r="CP239" s="16">
        <v>-5.3600000000000002E-2</v>
      </c>
      <c r="CQ239" s="16">
        <v>-0.14230000000000001</v>
      </c>
      <c r="CR239" s="16">
        <v>5.0799999999999998E-2</v>
      </c>
      <c r="CS239" s="16">
        <v>-0.2122</v>
      </c>
      <c r="CT239" s="16">
        <v>-1.3599999999999999E-2</v>
      </c>
      <c r="CU239" s="16">
        <v>-6.1800000000000001E-2</v>
      </c>
      <c r="CV239" s="16">
        <v>-0.15110000000000001</v>
      </c>
      <c r="CW239" s="16">
        <v>-4.0099999999999997E-2</v>
      </c>
      <c r="CX239" s="16">
        <v>-0.2</v>
      </c>
      <c r="CY239" s="16">
        <v>0.15939999999999999</v>
      </c>
      <c r="CZ239" s="16">
        <v>-0.1019</v>
      </c>
      <c r="DA239" s="16">
        <v>-0.1222</v>
      </c>
      <c r="DB239" s="16">
        <v>-0.19850000000000001</v>
      </c>
      <c r="DC239" s="16">
        <v>9.1200000000000003E-2</v>
      </c>
      <c r="DD239" s="17" t="e">
        <v>#DIV/0!</v>
      </c>
      <c r="DE239" s="16">
        <v>-0.1043</v>
      </c>
      <c r="DF239" s="16">
        <v>6.6600000000000006E-2</v>
      </c>
      <c r="DG239" s="16">
        <v>0.16300000000000001</v>
      </c>
      <c r="DH239" s="16">
        <v>0.32269999999999999</v>
      </c>
      <c r="DI239" s="16">
        <v>-1.8499999999999999E-2</v>
      </c>
      <c r="DJ239" s="16">
        <v>-6.8400000000000002E-2</v>
      </c>
      <c r="DK239" s="16">
        <v>-0.14610000000000001</v>
      </c>
      <c r="DL239" s="16">
        <v>9.9000000000000008E-3</v>
      </c>
      <c r="DM239" s="16">
        <v>6.9699999999999998E-2</v>
      </c>
      <c r="DN239" s="16">
        <v>6.2E-2</v>
      </c>
      <c r="DO239" s="16">
        <v>4.65E-2</v>
      </c>
      <c r="DP239" s="17" t="e">
        <v>#DIV/0!</v>
      </c>
      <c r="DQ239" s="16">
        <v>0.31</v>
      </c>
      <c r="DR239" s="16">
        <v>0.1181</v>
      </c>
      <c r="DS239" s="16">
        <v>-7.6499999999999999E-2</v>
      </c>
      <c r="DT239" s="16">
        <v>1.8700000000000001E-2</v>
      </c>
      <c r="DU239" s="16">
        <v>-8.5000000000000006E-2</v>
      </c>
      <c r="DV239" s="16">
        <v>0.2344</v>
      </c>
      <c r="DW239" s="16">
        <v>0.19289999999999999</v>
      </c>
      <c r="DX239" s="16">
        <v>-7.9000000000000008E-3</v>
      </c>
      <c r="DY239" s="16">
        <v>-0.158</v>
      </c>
      <c r="DZ239" s="16">
        <v>-9.1999999999999998E-3</v>
      </c>
      <c r="EA239" s="17" t="e">
        <v>#DIV/0!</v>
      </c>
      <c r="EB239" s="16">
        <v>2.0899999999999998E-2</v>
      </c>
      <c r="EC239" s="16">
        <v>-3.5700000000000003E-2</v>
      </c>
      <c r="ED239" s="16">
        <v>-0.16170000000000001</v>
      </c>
      <c r="EE239" s="16">
        <v>4.58E-2</v>
      </c>
      <c r="EF239" s="16">
        <v>-0.29070000000000001</v>
      </c>
      <c r="EG239" s="16">
        <v>-3.5099999999999999E-2</v>
      </c>
      <c r="EH239" s="16">
        <v>-7.0499999999999993E-2</v>
      </c>
      <c r="EI239" s="16">
        <v>6.3E-2</v>
      </c>
      <c r="EJ239" s="16">
        <v>-0.16239999999999999</v>
      </c>
      <c r="EK239" s="16">
        <v>0.10730000000000001</v>
      </c>
      <c r="EL239" s="16">
        <v>-0.1961</v>
      </c>
      <c r="EM239" s="16">
        <v>3.7100000000000001E-2</v>
      </c>
      <c r="EN239" s="16">
        <v>-4.8599999999999997E-2</v>
      </c>
      <c r="EO239" s="16">
        <v>-4.8999999999999998E-3</v>
      </c>
      <c r="EP239" s="16">
        <v>-0.1147</v>
      </c>
      <c r="EQ239" s="16">
        <v>-2.4500000000000001E-2</v>
      </c>
      <c r="ER239" s="16">
        <v>-2.9399999999999999E-2</v>
      </c>
      <c r="ES239" s="16">
        <v>-5.5300000000000002E-2</v>
      </c>
      <c r="ET239" s="16">
        <v>-0.2014</v>
      </c>
      <c r="EU239" s="16">
        <v>-8.0500000000000002E-2</v>
      </c>
      <c r="EV239" s="16">
        <v>-5.9900000000000002E-2</v>
      </c>
      <c r="EW239" s="16">
        <v>-0.14480000000000001</v>
      </c>
      <c r="EX239" s="16">
        <v>-2.3E-2</v>
      </c>
      <c r="EY239" s="17" t="e">
        <v>#DIV/0!</v>
      </c>
      <c r="EZ239" s="16">
        <v>-9.3600000000000003E-2</v>
      </c>
      <c r="FA239" s="16">
        <v>4.9700000000000001E-2</v>
      </c>
      <c r="FB239" s="16">
        <v>8.8999999999999999E-3</v>
      </c>
      <c r="FC239" s="16">
        <v>-3.5200000000000002E-2</v>
      </c>
      <c r="FD239" s="16">
        <v>3.32E-2</v>
      </c>
      <c r="FE239" s="16">
        <v>-4.0099999999999997E-2</v>
      </c>
      <c r="FF239" s="16">
        <v>0.11509999999999999</v>
      </c>
      <c r="FG239" s="16">
        <v>4.8500000000000001E-2</v>
      </c>
      <c r="FH239" s="16">
        <v>2.3E-3</v>
      </c>
      <c r="FI239" s="16">
        <v>0.1245</v>
      </c>
      <c r="FJ239" s="16">
        <v>6.8699999999999997E-2</v>
      </c>
      <c r="FK239" s="16">
        <v>-1.7299999999999999E-2</v>
      </c>
      <c r="FL239" s="16">
        <v>-5.2600000000000001E-2</v>
      </c>
      <c r="FM239" s="16">
        <v>-3.0200000000000001E-2</v>
      </c>
      <c r="FN239" s="16">
        <v>2.5100000000000001E-2</v>
      </c>
      <c r="FO239" s="16">
        <v>-0.15079999999999999</v>
      </c>
      <c r="FP239" s="16">
        <v>-0.13800000000000001</v>
      </c>
      <c r="FQ239" s="16">
        <v>-7.6899999999999996E-2</v>
      </c>
      <c r="FR239" s="16">
        <v>0.64700000000000002</v>
      </c>
      <c r="FS239" s="17" t="e">
        <v>#DIV/0!</v>
      </c>
      <c r="FT239" s="16">
        <v>-2.5700000000000001E-2</v>
      </c>
      <c r="FU239" s="16">
        <v>-0.1129</v>
      </c>
      <c r="FV239" s="16">
        <v>0.1419</v>
      </c>
      <c r="FW239" s="16">
        <v>6.7000000000000002E-3</v>
      </c>
      <c r="FX239" s="16">
        <v>-0.186</v>
      </c>
      <c r="FY239" s="16">
        <v>-6.6699999999999995E-2</v>
      </c>
      <c r="FZ239" s="16">
        <v>-1.67E-2</v>
      </c>
      <c r="GA239" s="16">
        <v>-5.2299999999999999E-2</v>
      </c>
      <c r="GB239" s="16">
        <v>-6.8699999999999997E-2</v>
      </c>
      <c r="GC239" s="16">
        <v>-0.15479999999999999</v>
      </c>
      <c r="GD239" s="16">
        <v>-1.18E-2</v>
      </c>
      <c r="GE239" s="16">
        <v>-5.7599999999999998E-2</v>
      </c>
      <c r="GF239" s="16">
        <v>-3.32E-2</v>
      </c>
    </row>
    <row r="240" spans="1:188" ht="15.75" thickBot="1" x14ac:dyDescent="0.3">
      <c r="A240" s="3">
        <v>44501</v>
      </c>
      <c r="B240" s="16">
        <v>-0.17949999999999999</v>
      </c>
      <c r="C240" s="16">
        <v>3.3399999999999999E-2</v>
      </c>
      <c r="D240" s="16">
        <v>0.1162</v>
      </c>
      <c r="E240" s="16">
        <v>-8.0399999999999999E-2</v>
      </c>
      <c r="F240" s="16">
        <v>5.7700000000000001E-2</v>
      </c>
      <c r="G240" s="16">
        <v>0.10929999999999999</v>
      </c>
      <c r="H240" s="16">
        <v>0.19339999999999999</v>
      </c>
      <c r="I240" s="16">
        <v>-5.28E-2</v>
      </c>
      <c r="J240" s="16">
        <v>0.1191</v>
      </c>
      <c r="K240" s="16">
        <v>-9.6199999999999994E-2</v>
      </c>
      <c r="L240" s="16">
        <v>0.12759999999999999</v>
      </c>
      <c r="M240" s="16">
        <v>0.1245</v>
      </c>
      <c r="N240" s="16">
        <v>9.3799999999999994E-2</v>
      </c>
      <c r="O240" s="16">
        <v>0.2122</v>
      </c>
      <c r="P240" s="16">
        <v>-3.73E-2</v>
      </c>
      <c r="Q240" s="16">
        <v>-1.4E-2</v>
      </c>
      <c r="R240" s="16">
        <v>1E-3</v>
      </c>
      <c r="S240" s="16">
        <v>6.4000000000000003E-3</v>
      </c>
      <c r="T240" s="16">
        <v>0.29189999999999999</v>
      </c>
      <c r="U240" s="16">
        <v>-3.2399999999999998E-2</v>
      </c>
      <c r="V240" s="16">
        <v>8.2500000000000004E-2</v>
      </c>
      <c r="W240" s="16">
        <v>0.1784</v>
      </c>
      <c r="X240" s="16">
        <v>7.9399999999999998E-2</v>
      </c>
      <c r="Y240" s="17" t="e">
        <v>#DIV/0!</v>
      </c>
      <c r="Z240" s="16">
        <v>-0.1575</v>
      </c>
      <c r="AA240" s="16">
        <v>-0.15870000000000001</v>
      </c>
      <c r="AB240" s="16">
        <v>-0.1278</v>
      </c>
      <c r="AC240" s="16">
        <v>8.3000000000000004E-2</v>
      </c>
      <c r="AD240" s="16">
        <v>6.9999999999999999E-4</v>
      </c>
      <c r="AE240" s="16">
        <v>-9.4100000000000003E-2</v>
      </c>
      <c r="AF240" s="16">
        <v>0.1459</v>
      </c>
      <c r="AG240" s="17" t="e">
        <v>#DIV/0!</v>
      </c>
      <c r="AH240" s="16">
        <v>4.1200000000000001E-2</v>
      </c>
      <c r="AI240" s="16">
        <v>4.6300000000000001E-2</v>
      </c>
      <c r="AJ240" s="16">
        <v>-5.9200000000000003E-2</v>
      </c>
      <c r="AK240" s="16">
        <v>0.19919999999999999</v>
      </c>
      <c r="AL240" s="16">
        <v>-2.7400000000000001E-2</v>
      </c>
      <c r="AM240" s="16">
        <v>0.1075</v>
      </c>
      <c r="AN240" s="16">
        <v>-4.7100000000000003E-2</v>
      </c>
      <c r="AO240" s="16">
        <v>-8.8099999999999998E-2</v>
      </c>
      <c r="AP240" s="16">
        <v>-2.9600000000000001E-2</v>
      </c>
      <c r="AQ240" s="16">
        <v>-3.95E-2</v>
      </c>
      <c r="AR240" s="16">
        <v>9.4200000000000006E-2</v>
      </c>
      <c r="AS240" s="16">
        <v>-9.7000000000000003E-3</v>
      </c>
      <c r="AT240" s="16">
        <v>-0.1019</v>
      </c>
      <c r="AU240" s="16">
        <v>-6.1999999999999998E-3</v>
      </c>
      <c r="AV240" s="16">
        <v>-9.8599999999999993E-2</v>
      </c>
      <c r="AW240" s="16">
        <v>0.14050000000000001</v>
      </c>
      <c r="AX240" s="16">
        <v>2.1899999999999999E-2</v>
      </c>
      <c r="AY240" s="16">
        <v>0.25290000000000001</v>
      </c>
      <c r="AZ240" s="17" t="e">
        <v>#DIV/0!</v>
      </c>
      <c r="BA240" s="17" t="e">
        <v>#DIV/0!</v>
      </c>
      <c r="BB240" s="16">
        <v>0.16250000000000001</v>
      </c>
      <c r="BC240" s="16">
        <v>-6.6199999999999995E-2</v>
      </c>
      <c r="BD240" s="16">
        <v>-0.10009999999999999</v>
      </c>
      <c r="BE240" s="16">
        <v>-9.6699999999999994E-2</v>
      </c>
      <c r="BF240" s="16">
        <v>3.8300000000000001E-2</v>
      </c>
      <c r="BG240" s="16">
        <v>-9.1399999999999995E-2</v>
      </c>
      <c r="BH240" s="16">
        <v>0.11</v>
      </c>
      <c r="BI240" s="16">
        <v>0.1646</v>
      </c>
      <c r="BJ240" s="16">
        <v>0.115</v>
      </c>
      <c r="BK240" s="16">
        <v>-2.8799999999999999E-2</v>
      </c>
      <c r="BL240" s="16">
        <v>8.4699999999999998E-2</v>
      </c>
      <c r="BM240" s="16">
        <v>0.1081</v>
      </c>
      <c r="BN240" s="16">
        <v>6.1499999999999999E-2</v>
      </c>
      <c r="BO240" s="16">
        <v>-0.10199999999999999</v>
      </c>
      <c r="BP240" s="16">
        <v>-0.105</v>
      </c>
      <c r="BQ240" s="16">
        <v>-5.9400000000000001E-2</v>
      </c>
      <c r="BR240" s="16">
        <v>7.9899999999999999E-2</v>
      </c>
      <c r="BS240" s="16">
        <v>-0.19819999999999999</v>
      </c>
      <c r="BT240" s="16">
        <v>-7.5999999999999998E-2</v>
      </c>
      <c r="BU240" s="17" t="e">
        <v>#DIV/0!</v>
      </c>
      <c r="BV240" s="16">
        <v>0.1113</v>
      </c>
      <c r="BW240" s="16">
        <v>7.4899999999999994E-2</v>
      </c>
      <c r="BX240" s="16">
        <v>-2.1299999999999999E-2</v>
      </c>
      <c r="BY240" s="16">
        <v>-0.41220000000000001</v>
      </c>
      <c r="BZ240" s="16">
        <v>0.19889999999999999</v>
      </c>
      <c r="CA240" s="16">
        <v>7.8299999999999995E-2</v>
      </c>
      <c r="CB240" s="17" t="e">
        <v>#DIV/0!</v>
      </c>
      <c r="CC240" s="16">
        <v>0.04</v>
      </c>
      <c r="CD240" s="16">
        <v>0.18290000000000001</v>
      </c>
      <c r="CE240" s="16">
        <v>0.12820000000000001</v>
      </c>
      <c r="CF240" s="16">
        <v>4.3299999999999998E-2</v>
      </c>
      <c r="CG240" s="16">
        <v>-8.2900000000000001E-2</v>
      </c>
      <c r="CH240" s="16">
        <v>-0.19489999999999999</v>
      </c>
      <c r="CI240" s="16">
        <v>1.8800000000000001E-2</v>
      </c>
      <c r="CJ240" s="16">
        <v>1.6000000000000001E-3</v>
      </c>
      <c r="CK240" s="16">
        <v>3.0000000000000001E-3</v>
      </c>
      <c r="CL240" s="16">
        <v>4.0599999999999997E-2</v>
      </c>
      <c r="CM240" s="16">
        <v>-1.14E-2</v>
      </c>
      <c r="CN240" s="16">
        <v>0.26879999999999998</v>
      </c>
      <c r="CO240" s="16">
        <v>9.5399999999999999E-2</v>
      </c>
      <c r="CP240" s="16">
        <v>5.3400000000000003E-2</v>
      </c>
      <c r="CQ240" s="16">
        <v>-0.17050000000000001</v>
      </c>
      <c r="CR240" s="16">
        <v>6.0600000000000001E-2</v>
      </c>
      <c r="CS240" s="16">
        <v>0.1663</v>
      </c>
      <c r="CT240" s="16">
        <v>-0.10249999999999999</v>
      </c>
      <c r="CU240" s="16">
        <v>9.4500000000000001E-2</v>
      </c>
      <c r="CV240" s="16">
        <v>-4.87E-2</v>
      </c>
      <c r="CW240" s="16">
        <v>-5.1400000000000001E-2</v>
      </c>
      <c r="CX240" s="16">
        <v>0.12590000000000001</v>
      </c>
      <c r="CY240" s="16">
        <v>-3.3500000000000002E-2</v>
      </c>
      <c r="CZ240" s="16">
        <v>5.6300000000000003E-2</v>
      </c>
      <c r="DA240" s="16">
        <v>0.47270000000000001</v>
      </c>
      <c r="DB240" s="16">
        <v>-4.7100000000000003E-2</v>
      </c>
      <c r="DC240" s="16">
        <v>4.9500000000000002E-2</v>
      </c>
      <c r="DD240" s="17" t="e">
        <v>#DIV/0!</v>
      </c>
      <c r="DE240" s="16">
        <v>-2.8799999999999999E-2</v>
      </c>
      <c r="DF240" s="16">
        <v>-2.7099999999999999E-2</v>
      </c>
      <c r="DG240" s="16">
        <v>-7.7799999999999994E-2</v>
      </c>
      <c r="DH240" s="16">
        <v>0.14610000000000001</v>
      </c>
      <c r="DI240" s="16">
        <v>0.125</v>
      </c>
      <c r="DJ240" s="16">
        <v>-8.6E-3</v>
      </c>
      <c r="DK240" s="16">
        <v>-1.0800000000000001E-2</v>
      </c>
      <c r="DL240" s="16">
        <v>-7.22E-2</v>
      </c>
      <c r="DM240" s="16">
        <v>2.6499999999999999E-2</v>
      </c>
      <c r="DN240" s="16">
        <v>0.111</v>
      </c>
      <c r="DO240" s="16">
        <v>0.111</v>
      </c>
      <c r="DP240" s="17" t="e">
        <v>#DIV/0!</v>
      </c>
      <c r="DQ240" s="16">
        <v>0.52080000000000004</v>
      </c>
      <c r="DR240" s="16">
        <v>6.1999999999999998E-3</v>
      </c>
      <c r="DS240" s="16">
        <v>-1.7899999999999999E-2</v>
      </c>
      <c r="DT240" s="16">
        <v>4.8300000000000003E-2</v>
      </c>
      <c r="DU240" s="16">
        <v>-0.104</v>
      </c>
      <c r="DV240" s="16">
        <v>0.27439999999999998</v>
      </c>
      <c r="DW240" s="16">
        <v>-8.77E-2</v>
      </c>
      <c r="DX240" s="16">
        <v>0.13320000000000001</v>
      </c>
      <c r="DY240" s="16">
        <v>-0.13830000000000001</v>
      </c>
      <c r="DZ240" s="16">
        <v>-0.25750000000000001</v>
      </c>
      <c r="EA240" s="17" t="e">
        <v>#DIV/0!</v>
      </c>
      <c r="EB240" s="16">
        <v>-0.43519999999999998</v>
      </c>
      <c r="EC240" s="16">
        <v>-0.18720000000000001</v>
      </c>
      <c r="ED240" s="16">
        <v>0.19850000000000001</v>
      </c>
      <c r="EE240" s="16">
        <v>8.0999999999999996E-3</v>
      </c>
      <c r="EF240" s="16">
        <v>-4.3E-3</v>
      </c>
      <c r="EG240" s="16">
        <v>4.3400000000000001E-2</v>
      </c>
      <c r="EH240" s="16">
        <v>0.1167</v>
      </c>
      <c r="EI240" s="16">
        <v>-0.16370000000000001</v>
      </c>
      <c r="EJ240" s="16">
        <v>-0.1421</v>
      </c>
      <c r="EK240" s="16">
        <v>-1.29E-2</v>
      </c>
      <c r="EL240" s="16">
        <v>0.19009999999999999</v>
      </c>
      <c r="EM240" s="16">
        <v>7.3200000000000001E-2</v>
      </c>
      <c r="EN240" s="16">
        <v>5.8099999999999999E-2</v>
      </c>
      <c r="EO240" s="16">
        <v>7.6799999999999993E-2</v>
      </c>
      <c r="EP240" s="16">
        <v>3.2500000000000001E-2</v>
      </c>
      <c r="EQ240" s="16">
        <v>-0.1875</v>
      </c>
      <c r="ER240" s="16">
        <v>-1.5E-3</v>
      </c>
      <c r="ES240" s="16">
        <v>-8.4000000000000005E-2</v>
      </c>
      <c r="ET240" s="16">
        <v>0.1673</v>
      </c>
      <c r="EU240" s="16">
        <v>5.5999999999999999E-3</v>
      </c>
      <c r="EV240" s="16">
        <v>-1.34E-2</v>
      </c>
      <c r="EW240" s="16">
        <v>-5.7099999999999998E-2</v>
      </c>
      <c r="EX240" s="16">
        <v>4.5900000000000003E-2</v>
      </c>
      <c r="EY240" s="17" t="e">
        <v>#DIV/0!</v>
      </c>
      <c r="EZ240" s="16">
        <v>-4.5100000000000001E-2</v>
      </c>
      <c r="FA240" s="16">
        <v>0.40939999999999999</v>
      </c>
      <c r="FB240" s="16">
        <v>-8.2199999999999995E-2</v>
      </c>
      <c r="FC240" s="16">
        <v>-2.3400000000000001E-2</v>
      </c>
      <c r="FD240" s="16">
        <v>3.0700000000000002E-2</v>
      </c>
      <c r="FE240" s="16">
        <v>1.8599999999999998E-2</v>
      </c>
      <c r="FF240" s="16">
        <v>9.2200000000000004E-2</v>
      </c>
      <c r="FG240" s="16">
        <v>9.6000000000000002E-2</v>
      </c>
      <c r="FH240" s="16">
        <v>-0.17019999999999999</v>
      </c>
      <c r="FI240" s="16">
        <v>1.6299999999999999E-2</v>
      </c>
      <c r="FJ240" s="16">
        <v>-5.6599999999999998E-2</v>
      </c>
      <c r="FK240" s="16">
        <v>-2.2200000000000001E-2</v>
      </c>
      <c r="FL240" s="16">
        <v>-8.72E-2</v>
      </c>
      <c r="FM240" s="16">
        <v>-0.1191</v>
      </c>
      <c r="FN240" s="16">
        <v>0.15409999999999999</v>
      </c>
      <c r="FO240" s="16">
        <v>-1.15E-2</v>
      </c>
      <c r="FP240" s="16">
        <v>0.23569999999999999</v>
      </c>
      <c r="FQ240" s="16">
        <v>-2.58E-2</v>
      </c>
      <c r="FR240" s="16">
        <v>-0.2112</v>
      </c>
      <c r="FS240" s="17" t="e">
        <v>#DIV/0!</v>
      </c>
      <c r="FT240" s="16">
        <v>0.1149</v>
      </c>
      <c r="FU240" s="16">
        <v>8.0999999999999996E-3</v>
      </c>
      <c r="FV240" s="16">
        <v>0.2291</v>
      </c>
      <c r="FW240" s="16">
        <v>6.9099999999999995E-2</v>
      </c>
      <c r="FX240" s="16">
        <v>-0.13750000000000001</v>
      </c>
      <c r="FY240" s="16">
        <v>0.2253</v>
      </c>
      <c r="FZ240" s="16">
        <v>9.5399999999999999E-2</v>
      </c>
      <c r="GA240" s="16">
        <v>6.6799999999999998E-2</v>
      </c>
      <c r="GB240" s="16">
        <v>7.4300000000000005E-2</v>
      </c>
      <c r="GC240" s="16">
        <v>-0.11990000000000001</v>
      </c>
      <c r="GD240" s="16">
        <v>1.77E-2</v>
      </c>
      <c r="GE240" s="16">
        <v>-0.01</v>
      </c>
      <c r="GF240" s="16">
        <v>2.7199999999999998E-2</v>
      </c>
    </row>
    <row r="241" spans="1:188" ht="15.75" thickBot="1" x14ac:dyDescent="0.3">
      <c r="A241" s="3">
        <v>44531</v>
      </c>
      <c r="B241" s="16">
        <v>-4.24E-2</v>
      </c>
      <c r="C241" s="16">
        <v>-3.1800000000000002E-2</v>
      </c>
      <c r="D241" s="16">
        <v>-9.8400000000000001E-2</v>
      </c>
      <c r="E241" s="16">
        <v>-7.85E-2</v>
      </c>
      <c r="F241" s="16">
        <v>-3.5999999999999997E-2</v>
      </c>
      <c r="G241" s="16">
        <v>0.1236</v>
      </c>
      <c r="H241" s="16">
        <v>-0.1797</v>
      </c>
      <c r="I241" s="16">
        <v>-3.0200000000000001E-2</v>
      </c>
      <c r="J241" s="16">
        <v>8.5000000000000006E-3</v>
      </c>
      <c r="K241" s="16">
        <v>-1.67E-2</v>
      </c>
      <c r="L241" s="16">
        <v>-0.13120000000000001</v>
      </c>
      <c r="M241" s="16">
        <v>-3.1899999999999998E-2</v>
      </c>
      <c r="N241" s="16">
        <v>-5.4999999999999997E-3</v>
      </c>
      <c r="O241" s="16">
        <v>-1.41E-2</v>
      </c>
      <c r="P241" s="16">
        <v>-3.27E-2</v>
      </c>
      <c r="Q241" s="16">
        <v>4.9299999999999997E-2</v>
      </c>
      <c r="R241" s="16">
        <v>-0.21659999999999999</v>
      </c>
      <c r="S241" s="16">
        <v>3.5400000000000001E-2</v>
      </c>
      <c r="T241" s="16">
        <v>-2.9700000000000001E-2</v>
      </c>
      <c r="U241" s="16">
        <v>-0.13420000000000001</v>
      </c>
      <c r="V241" s="16">
        <v>-8.6999999999999994E-3</v>
      </c>
      <c r="W241" s="16">
        <v>-3.5900000000000001E-2</v>
      </c>
      <c r="X241" s="16">
        <v>-0.1318</v>
      </c>
      <c r="Y241" s="16">
        <v>0.25369999999999998</v>
      </c>
      <c r="Z241" s="16">
        <v>-7.8600000000000003E-2</v>
      </c>
      <c r="AA241" s="16">
        <v>-8.1299999999999997E-2</v>
      </c>
      <c r="AB241" s="16">
        <v>0.1464</v>
      </c>
      <c r="AC241" s="16">
        <v>-0.24379999999999999</v>
      </c>
      <c r="AD241" s="16">
        <v>-9.7199999999999995E-2</v>
      </c>
      <c r="AE241" s="16">
        <v>-3.5000000000000003E-2</v>
      </c>
      <c r="AF241" s="16">
        <v>1.23E-2</v>
      </c>
      <c r="AG241" s="17" t="e">
        <v>#DIV/0!</v>
      </c>
      <c r="AH241" s="16">
        <v>-7.0400000000000004E-2</v>
      </c>
      <c r="AI241" s="16">
        <v>-7.9299999999999995E-2</v>
      </c>
      <c r="AJ241" s="16">
        <v>-0.33489999999999998</v>
      </c>
      <c r="AK241" s="16">
        <v>1.7299999999999999E-2</v>
      </c>
      <c r="AL241" s="16">
        <v>5.2699999999999997E-2</v>
      </c>
      <c r="AM241" s="16">
        <v>0.1171</v>
      </c>
      <c r="AN241" s="16">
        <v>-0.2205</v>
      </c>
      <c r="AO241" s="16">
        <v>-5.4199999999999998E-2</v>
      </c>
      <c r="AP241" s="16">
        <v>-8.8999999999999996E-2</v>
      </c>
      <c r="AQ241" s="16">
        <v>-0.1454</v>
      </c>
      <c r="AR241" s="16">
        <v>-9.7999999999999997E-3</v>
      </c>
      <c r="AS241" s="16">
        <v>-0.1245</v>
      </c>
      <c r="AT241" s="16">
        <v>-0.53920000000000001</v>
      </c>
      <c r="AU241" s="16">
        <v>-7.2599999999999998E-2</v>
      </c>
      <c r="AV241" s="16">
        <v>-6.9900000000000004E-2</v>
      </c>
      <c r="AW241" s="16">
        <v>-2.52E-2</v>
      </c>
      <c r="AX241" s="16">
        <v>-1.6799999999999999E-2</v>
      </c>
      <c r="AY241" s="16">
        <v>-0.16159999999999999</v>
      </c>
      <c r="AZ241" s="17" t="e">
        <v>#DIV/0!</v>
      </c>
      <c r="BA241" s="17" t="e">
        <v>#DIV/0!</v>
      </c>
      <c r="BB241" s="16">
        <v>-0.16009999999999999</v>
      </c>
      <c r="BC241" s="16">
        <v>-0.10680000000000001</v>
      </c>
      <c r="BD241" s="16">
        <v>-0.114</v>
      </c>
      <c r="BE241" s="16">
        <v>6.7000000000000002E-3</v>
      </c>
      <c r="BF241" s="16">
        <v>-0.1583</v>
      </c>
      <c r="BG241" s="16">
        <v>4.0300000000000002E-2</v>
      </c>
      <c r="BH241" s="16">
        <v>-4.8599999999999997E-2</v>
      </c>
      <c r="BI241" s="16">
        <v>-6.13E-2</v>
      </c>
      <c r="BJ241" s="16">
        <v>-3.7999999999999999E-2</v>
      </c>
      <c r="BK241" s="16">
        <v>3.4099999999999998E-2</v>
      </c>
      <c r="BL241" s="16">
        <v>0.16900000000000001</v>
      </c>
      <c r="BM241" s="16">
        <v>-3.5700000000000003E-2</v>
      </c>
      <c r="BN241" s="16">
        <v>0.1452</v>
      </c>
      <c r="BO241" s="16">
        <v>-0.20649999999999999</v>
      </c>
      <c r="BP241" s="16">
        <v>-0.1182</v>
      </c>
      <c r="BQ241" s="16">
        <v>-3.1600000000000003E-2</v>
      </c>
      <c r="BR241" s="16">
        <v>-2.3699999999999999E-2</v>
      </c>
      <c r="BS241" s="16">
        <v>6.3700000000000007E-2</v>
      </c>
      <c r="BT241" s="16">
        <v>-0.1211</v>
      </c>
      <c r="BU241" s="17" t="e">
        <v>#DIV/0!</v>
      </c>
      <c r="BV241" s="16">
        <v>-0.14230000000000001</v>
      </c>
      <c r="BW241" s="16">
        <v>-5.7500000000000002E-2</v>
      </c>
      <c r="BX241" s="16">
        <v>-0.1236</v>
      </c>
      <c r="BY241" s="16">
        <v>-0.24199999999999999</v>
      </c>
      <c r="BZ241" s="16">
        <v>3.2399999999999998E-2</v>
      </c>
      <c r="CA241" s="16">
        <v>-7.0699999999999999E-2</v>
      </c>
      <c r="CB241" s="17" t="e">
        <v>#DIV/0!</v>
      </c>
      <c r="CC241" s="16">
        <v>2.1899999999999999E-2</v>
      </c>
      <c r="CD241" s="16">
        <v>-0.19700000000000001</v>
      </c>
      <c r="CE241" s="16">
        <v>0.28310000000000002</v>
      </c>
      <c r="CF241" s="16">
        <v>-4.5199999999999997E-2</v>
      </c>
      <c r="CG241" s="16">
        <v>2.3599999999999999E-2</v>
      </c>
      <c r="CH241" s="16">
        <v>-6.4600000000000005E-2</v>
      </c>
      <c r="CI241" s="16">
        <v>-4.2299999999999997E-2</v>
      </c>
      <c r="CJ241" s="16">
        <v>4.4299999999999999E-2</v>
      </c>
      <c r="CK241" s="16">
        <v>-0.1547</v>
      </c>
      <c r="CL241" s="16">
        <v>0.23369999999999999</v>
      </c>
      <c r="CM241" s="16">
        <v>0.1323</v>
      </c>
      <c r="CN241" s="16">
        <v>-6.6299999999999998E-2</v>
      </c>
      <c r="CO241" s="16">
        <v>3.0000000000000001E-3</v>
      </c>
      <c r="CP241" s="16">
        <v>-0.17699999999999999</v>
      </c>
      <c r="CQ241" s="16">
        <v>-0.28639999999999999</v>
      </c>
      <c r="CR241" s="16">
        <v>-4.3E-3</v>
      </c>
      <c r="CS241" s="16">
        <v>-8.5800000000000001E-2</v>
      </c>
      <c r="CT241" s="16">
        <v>-7.1999999999999995E-2</v>
      </c>
      <c r="CU241" s="16">
        <v>-0.16309999999999999</v>
      </c>
      <c r="CV241" s="16">
        <v>4.1799999999999997E-2</v>
      </c>
      <c r="CW241" s="16">
        <v>-0.15229999999999999</v>
      </c>
      <c r="CX241" s="16">
        <v>-1.21E-2</v>
      </c>
      <c r="CY241" s="16">
        <v>3.6700000000000003E-2</v>
      </c>
      <c r="CZ241" s="16">
        <v>-9.1800000000000007E-2</v>
      </c>
      <c r="DA241" s="16">
        <v>-5.0599999999999999E-2</v>
      </c>
      <c r="DB241" s="16">
        <v>-5.8999999999999997E-2</v>
      </c>
      <c r="DC241" s="16">
        <v>6.8400000000000002E-2</v>
      </c>
      <c r="DD241" s="17" t="e">
        <v>#DIV/0!</v>
      </c>
      <c r="DE241" s="16">
        <v>0.22900000000000001</v>
      </c>
      <c r="DF241" s="16">
        <v>-4.7399999999999998E-2</v>
      </c>
      <c r="DG241" s="16">
        <v>0.16250000000000001</v>
      </c>
      <c r="DH241" s="16">
        <v>-0.23200000000000001</v>
      </c>
      <c r="DI241" s="16">
        <v>-0.13900000000000001</v>
      </c>
      <c r="DJ241" s="16">
        <v>0.33300000000000002</v>
      </c>
      <c r="DK241" s="16">
        <v>0.1648</v>
      </c>
      <c r="DL241" s="16">
        <v>-4.4699999999999997E-2</v>
      </c>
      <c r="DM241" s="16">
        <v>-0.1585</v>
      </c>
      <c r="DN241" s="16">
        <v>-1.6799999999999999E-2</v>
      </c>
      <c r="DO241" s="16">
        <v>-2.5999999999999999E-2</v>
      </c>
      <c r="DP241" s="17" t="e">
        <v>#DIV/0!</v>
      </c>
      <c r="DQ241" s="16">
        <v>-0.186</v>
      </c>
      <c r="DR241" s="16">
        <v>-0.11849999999999999</v>
      </c>
      <c r="DS241" s="16">
        <v>5.0799999999999998E-2</v>
      </c>
      <c r="DT241" s="16">
        <v>-2.35E-2</v>
      </c>
      <c r="DU241" s="16">
        <v>-1.49E-2</v>
      </c>
      <c r="DV241" s="16">
        <v>8.8999999999999999E-3</v>
      </c>
      <c r="DW241" s="16">
        <v>-0.18290000000000001</v>
      </c>
      <c r="DX241" s="16">
        <v>-3.85E-2</v>
      </c>
      <c r="DY241" s="16">
        <v>-9.9699999999999997E-2</v>
      </c>
      <c r="DZ241" s="16">
        <v>-0.1686</v>
      </c>
      <c r="EA241" s="17" t="e">
        <v>#DIV/0!</v>
      </c>
      <c r="EB241" s="16">
        <v>-6.1400000000000003E-2</v>
      </c>
      <c r="EC241" s="16">
        <v>-1.8800000000000001E-2</v>
      </c>
      <c r="ED241" s="16">
        <v>-0.2107</v>
      </c>
      <c r="EE241" s="16">
        <v>0.11459999999999999</v>
      </c>
      <c r="EF241" s="16">
        <v>0.32690000000000002</v>
      </c>
      <c r="EG241" s="16">
        <v>-9.69E-2</v>
      </c>
      <c r="EH241" s="16">
        <v>2.06E-2</v>
      </c>
      <c r="EI241" s="16">
        <v>-6.3600000000000004E-2</v>
      </c>
      <c r="EJ241" s="16">
        <v>-5.3600000000000002E-2</v>
      </c>
      <c r="EK241" s="16">
        <v>-8.0000000000000004E-4</v>
      </c>
      <c r="EL241" s="16">
        <v>0.26989999999999997</v>
      </c>
      <c r="EM241" s="16">
        <v>-3.6900000000000002E-2</v>
      </c>
      <c r="EN241" s="16">
        <v>7.6399999999999996E-2</v>
      </c>
      <c r="EO241" s="16">
        <v>-0.1</v>
      </c>
      <c r="EP241" s="16">
        <v>5.2900000000000003E-2</v>
      </c>
      <c r="EQ241" s="16">
        <v>-0.21</v>
      </c>
      <c r="ER241" s="16">
        <v>-7.0699999999999999E-2</v>
      </c>
      <c r="ES241" s="16">
        <v>0.1938</v>
      </c>
      <c r="ET241" s="16">
        <v>-8.7999999999999995E-2</v>
      </c>
      <c r="EU241" s="16">
        <v>-0.08</v>
      </c>
      <c r="EV241" s="16">
        <v>-9.6600000000000005E-2</v>
      </c>
      <c r="EW241" s="16">
        <v>8.0600000000000005E-2</v>
      </c>
      <c r="EX241" s="16">
        <v>-4.3999999999999997E-2</v>
      </c>
      <c r="EY241" s="17" t="e">
        <v>#DIV/0!</v>
      </c>
      <c r="EZ241" s="16">
        <v>-7.4899999999999994E-2</v>
      </c>
      <c r="FA241" s="16">
        <v>-0.1111</v>
      </c>
      <c r="FB241" s="16">
        <v>-6.4699999999999994E-2</v>
      </c>
      <c r="FC241" s="16">
        <v>-5.0099999999999999E-2</v>
      </c>
      <c r="FD241" s="16">
        <v>6.7000000000000002E-3</v>
      </c>
      <c r="FE241" s="16">
        <v>-0.1002</v>
      </c>
      <c r="FF241" s="16">
        <v>-3.7400000000000003E-2</v>
      </c>
      <c r="FG241" s="16">
        <v>-7.3200000000000001E-2</v>
      </c>
      <c r="FH241" s="16">
        <v>-8.4400000000000003E-2</v>
      </c>
      <c r="FI241" s="16">
        <v>-0.1686</v>
      </c>
      <c r="FJ241" s="16">
        <v>-0.18529999999999999</v>
      </c>
      <c r="FK241" s="16">
        <v>-0.1105</v>
      </c>
      <c r="FL241" s="16">
        <v>-8.0000000000000004E-4</v>
      </c>
      <c r="FM241" s="16">
        <v>1.2500000000000001E-2</v>
      </c>
      <c r="FN241" s="16">
        <v>-0.1229</v>
      </c>
      <c r="FO241" s="16">
        <v>-2.2000000000000001E-3</v>
      </c>
      <c r="FP241" s="16">
        <v>8.7400000000000005E-2</v>
      </c>
      <c r="FQ241" s="16">
        <v>2.92E-2</v>
      </c>
      <c r="FR241" s="16">
        <v>-0.13009999999999999</v>
      </c>
      <c r="FS241" s="17" t="e">
        <v>#DIV/0!</v>
      </c>
      <c r="FT241" s="16">
        <v>5.3100000000000001E-2</v>
      </c>
      <c r="FU241" s="16">
        <v>-9.74E-2</v>
      </c>
      <c r="FV241" s="16">
        <v>-8.8499999999999995E-2</v>
      </c>
      <c r="FW241" s="16">
        <v>2.2499999999999999E-2</v>
      </c>
      <c r="FX241" s="16">
        <v>-5.4800000000000001E-2</v>
      </c>
      <c r="FY241" s="16">
        <v>7.2700000000000001E-2</v>
      </c>
      <c r="FZ241" s="16">
        <v>2.7099999999999999E-2</v>
      </c>
      <c r="GA241" s="16">
        <v>-1.2699999999999999E-2</v>
      </c>
      <c r="GB241" s="16">
        <v>-2.35E-2</v>
      </c>
      <c r="GC241" s="16">
        <v>2.58E-2</v>
      </c>
      <c r="GD241" s="16">
        <v>7.7000000000000002E-3</v>
      </c>
      <c r="GE241" s="16">
        <v>-3.7000000000000002E-3</v>
      </c>
      <c r="GF241" s="16">
        <v>8.6999999999999994E-3</v>
      </c>
    </row>
    <row r="242" spans="1:188" ht="15.75" thickBot="1" x14ac:dyDescent="0.3">
      <c r="A242" s="3">
        <v>44562</v>
      </c>
      <c r="B242" s="16">
        <v>1.8800000000000001E-2</v>
      </c>
      <c r="C242" s="16">
        <v>-1.1599999999999999E-2</v>
      </c>
      <c r="D242" s="16">
        <v>2.1700000000000001E-2</v>
      </c>
      <c r="E242" s="16">
        <v>-9.5399999999999999E-2</v>
      </c>
      <c r="F242" s="16">
        <v>-1E-3</v>
      </c>
      <c r="G242" s="16">
        <v>5.04E-2</v>
      </c>
      <c r="H242" s="16">
        <v>9.7199999999999995E-2</v>
      </c>
      <c r="I242" s="16">
        <v>-5.8299999999999998E-2</v>
      </c>
      <c r="J242" s="16">
        <v>8.0999999999999996E-3</v>
      </c>
      <c r="K242" s="16">
        <v>0.24</v>
      </c>
      <c r="L242" s="16">
        <v>-4.4999999999999998E-2</v>
      </c>
      <c r="M242" s="16">
        <v>-5.3800000000000001E-2</v>
      </c>
      <c r="N242" s="16">
        <v>-4.6300000000000001E-2</v>
      </c>
      <c r="O242" s="16">
        <v>-4.9700000000000001E-2</v>
      </c>
      <c r="P242" s="16">
        <v>-5.8999999999999999E-3</v>
      </c>
      <c r="Q242" s="16">
        <v>-3.6700000000000003E-2</v>
      </c>
      <c r="R242" s="16">
        <v>3.1600000000000003E-2</v>
      </c>
      <c r="S242" s="16">
        <v>-2.6100000000000002E-2</v>
      </c>
      <c r="T242" s="16">
        <v>0.16839999999999999</v>
      </c>
      <c r="U242" s="16">
        <v>-6.4199999999999993E-2</v>
      </c>
      <c r="V242" s="16">
        <v>-2.3099999999999999E-2</v>
      </c>
      <c r="W242" s="16">
        <v>6.6299999999999998E-2</v>
      </c>
      <c r="X242" s="16">
        <v>7.3700000000000002E-2</v>
      </c>
      <c r="Y242" s="16">
        <v>-0.1956</v>
      </c>
      <c r="Z242" s="16">
        <v>2.8199999999999999E-2</v>
      </c>
      <c r="AA242" s="16">
        <v>3.0800000000000001E-2</v>
      </c>
      <c r="AB242" s="16">
        <v>8.9999999999999993E-3</v>
      </c>
      <c r="AC242" s="16">
        <v>-2.4799999999999999E-2</v>
      </c>
      <c r="AD242" s="16">
        <v>2.1999999999999999E-2</v>
      </c>
      <c r="AE242" s="16">
        <v>9.0800000000000006E-2</v>
      </c>
      <c r="AF242" s="16">
        <v>0.26679999999999998</v>
      </c>
      <c r="AG242" s="17" t="e">
        <v>#DIV/0!</v>
      </c>
      <c r="AH242" s="16">
        <v>1.9900000000000001E-2</v>
      </c>
      <c r="AI242" s="16">
        <v>0.185</v>
      </c>
      <c r="AJ242" s="16">
        <v>-7.1199999999999999E-2</v>
      </c>
      <c r="AK242" s="16">
        <v>6.4399999999999999E-2</v>
      </c>
      <c r="AL242" s="16">
        <v>-2.1899999999999999E-2</v>
      </c>
      <c r="AM242" s="16">
        <v>-2.0299999999999999E-2</v>
      </c>
      <c r="AN242" s="16">
        <v>-3.1800000000000002E-2</v>
      </c>
      <c r="AO242" s="16">
        <v>0.12759999999999999</v>
      </c>
      <c r="AP242" s="16">
        <v>5.7200000000000001E-2</v>
      </c>
      <c r="AQ242" s="16">
        <v>6.3700000000000007E-2</v>
      </c>
      <c r="AR242" s="16">
        <v>-8.8999999999999999E-3</v>
      </c>
      <c r="AS242" s="16">
        <v>2.3300000000000001E-2</v>
      </c>
      <c r="AT242" s="16">
        <v>4.5100000000000001E-2</v>
      </c>
      <c r="AU242" s="16">
        <v>-2.3E-2</v>
      </c>
      <c r="AV242" s="16">
        <v>-0.15939999999999999</v>
      </c>
      <c r="AW242" s="16">
        <v>2.1700000000000001E-2</v>
      </c>
      <c r="AX242" s="16">
        <v>-4.8999999999999998E-3</v>
      </c>
      <c r="AY242" s="16">
        <v>-1.9400000000000001E-2</v>
      </c>
      <c r="AZ242" s="17" t="e">
        <v>#DIV/0!</v>
      </c>
      <c r="BA242" s="16">
        <v>5.1400000000000001E-2</v>
      </c>
      <c r="BB242" s="16">
        <v>-5.8999999999999999E-3</v>
      </c>
      <c r="BC242" s="16">
        <v>7.4000000000000003E-3</v>
      </c>
      <c r="BD242" s="16">
        <v>1.17E-2</v>
      </c>
      <c r="BE242" s="16">
        <v>0.27210000000000001</v>
      </c>
      <c r="BF242" s="16">
        <v>0.1003</v>
      </c>
      <c r="BG242" s="16">
        <v>3.3E-3</v>
      </c>
      <c r="BH242" s="16">
        <v>-1.4E-2</v>
      </c>
      <c r="BI242" s="16">
        <v>-2.6599999999999999E-2</v>
      </c>
      <c r="BJ242" s="16">
        <v>-2.4E-2</v>
      </c>
      <c r="BK242" s="16">
        <v>1.47E-2</v>
      </c>
      <c r="BL242" s="16">
        <v>0</v>
      </c>
      <c r="BM242" s="16">
        <v>0.111</v>
      </c>
      <c r="BN242" s="16">
        <v>-1.7299999999999999E-2</v>
      </c>
      <c r="BO242" s="16">
        <v>8.9399999999999993E-2</v>
      </c>
      <c r="BP242" s="16">
        <v>0.10489999999999999</v>
      </c>
      <c r="BQ242" s="16">
        <v>-2.1999999999999999E-2</v>
      </c>
      <c r="BR242" s="16">
        <v>1.6E-2</v>
      </c>
      <c r="BS242" s="16">
        <v>3.6400000000000002E-2</v>
      </c>
      <c r="BT242" s="16">
        <v>0.1004</v>
      </c>
      <c r="BU242" s="17" t="e">
        <v>#DIV/0!</v>
      </c>
      <c r="BV242" s="16">
        <v>3.78E-2</v>
      </c>
      <c r="BW242" s="16">
        <v>7.9399999999999998E-2</v>
      </c>
      <c r="BX242" s="16">
        <v>9.9500000000000005E-2</v>
      </c>
      <c r="BY242" s="16">
        <v>0.15659999999999999</v>
      </c>
      <c r="BZ242" s="16">
        <v>-7.6700000000000004E-2</v>
      </c>
      <c r="CA242" s="16">
        <v>-0.18049999999999999</v>
      </c>
      <c r="CB242" s="16">
        <v>0.1744</v>
      </c>
      <c r="CC242" s="16">
        <v>6.0000000000000001E-3</v>
      </c>
      <c r="CD242" s="16">
        <v>-0.1094</v>
      </c>
      <c r="CE242" s="16">
        <v>-6.2700000000000006E-2</v>
      </c>
      <c r="CF242" s="16">
        <v>-4.7500000000000001E-2</v>
      </c>
      <c r="CG242" s="16">
        <v>8.5000000000000006E-3</v>
      </c>
      <c r="CH242" s="16">
        <v>7.8299999999999995E-2</v>
      </c>
      <c r="CI242" s="16">
        <v>-1.1900000000000001E-2</v>
      </c>
      <c r="CJ242" s="16">
        <v>0.20899999999999999</v>
      </c>
      <c r="CK242" s="16">
        <v>4.82E-2</v>
      </c>
      <c r="CL242" s="16">
        <v>2.01E-2</v>
      </c>
      <c r="CM242" s="16">
        <v>-2.52E-2</v>
      </c>
      <c r="CN242" s="16">
        <v>6.4600000000000005E-2</v>
      </c>
      <c r="CO242" s="16">
        <v>5.9900000000000002E-2</v>
      </c>
      <c r="CP242" s="16">
        <v>8.1100000000000005E-2</v>
      </c>
      <c r="CQ242" s="16">
        <v>-2.18E-2</v>
      </c>
      <c r="CR242" s="16">
        <v>2.0299999999999999E-2</v>
      </c>
      <c r="CS242" s="16">
        <v>0.1366</v>
      </c>
      <c r="CT242" s="16">
        <v>5.2200000000000003E-2</v>
      </c>
      <c r="CU242" s="16">
        <v>1.11E-2</v>
      </c>
      <c r="CV242" s="16">
        <v>0.21</v>
      </c>
      <c r="CW242" s="16">
        <v>-8.3000000000000001E-3</v>
      </c>
      <c r="CX242" s="16">
        <v>-0.17610000000000001</v>
      </c>
      <c r="CY242" s="16">
        <v>0.2417</v>
      </c>
      <c r="CZ242" s="16">
        <v>0.1159</v>
      </c>
      <c r="DA242" s="16">
        <v>-0.1191</v>
      </c>
      <c r="DB242" s="16">
        <v>0.156</v>
      </c>
      <c r="DC242" s="16">
        <v>-3.5900000000000001E-2</v>
      </c>
      <c r="DD242" s="17" t="e">
        <v>#DIV/0!</v>
      </c>
      <c r="DE242" s="16">
        <v>-5.4699999999999999E-2</v>
      </c>
      <c r="DF242" s="16">
        <v>0.12520000000000001</v>
      </c>
      <c r="DG242" s="16">
        <v>-5.3499999999999999E-2</v>
      </c>
      <c r="DH242" s="16">
        <v>-0.20499999999999999</v>
      </c>
      <c r="DI242" s="16">
        <v>0.1368</v>
      </c>
      <c r="DJ242" s="16">
        <v>5.8099999999999999E-2</v>
      </c>
      <c r="DK242" s="16">
        <v>6.3899999999999998E-2</v>
      </c>
      <c r="DL242" s="16">
        <v>-2.3699999999999999E-2</v>
      </c>
      <c r="DM242" s="16">
        <v>0.1774</v>
      </c>
      <c r="DN242" s="16">
        <v>1.9699999999999999E-2</v>
      </c>
      <c r="DO242" s="16">
        <v>1.6899999999999998E-2</v>
      </c>
      <c r="DP242" s="17" t="e">
        <v>#DIV/0!</v>
      </c>
      <c r="DQ242" s="16">
        <v>4.0000000000000001E-3</v>
      </c>
      <c r="DR242" s="16">
        <v>-7.8200000000000006E-2</v>
      </c>
      <c r="DS242" s="16">
        <v>-2.2599999999999999E-2</v>
      </c>
      <c r="DT242" s="16">
        <v>4.3999999999999997E-2</v>
      </c>
      <c r="DU242" s="16">
        <v>-3.0499999999999999E-2</v>
      </c>
      <c r="DV242" s="16">
        <v>0.17369999999999999</v>
      </c>
      <c r="DW242" s="16">
        <v>0.1535</v>
      </c>
      <c r="DX242" s="16">
        <v>-1.34E-2</v>
      </c>
      <c r="DY242" s="16">
        <v>6.0900000000000003E-2</v>
      </c>
      <c r="DZ242" s="16">
        <v>-1.83E-2</v>
      </c>
      <c r="EA242" s="17" t="e">
        <v>#DIV/0!</v>
      </c>
      <c r="EB242" s="16">
        <v>5.5399999999999998E-2</v>
      </c>
      <c r="EC242" s="16">
        <v>0.13780000000000001</v>
      </c>
      <c r="ED242" s="16">
        <v>4.7899999999999998E-2</v>
      </c>
      <c r="EE242" s="16">
        <v>-3.5499999999999997E-2</v>
      </c>
      <c r="EF242" s="16">
        <v>0.28499999999999998</v>
      </c>
      <c r="EG242" s="16">
        <v>-0.86019999999999996</v>
      </c>
      <c r="EH242" s="16">
        <v>3.27E-2</v>
      </c>
      <c r="EI242" s="16">
        <v>1.2986</v>
      </c>
      <c r="EJ242" s="16">
        <v>5.5899999999999998E-2</v>
      </c>
      <c r="EK242" s="16">
        <v>8.3999999999999995E-3</v>
      </c>
      <c r="EL242" s="16">
        <v>-0.13619999999999999</v>
      </c>
      <c r="EM242" s="16">
        <v>3.7199999999999997E-2</v>
      </c>
      <c r="EN242" s="16">
        <v>4.4299999999999999E-2</v>
      </c>
      <c r="EO242" s="16">
        <v>5.4600000000000003E-2</v>
      </c>
      <c r="EP242" s="16">
        <v>3.78E-2</v>
      </c>
      <c r="EQ242" s="16">
        <v>3.9300000000000002E-2</v>
      </c>
      <c r="ER242" s="16">
        <v>3.1699999999999999E-2</v>
      </c>
      <c r="ES242" s="16">
        <v>-0.21909999999999999</v>
      </c>
      <c r="ET242" s="16">
        <v>-1.78E-2</v>
      </c>
      <c r="EU242" s="16">
        <v>-0.14879999999999999</v>
      </c>
      <c r="EV242" s="16">
        <v>-0.13819999999999999</v>
      </c>
      <c r="EW242" s="16">
        <v>0.26989999999999997</v>
      </c>
      <c r="EX242" s="16">
        <v>-0.20019999999999999</v>
      </c>
      <c r="EY242" s="17" t="e">
        <v>#DIV/0!</v>
      </c>
      <c r="EZ242" s="16">
        <v>8.0500000000000002E-2</v>
      </c>
      <c r="FA242" s="16">
        <v>0.54690000000000005</v>
      </c>
      <c r="FB242" s="16">
        <v>2.4899999999999999E-2</v>
      </c>
      <c r="FC242" s="16">
        <v>0.1278</v>
      </c>
      <c r="FD242" s="16">
        <v>2.75E-2</v>
      </c>
      <c r="FE242" s="16">
        <v>-3.9399999999999998E-2</v>
      </c>
      <c r="FF242" s="16">
        <v>8.4000000000000005E-2</v>
      </c>
      <c r="FG242" s="16">
        <v>2.92E-2</v>
      </c>
      <c r="FH242" s="16">
        <v>7.4999999999999997E-2</v>
      </c>
      <c r="FI242" s="16">
        <v>4.3E-3</v>
      </c>
      <c r="FJ242" s="16">
        <v>5.0700000000000002E-2</v>
      </c>
      <c r="FK242" s="16">
        <v>1E-3</v>
      </c>
      <c r="FL242" s="16">
        <v>2.8400000000000002E-2</v>
      </c>
      <c r="FM242" s="16">
        <v>1.23E-2</v>
      </c>
      <c r="FN242" s="16">
        <v>-5.7999999999999996E-3</v>
      </c>
      <c r="FO242" s="16">
        <v>4.1099999999999998E-2</v>
      </c>
      <c r="FP242" s="16">
        <v>1.44E-2</v>
      </c>
      <c r="FQ242" s="16">
        <v>0.12670000000000001</v>
      </c>
      <c r="FR242" s="16">
        <v>4.9000000000000002E-2</v>
      </c>
      <c r="FS242" s="17" t="e">
        <v>#DIV/0!</v>
      </c>
      <c r="FT242" s="16">
        <v>-1.29E-2</v>
      </c>
      <c r="FU242" s="16">
        <v>6.83E-2</v>
      </c>
      <c r="FV242" s="16">
        <v>1.7600000000000001E-2</v>
      </c>
      <c r="FW242" s="16">
        <v>-2.7699999999999999E-2</v>
      </c>
      <c r="FX242" s="16">
        <v>6.2300000000000001E-2</v>
      </c>
      <c r="FY242" s="16">
        <v>0.20860000000000001</v>
      </c>
      <c r="FZ242" s="16">
        <v>-7.5200000000000003E-2</v>
      </c>
      <c r="GA242" s="16">
        <v>7.0599999999999996E-2</v>
      </c>
      <c r="GB242" s="16">
        <v>9.98E-2</v>
      </c>
      <c r="GC242" s="16">
        <v>-4.0599999999999997E-2</v>
      </c>
      <c r="GD242" s="16">
        <v>3.8199999999999998E-2</v>
      </c>
      <c r="GE242" s="16">
        <v>3.0000000000000001E-3</v>
      </c>
      <c r="GF242" s="16">
        <v>3.3500000000000002E-2</v>
      </c>
    </row>
    <row r="243" spans="1:188" ht="15.75" thickBot="1" x14ac:dyDescent="0.3">
      <c r="A243" s="3">
        <v>44593</v>
      </c>
      <c r="B243" s="16">
        <v>-4.4999999999999998E-2</v>
      </c>
      <c r="C243" s="16">
        <v>-7.7299999999999994E-2</v>
      </c>
      <c r="D243" s="16">
        <v>1.9300000000000001E-2</v>
      </c>
      <c r="E243" s="16">
        <v>-0.21299999999999999</v>
      </c>
      <c r="F243" s="16">
        <v>-2.3300000000000001E-2</v>
      </c>
      <c r="G243" s="16">
        <v>-0.13550000000000001</v>
      </c>
      <c r="H243" s="16">
        <v>-0.1643</v>
      </c>
      <c r="I243" s="16">
        <v>0.12740000000000001</v>
      </c>
      <c r="J243" s="16">
        <v>-0.1195</v>
      </c>
      <c r="K243" s="16">
        <v>-8.6900000000000005E-2</v>
      </c>
      <c r="L243" s="16">
        <v>4.2099999999999999E-2</v>
      </c>
      <c r="M243" s="16">
        <v>-0.38190000000000002</v>
      </c>
      <c r="N243" s="16">
        <v>-0.4274</v>
      </c>
      <c r="O243" s="16">
        <v>2.1100000000000001E-2</v>
      </c>
      <c r="P243" s="16">
        <v>3.4799999999999998E-2</v>
      </c>
      <c r="Q243" s="16">
        <v>-6.7000000000000002E-3</v>
      </c>
      <c r="R243" s="16">
        <v>7.5899999999999995E-2</v>
      </c>
      <c r="S243" s="16">
        <v>-4.1200000000000001E-2</v>
      </c>
      <c r="T243" s="16">
        <v>-0.13</v>
      </c>
      <c r="U243" s="16">
        <v>-4.41E-2</v>
      </c>
      <c r="V243" s="16">
        <v>-6.88E-2</v>
      </c>
      <c r="W243" s="16">
        <v>-0.1701</v>
      </c>
      <c r="X243" s="16">
        <v>9.0899999999999995E-2</v>
      </c>
      <c r="Y243" s="16">
        <v>-0.25800000000000001</v>
      </c>
      <c r="Z243" s="16">
        <v>-5.0700000000000002E-2</v>
      </c>
      <c r="AA243" s="16">
        <v>-0.25530000000000003</v>
      </c>
      <c r="AB243" s="16">
        <v>-8.5300000000000001E-2</v>
      </c>
      <c r="AC243" s="16">
        <v>5.4100000000000002E-2</v>
      </c>
      <c r="AD243" s="16">
        <v>-3.1899999999999998E-2</v>
      </c>
      <c r="AE243" s="16">
        <v>-7.85E-2</v>
      </c>
      <c r="AF243" s="16">
        <v>-8.8499999999999995E-2</v>
      </c>
      <c r="AG243" s="17" t="e">
        <v>#DIV/0!</v>
      </c>
      <c r="AH243" s="16">
        <v>3.85E-2</v>
      </c>
      <c r="AI243" s="16">
        <v>-0.1211</v>
      </c>
      <c r="AJ243" s="16">
        <v>-0.1353</v>
      </c>
      <c r="AK243" s="16">
        <v>-2.8799999999999999E-2</v>
      </c>
      <c r="AL243" s="16">
        <v>-4.2099999999999999E-2</v>
      </c>
      <c r="AM243" s="16">
        <v>-6.3899999999999998E-2</v>
      </c>
      <c r="AN243" s="16">
        <v>0.10349999999999999</v>
      </c>
      <c r="AO243" s="16">
        <v>-6.8400000000000002E-2</v>
      </c>
      <c r="AP243" s="16">
        <v>-1.41E-2</v>
      </c>
      <c r="AQ243" s="16">
        <v>0.19919999999999999</v>
      </c>
      <c r="AR243" s="16">
        <v>-3.9800000000000002E-2</v>
      </c>
      <c r="AS243" s="16">
        <v>-8.3000000000000004E-2</v>
      </c>
      <c r="AT243" s="16">
        <v>-0.1167</v>
      </c>
      <c r="AU243" s="16">
        <v>-0.1091</v>
      </c>
      <c r="AV243" s="16">
        <v>-0.2097</v>
      </c>
      <c r="AW243" s="16">
        <v>-9.6000000000000002E-2</v>
      </c>
      <c r="AX243" s="16">
        <v>5.6899999999999999E-2</v>
      </c>
      <c r="AY243" s="16">
        <v>0.17449999999999999</v>
      </c>
      <c r="AZ243" s="17" t="e">
        <v>#DIV/0!</v>
      </c>
      <c r="BA243" s="16">
        <v>-0.17319999999999999</v>
      </c>
      <c r="BB243" s="16">
        <v>0.18190000000000001</v>
      </c>
      <c r="BC243" s="16">
        <v>-0.14929999999999999</v>
      </c>
      <c r="BD243" s="16">
        <v>8.2900000000000001E-2</v>
      </c>
      <c r="BE243" s="16">
        <v>-0.14299999999999999</v>
      </c>
      <c r="BF243" s="16">
        <v>-0.2321</v>
      </c>
      <c r="BG243" s="16">
        <v>-0.15040000000000001</v>
      </c>
      <c r="BH243" s="16">
        <v>-0.12620000000000001</v>
      </c>
      <c r="BI243" s="16">
        <v>-0.22509999999999999</v>
      </c>
      <c r="BJ243" s="16">
        <v>-4.4699999999999997E-2</v>
      </c>
      <c r="BK243" s="16">
        <v>3.6900000000000002E-2</v>
      </c>
      <c r="BL243" s="16">
        <v>-0.11310000000000001</v>
      </c>
      <c r="BM243" s="16">
        <v>-5.9499999999999997E-2</v>
      </c>
      <c r="BN243" s="16">
        <v>-0.1132</v>
      </c>
      <c r="BO243" s="16">
        <v>-0.12130000000000001</v>
      </c>
      <c r="BP243" s="16">
        <v>0.13139999999999999</v>
      </c>
      <c r="BQ243" s="16">
        <v>-4.1999999999999997E-3</v>
      </c>
      <c r="BR243" s="16">
        <v>2.0500000000000001E-2</v>
      </c>
      <c r="BS243" s="16">
        <v>-4.9700000000000001E-2</v>
      </c>
      <c r="BT243" s="16">
        <v>-0.13780000000000001</v>
      </c>
      <c r="BU243" s="17" t="e">
        <v>#DIV/0!</v>
      </c>
      <c r="BV243" s="16">
        <v>0.11</v>
      </c>
      <c r="BW243" s="16">
        <v>1.44E-2</v>
      </c>
      <c r="BX243" s="16">
        <v>-6.8000000000000005E-2</v>
      </c>
      <c r="BY243" s="16">
        <v>-0.18729999999999999</v>
      </c>
      <c r="BZ243" s="16">
        <v>-0.14349999999999999</v>
      </c>
      <c r="CA243" s="16">
        <v>-6.9500000000000006E-2</v>
      </c>
      <c r="CB243" s="16">
        <v>2.6800000000000001E-2</v>
      </c>
      <c r="CC243" s="16">
        <v>-0.1535</v>
      </c>
      <c r="CD243" s="16">
        <v>-0.1784</v>
      </c>
      <c r="CE243" s="16">
        <v>-0.28620000000000001</v>
      </c>
      <c r="CF243" s="16">
        <v>7.5899999999999995E-2</v>
      </c>
      <c r="CG243" s="16">
        <v>-8.5699999999999998E-2</v>
      </c>
      <c r="CH243" s="16">
        <v>-0.16120000000000001</v>
      </c>
      <c r="CI243" s="16">
        <v>-0.121</v>
      </c>
      <c r="CJ243" s="16">
        <v>-5.4999999999999997E-3</v>
      </c>
      <c r="CK243" s="16">
        <v>-1.7999999999999999E-2</v>
      </c>
      <c r="CL243" s="16">
        <v>-1.44E-2</v>
      </c>
      <c r="CM243" s="16">
        <v>-0.1071</v>
      </c>
      <c r="CN243" s="16">
        <v>-8.7499999999999994E-2</v>
      </c>
      <c r="CO243" s="16">
        <v>-7.3700000000000002E-2</v>
      </c>
      <c r="CP243" s="16">
        <v>7.3400000000000007E-2</v>
      </c>
      <c r="CQ243" s="16">
        <v>-0.3039</v>
      </c>
      <c r="CR243" s="16">
        <v>-9.7999999999999997E-3</v>
      </c>
      <c r="CS243" s="16">
        <v>-0.2387</v>
      </c>
      <c r="CT243" s="16">
        <v>-8.7999999999999995E-2</v>
      </c>
      <c r="CU243" s="16">
        <v>4.24E-2</v>
      </c>
      <c r="CV243" s="16">
        <v>0.15010000000000001</v>
      </c>
      <c r="CW243" s="16">
        <v>-8.1500000000000003E-2</v>
      </c>
      <c r="CX243" s="16">
        <v>-0.27779999999999999</v>
      </c>
      <c r="CY243" s="16">
        <v>5.5999999999999999E-3</v>
      </c>
      <c r="CZ243" s="16">
        <v>-2.8799999999999999E-2</v>
      </c>
      <c r="DA243" s="16">
        <v>-0.27060000000000001</v>
      </c>
      <c r="DB243" s="16">
        <v>-0.1043</v>
      </c>
      <c r="DC243" s="16">
        <v>-6.0299999999999999E-2</v>
      </c>
      <c r="DD243" s="17" t="e">
        <v>#DIV/0!</v>
      </c>
      <c r="DE243" s="16">
        <v>-0.1118</v>
      </c>
      <c r="DF243" s="16">
        <v>9.7999999999999997E-3</v>
      </c>
      <c r="DG243" s="16">
        <v>0.2344</v>
      </c>
      <c r="DH243" s="16">
        <v>5.0999999999999997E-2</v>
      </c>
      <c r="DI243" s="16">
        <v>0.13619999999999999</v>
      </c>
      <c r="DJ243" s="16">
        <v>-5.96E-2</v>
      </c>
      <c r="DK243" s="16">
        <v>-0.31580000000000003</v>
      </c>
      <c r="DL243" s="16">
        <v>-5.2900000000000003E-2</v>
      </c>
      <c r="DM243" s="16">
        <v>4.4999999999999997E-3</v>
      </c>
      <c r="DN243" s="16">
        <v>6.9000000000000006E-2</v>
      </c>
      <c r="DO243" s="16">
        <v>3.3099999999999997E-2</v>
      </c>
      <c r="DP243" s="17" t="e">
        <v>#DIV/0!</v>
      </c>
      <c r="DQ243" s="16">
        <v>0.19670000000000001</v>
      </c>
      <c r="DR243" s="16">
        <v>1.9699999999999999E-2</v>
      </c>
      <c r="DS243" s="16">
        <v>-5.0000000000000001E-4</v>
      </c>
      <c r="DT243" s="16">
        <v>-3.0099999999999998E-2</v>
      </c>
      <c r="DU243" s="16">
        <v>-1.17E-2</v>
      </c>
      <c r="DV243" s="16">
        <v>-0.23269999999999999</v>
      </c>
      <c r="DW243" s="16">
        <v>8.4699999999999998E-2</v>
      </c>
      <c r="DX243" s="16">
        <v>5.96E-2</v>
      </c>
      <c r="DY243" s="16">
        <v>-0.49540000000000001</v>
      </c>
      <c r="DZ243" s="16">
        <v>1.24E-2</v>
      </c>
      <c r="EA243" s="17" t="e">
        <v>#DIV/0!</v>
      </c>
      <c r="EB243" s="16">
        <v>-0.14280000000000001</v>
      </c>
      <c r="EC243" s="16">
        <v>-0.59730000000000005</v>
      </c>
      <c r="ED243" s="16">
        <v>-6.4399999999999999E-2</v>
      </c>
      <c r="EE243" s="16">
        <v>-9.7999999999999997E-3</v>
      </c>
      <c r="EF243" s="16">
        <v>-8.7099999999999997E-2</v>
      </c>
      <c r="EG243" s="16">
        <v>-0.4592</v>
      </c>
      <c r="EH243" s="16">
        <v>0.1065</v>
      </c>
      <c r="EI243" s="16">
        <v>-5.4999999999999997E-3</v>
      </c>
      <c r="EJ243" s="16">
        <v>0.1288</v>
      </c>
      <c r="EK243" s="16">
        <v>-4.2700000000000002E-2</v>
      </c>
      <c r="EL243" s="16">
        <v>-0.152</v>
      </c>
      <c r="EM243" s="16">
        <v>-5.33E-2</v>
      </c>
      <c r="EN243" s="16">
        <v>-8.9200000000000002E-2</v>
      </c>
      <c r="EO243" s="16">
        <v>-9.1000000000000004E-3</v>
      </c>
      <c r="EP243" s="16">
        <v>0.26479999999999998</v>
      </c>
      <c r="EQ243" s="16">
        <v>0.19470000000000001</v>
      </c>
      <c r="ER243" s="16">
        <v>-3.3799999999999997E-2</v>
      </c>
      <c r="ES243" s="16">
        <v>-6.4600000000000005E-2</v>
      </c>
      <c r="ET243" s="16">
        <v>-0.1865</v>
      </c>
      <c r="EU243" s="16">
        <v>-0.22800000000000001</v>
      </c>
      <c r="EV243" s="16">
        <v>-0.21759999999999999</v>
      </c>
      <c r="EW243" s="16">
        <v>-4.3E-3</v>
      </c>
      <c r="EX243" s="16">
        <v>-0.26400000000000001</v>
      </c>
      <c r="EY243" s="17" t="e">
        <v>#DIV/0!</v>
      </c>
      <c r="EZ243" s="16">
        <v>-2.3099999999999999E-2</v>
      </c>
      <c r="FA243" s="16">
        <v>-0.17649999999999999</v>
      </c>
      <c r="FB243" s="16">
        <v>-1.23E-2</v>
      </c>
      <c r="FC243" s="16">
        <v>8.9300000000000004E-2</v>
      </c>
      <c r="FD243" s="16">
        <v>7.4999999999999997E-3</v>
      </c>
      <c r="FE243" s="16">
        <v>-0.15659999999999999</v>
      </c>
      <c r="FF243" s="16">
        <v>0.10290000000000001</v>
      </c>
      <c r="FG243" s="16">
        <v>7.4099999999999999E-2</v>
      </c>
      <c r="FH243" s="16">
        <v>-0.15210000000000001</v>
      </c>
      <c r="FI243" s="16">
        <v>1.7299999999999999E-2</v>
      </c>
      <c r="FJ243" s="16">
        <v>-2.3099999999999999E-2</v>
      </c>
      <c r="FK243" s="16">
        <v>-0.25459999999999999</v>
      </c>
      <c r="FL243" s="16">
        <v>3.5000000000000003E-2</v>
      </c>
      <c r="FM243" s="16">
        <v>9.4E-2</v>
      </c>
      <c r="FN243" s="16">
        <v>-0.43</v>
      </c>
      <c r="FO243" s="16">
        <v>-4.9599999999999998E-2</v>
      </c>
      <c r="FP243" s="16">
        <v>-0.29039999999999999</v>
      </c>
      <c r="FQ243" s="16">
        <v>-0.1061</v>
      </c>
      <c r="FR243" s="16">
        <v>-0.1573</v>
      </c>
      <c r="FS243" s="17" t="e">
        <v>#DIV/0!</v>
      </c>
      <c r="FT243" s="16">
        <v>2.4299999999999999E-2</v>
      </c>
      <c r="FU243" s="16">
        <v>-5.62E-2</v>
      </c>
      <c r="FV243" s="16">
        <v>-0.1226</v>
      </c>
      <c r="FW243" s="16">
        <v>5.9499999999999997E-2</v>
      </c>
      <c r="FX243" s="16">
        <v>-0.248</v>
      </c>
      <c r="FY243" s="16">
        <v>-6.9500000000000006E-2</v>
      </c>
      <c r="FZ243" s="16">
        <v>-2.1700000000000001E-2</v>
      </c>
      <c r="GA243" s="16">
        <v>4.87E-2</v>
      </c>
      <c r="GB243" s="16">
        <v>9.7000000000000003E-3</v>
      </c>
      <c r="GC243" s="16">
        <v>-3.15E-2</v>
      </c>
      <c r="GD243" s="16">
        <v>-2.2800000000000001E-2</v>
      </c>
      <c r="GE243" s="16">
        <v>-1.72E-2</v>
      </c>
      <c r="GF243" s="16">
        <v>-0.1865</v>
      </c>
    </row>
    <row r="244" spans="1:188" ht="15.75" thickBot="1" x14ac:dyDescent="0.3">
      <c r="A244" s="3">
        <v>44621</v>
      </c>
      <c r="B244" s="16">
        <v>6.1800000000000001E-2</v>
      </c>
      <c r="C244" s="16">
        <v>-3.1099999999999999E-2</v>
      </c>
      <c r="D244" s="16">
        <v>8.3000000000000004E-2</v>
      </c>
      <c r="E244" s="16">
        <v>-5.5800000000000002E-2</v>
      </c>
      <c r="F244" s="16">
        <v>6.3500000000000001E-2</v>
      </c>
      <c r="G244" s="16">
        <v>-9.4799999999999995E-2</v>
      </c>
      <c r="H244" s="16">
        <v>-0.11990000000000001</v>
      </c>
      <c r="I244" s="16">
        <v>0.12590000000000001</v>
      </c>
      <c r="J244" s="16">
        <v>1.15E-2</v>
      </c>
      <c r="K244" s="16">
        <v>-9.7900000000000001E-2</v>
      </c>
      <c r="L244" s="16">
        <v>-9.9000000000000008E-3</v>
      </c>
      <c r="M244" s="16">
        <v>-0.20200000000000001</v>
      </c>
      <c r="N244" s="16">
        <v>-9.4299999999999995E-2</v>
      </c>
      <c r="O244" s="16">
        <v>0.17299999999999999</v>
      </c>
      <c r="P244" s="16">
        <v>-5.62E-2</v>
      </c>
      <c r="Q244" s="16">
        <v>-5.1999999999999998E-3</v>
      </c>
      <c r="R244" s="16">
        <v>-0.28210000000000002</v>
      </c>
      <c r="S244" s="16">
        <v>-0.1449</v>
      </c>
      <c r="T244" s="16">
        <v>8.6599999999999996E-2</v>
      </c>
      <c r="U244" s="16">
        <v>-0.19350000000000001</v>
      </c>
      <c r="V244" s="16">
        <v>-8.8599999999999998E-2</v>
      </c>
      <c r="W244" s="16">
        <v>-0.22500000000000001</v>
      </c>
      <c r="X244" s="16">
        <v>4.6600000000000003E-2</v>
      </c>
      <c r="Y244" s="16">
        <v>0.18179999999999999</v>
      </c>
      <c r="Z244" s="16">
        <v>0.13800000000000001</v>
      </c>
      <c r="AA244" s="16">
        <v>-2.5100000000000001E-2</v>
      </c>
      <c r="AB244" s="16">
        <v>-5.62E-2</v>
      </c>
      <c r="AC244" s="16">
        <v>-5.1799999999999999E-2</v>
      </c>
      <c r="AD244" s="16">
        <v>0.4173</v>
      </c>
      <c r="AE244" s="16">
        <v>-0.14030000000000001</v>
      </c>
      <c r="AF244" s="16">
        <v>-0.1242</v>
      </c>
      <c r="AG244" s="17" t="e">
        <v>#DIV/0!</v>
      </c>
      <c r="AH244" s="16">
        <v>0.1593</v>
      </c>
      <c r="AI244" s="16">
        <v>6.1600000000000002E-2</v>
      </c>
      <c r="AJ244" s="16">
        <v>-0.69689999999999996</v>
      </c>
      <c r="AK244" s="16">
        <v>-2.23E-2</v>
      </c>
      <c r="AL244" s="16">
        <v>-7.8E-2</v>
      </c>
      <c r="AM244" s="16">
        <v>-0.11840000000000001</v>
      </c>
      <c r="AN244" s="16">
        <v>4.2799999999999998E-2</v>
      </c>
      <c r="AO244" s="16">
        <v>9.1999999999999998E-2</v>
      </c>
      <c r="AP244" s="16">
        <v>1.49E-2</v>
      </c>
      <c r="AQ244" s="16">
        <v>-0.1348</v>
      </c>
      <c r="AR244" s="16">
        <v>-7.7999999999999996E-3</v>
      </c>
      <c r="AS244" s="16">
        <v>-0.2475</v>
      </c>
      <c r="AT244" s="16">
        <v>-0.19189999999999999</v>
      </c>
      <c r="AU244" s="16">
        <v>3.5499999999999997E-2</v>
      </c>
      <c r="AV244" s="16">
        <v>-0.25629999999999997</v>
      </c>
      <c r="AW244" s="16">
        <v>0.13869999999999999</v>
      </c>
      <c r="AX244" s="16">
        <v>-0.1268</v>
      </c>
      <c r="AY244" s="16">
        <v>-9.11E-2</v>
      </c>
      <c r="AZ244" s="17" t="e">
        <v>#DIV/0!</v>
      </c>
      <c r="BA244" s="16">
        <v>1.9E-2</v>
      </c>
      <c r="BB244" s="16">
        <v>0.12920000000000001</v>
      </c>
      <c r="BC244" s="16">
        <v>2.47E-2</v>
      </c>
      <c r="BD244" s="16">
        <v>-1.3100000000000001E-2</v>
      </c>
      <c r="BE244" s="16">
        <v>-3.6600000000000001E-2</v>
      </c>
      <c r="BF244" s="16">
        <v>-6.3700000000000007E-2</v>
      </c>
      <c r="BG244" s="16">
        <v>-0.16550000000000001</v>
      </c>
      <c r="BH244" s="16">
        <v>1.6999999999999999E-3</v>
      </c>
      <c r="BI244" s="16">
        <v>-0.19900000000000001</v>
      </c>
      <c r="BJ244" s="16">
        <v>-6.7699999999999996E-2</v>
      </c>
      <c r="BK244" s="16">
        <v>0.2039</v>
      </c>
      <c r="BL244" s="16">
        <v>0.1177</v>
      </c>
      <c r="BM244" s="16">
        <v>-0.1704</v>
      </c>
      <c r="BN244" s="16">
        <v>0.15809999999999999</v>
      </c>
      <c r="BO244" s="16">
        <v>0.42180000000000001</v>
      </c>
      <c r="BP244" s="16">
        <v>-0.18459999999999999</v>
      </c>
      <c r="BQ244" s="16">
        <v>-0.2737</v>
      </c>
      <c r="BR244" s="16">
        <v>-8.9999999999999993E-3</v>
      </c>
      <c r="BS244" s="16">
        <v>0.34010000000000001</v>
      </c>
      <c r="BT244" s="16">
        <v>-9.7699999999999995E-2</v>
      </c>
      <c r="BU244" s="16">
        <v>0.43869999999999998</v>
      </c>
      <c r="BV244" s="16">
        <v>0.15529999999999999</v>
      </c>
      <c r="BW244" s="16">
        <v>-9.7900000000000001E-2</v>
      </c>
      <c r="BX244" s="16">
        <v>0.20899999999999999</v>
      </c>
      <c r="BY244" s="16">
        <v>-4.9599999999999998E-2</v>
      </c>
      <c r="BZ244" s="16">
        <v>-8.5199999999999998E-2</v>
      </c>
      <c r="CA244" s="16">
        <v>-5.4999999999999997E-3</v>
      </c>
      <c r="CB244" s="16">
        <v>0.2044</v>
      </c>
      <c r="CC244" s="16">
        <v>-0.17249999999999999</v>
      </c>
      <c r="CD244" s="16">
        <v>0.33779999999999999</v>
      </c>
      <c r="CE244" s="16">
        <v>-0.17369999999999999</v>
      </c>
      <c r="CF244" s="16">
        <v>0.34210000000000002</v>
      </c>
      <c r="CG244" s="16">
        <v>-0.1399</v>
      </c>
      <c r="CH244" s="16">
        <v>0.1953</v>
      </c>
      <c r="CI244" s="16">
        <v>1.6199999999999999E-2</v>
      </c>
      <c r="CJ244" s="16">
        <v>-8.4099999999999994E-2</v>
      </c>
      <c r="CK244" s="16">
        <v>3.6400000000000002E-2</v>
      </c>
      <c r="CL244" s="16">
        <v>-8.9099999999999999E-2</v>
      </c>
      <c r="CM244" s="16">
        <v>-0.17760000000000001</v>
      </c>
      <c r="CN244" s="16">
        <v>-1.4800000000000001E-2</v>
      </c>
      <c r="CO244" s="16">
        <v>0.2046</v>
      </c>
      <c r="CP244" s="16">
        <v>-1.55E-2</v>
      </c>
      <c r="CQ244" s="16">
        <v>0.14219999999999999</v>
      </c>
      <c r="CR244" s="16">
        <v>-0.10390000000000001</v>
      </c>
      <c r="CS244" s="16">
        <v>-0.12570000000000001</v>
      </c>
      <c r="CT244" s="16">
        <v>-7.46E-2</v>
      </c>
      <c r="CU244" s="16">
        <v>3.8300000000000001E-2</v>
      </c>
      <c r="CV244" s="16">
        <v>-0.10100000000000001</v>
      </c>
      <c r="CW244" s="16">
        <v>2.7300000000000001E-2</v>
      </c>
      <c r="CX244" s="16">
        <v>-9.6199999999999994E-2</v>
      </c>
      <c r="CY244" s="16">
        <v>-0.19919999999999999</v>
      </c>
      <c r="CZ244" s="16">
        <v>-0.14530000000000001</v>
      </c>
      <c r="DA244" s="16">
        <v>0.21510000000000001</v>
      </c>
      <c r="DB244" s="16">
        <v>-4.5100000000000001E-2</v>
      </c>
      <c r="DC244" s="16">
        <v>-6.4500000000000002E-2</v>
      </c>
      <c r="DD244" s="17" t="e">
        <v>#DIV/0!</v>
      </c>
      <c r="DE244" s="16">
        <v>-0.1241</v>
      </c>
      <c r="DF244" s="16">
        <v>0.2132</v>
      </c>
      <c r="DG244" s="16">
        <v>-1.23E-2</v>
      </c>
      <c r="DH244" s="16">
        <v>3.3999999999999998E-3</v>
      </c>
      <c r="DI244" s="16">
        <v>-0.2084</v>
      </c>
      <c r="DJ244" s="16">
        <v>-0.15720000000000001</v>
      </c>
      <c r="DK244" s="16">
        <v>-0.22289999999999999</v>
      </c>
      <c r="DL244" s="16">
        <v>-0.14649999999999999</v>
      </c>
      <c r="DM244" s="16">
        <v>8.4900000000000003E-2</v>
      </c>
      <c r="DN244" s="16">
        <v>-1E-4</v>
      </c>
      <c r="DO244" s="16">
        <v>3.5799999999999998E-2</v>
      </c>
      <c r="DP244" s="17" t="e">
        <v>#DIV/0!</v>
      </c>
      <c r="DQ244" s="16">
        <v>8.8000000000000005E-3</v>
      </c>
      <c r="DR244" s="16">
        <v>0.1908</v>
      </c>
      <c r="DS244" s="16">
        <v>-3.6900000000000002E-2</v>
      </c>
      <c r="DT244" s="16">
        <v>-3.7600000000000001E-2</v>
      </c>
      <c r="DU244" s="16">
        <v>-1.8E-3</v>
      </c>
      <c r="DV244" s="16">
        <v>-0.13300000000000001</v>
      </c>
      <c r="DW244" s="16">
        <v>0.1452</v>
      </c>
      <c r="DX244" s="16">
        <v>-8.4099999999999994E-2</v>
      </c>
      <c r="DY244" s="16">
        <v>-0.34560000000000002</v>
      </c>
      <c r="DZ244" s="16">
        <v>1.6400000000000001E-2</v>
      </c>
      <c r="EA244" s="17" t="e">
        <v>#DIV/0!</v>
      </c>
      <c r="EB244" s="16">
        <v>4.9399999999999999E-2</v>
      </c>
      <c r="EC244" s="16">
        <v>0.42509999999999998</v>
      </c>
      <c r="ED244" s="16">
        <v>-1.1299999999999999E-2</v>
      </c>
      <c r="EE244" s="16">
        <v>-2.7000000000000001E-3</v>
      </c>
      <c r="EF244" s="16">
        <v>-0.1072</v>
      </c>
      <c r="EG244" s="16">
        <v>-0.1236</v>
      </c>
      <c r="EH244" s="16">
        <v>-5.8400000000000001E-2</v>
      </c>
      <c r="EI244" s="16">
        <v>-0.31900000000000001</v>
      </c>
      <c r="EJ244" s="16">
        <v>4.41E-2</v>
      </c>
      <c r="EK244" s="16">
        <v>0.18260000000000001</v>
      </c>
      <c r="EL244" s="16">
        <v>-1.72E-2</v>
      </c>
      <c r="EM244" s="16">
        <v>8.72E-2</v>
      </c>
      <c r="EN244" s="16">
        <v>7.9000000000000008E-3</v>
      </c>
      <c r="EO244" s="16">
        <v>6.5799999999999997E-2</v>
      </c>
      <c r="EP244" s="16">
        <v>-0.20399999999999999</v>
      </c>
      <c r="EQ244" s="16">
        <v>-0.5333</v>
      </c>
      <c r="ER244" s="16">
        <v>-8.2199999999999995E-2</v>
      </c>
      <c r="ES244" s="16">
        <v>-3.3000000000000002E-2</v>
      </c>
      <c r="ET244" s="16">
        <v>-1.0500000000000001E-2</v>
      </c>
      <c r="EU244" s="16">
        <v>-9.8900000000000002E-2</v>
      </c>
      <c r="EV244" s="16">
        <v>-6.6900000000000001E-2</v>
      </c>
      <c r="EW244" s="16">
        <v>0.27360000000000001</v>
      </c>
      <c r="EX244" s="16">
        <v>-0.1055</v>
      </c>
      <c r="EY244" s="17" t="e">
        <v>#DIV/0!</v>
      </c>
      <c r="EZ244" s="16">
        <v>-7.0900000000000005E-2</v>
      </c>
      <c r="FA244" s="16">
        <v>2.2000000000000001E-3</v>
      </c>
      <c r="FB244" s="16">
        <v>-0.12520000000000001</v>
      </c>
      <c r="FC244" s="16">
        <v>1.3723000000000001</v>
      </c>
      <c r="FD244" s="16">
        <v>-6.3799999999999996E-2</v>
      </c>
      <c r="FE244" s="16">
        <v>-6.2899999999999998E-2</v>
      </c>
      <c r="FF244" s="16">
        <v>-5.1799999999999999E-2</v>
      </c>
      <c r="FG244" s="16">
        <v>-0.1143</v>
      </c>
      <c r="FH244" s="16">
        <v>6.4899999999999999E-2</v>
      </c>
      <c r="FI244" s="16">
        <v>-8.9300000000000004E-2</v>
      </c>
      <c r="FJ244" s="16">
        <v>-0.14030000000000001</v>
      </c>
      <c r="FK244" s="16">
        <v>-0.29189999999999999</v>
      </c>
      <c r="FL244" s="16">
        <v>-0.1162</v>
      </c>
      <c r="FM244" s="16">
        <v>9.0499999999999997E-2</v>
      </c>
      <c r="FN244" s="16">
        <v>-0.15390000000000001</v>
      </c>
      <c r="FO244" s="16">
        <v>-0.1229</v>
      </c>
      <c r="FP244" s="16">
        <v>-8.7400000000000005E-2</v>
      </c>
      <c r="FQ244" s="16">
        <v>1.38E-2</v>
      </c>
      <c r="FR244" s="16">
        <v>-0.24790000000000001</v>
      </c>
      <c r="FS244" s="17" t="e">
        <v>#DIV/0!</v>
      </c>
      <c r="FT244" s="16">
        <v>5.1999999999999998E-3</v>
      </c>
      <c r="FU244" s="16">
        <v>-0.11940000000000001</v>
      </c>
      <c r="FV244" s="16">
        <v>-0.24660000000000001</v>
      </c>
      <c r="FW244" s="16">
        <v>8.1299999999999997E-2</v>
      </c>
      <c r="FX244" s="16">
        <v>4.2099999999999999E-2</v>
      </c>
      <c r="FY244" s="16">
        <v>0.2782</v>
      </c>
      <c r="FZ244" s="16">
        <v>-6.8699999999999997E-2</v>
      </c>
      <c r="GA244" s="16">
        <v>0.12230000000000001</v>
      </c>
      <c r="GB244" s="16">
        <v>0.13700000000000001</v>
      </c>
      <c r="GC244" s="16">
        <v>-0.21060000000000001</v>
      </c>
      <c r="GD244" s="16">
        <v>-3.0599999999999999E-2</v>
      </c>
      <c r="GE244" s="16">
        <v>-0.1368</v>
      </c>
      <c r="GF244" s="16">
        <v>-0.1368</v>
      </c>
    </row>
    <row r="245" spans="1:188" ht="15.75" thickBot="1" x14ac:dyDescent="0.3">
      <c r="A245" s="3">
        <v>44652</v>
      </c>
      <c r="B245" s="16">
        <v>3.7100000000000001E-2</v>
      </c>
      <c r="C245" s="16">
        <v>1.4800000000000001E-2</v>
      </c>
      <c r="D245" s="16">
        <v>0.18690000000000001</v>
      </c>
      <c r="E245" s="16">
        <v>-0.1668</v>
      </c>
      <c r="F245" s="16">
        <v>-1.6299999999999999E-2</v>
      </c>
      <c r="G245" s="16">
        <v>0.13189999999999999</v>
      </c>
      <c r="H245" s="16">
        <v>-4.1599999999999998E-2</v>
      </c>
      <c r="I245" s="16">
        <v>0.19639999999999999</v>
      </c>
      <c r="J245" s="16">
        <v>5.3400000000000003E-2</v>
      </c>
      <c r="K245" s="16">
        <v>8.2299999999999998E-2</v>
      </c>
      <c r="L245" s="16">
        <v>0.124</v>
      </c>
      <c r="M245" s="16">
        <v>0.4859</v>
      </c>
      <c r="N245" s="16">
        <v>0.2248</v>
      </c>
      <c r="O245" s="16">
        <v>7.7100000000000002E-2</v>
      </c>
      <c r="P245" s="16">
        <v>-3.49E-2</v>
      </c>
      <c r="Q245" s="16">
        <v>-1.7500000000000002E-2</v>
      </c>
      <c r="R245" s="16">
        <v>-6.1600000000000002E-2</v>
      </c>
      <c r="S245" s="16">
        <v>4.3099999999999999E-2</v>
      </c>
      <c r="T245" s="16">
        <v>-8.7599999999999997E-2</v>
      </c>
      <c r="U245" s="16">
        <v>-5.9200000000000003E-2</v>
      </c>
      <c r="V245" s="16">
        <v>-6.6299999999999998E-2</v>
      </c>
      <c r="W245" s="16">
        <v>9.98E-2</v>
      </c>
      <c r="X245" s="16">
        <v>0.1076</v>
      </c>
      <c r="Y245" s="16">
        <v>-6.8999999999999999E-3</v>
      </c>
      <c r="Z245" s="16">
        <v>-2.12E-2</v>
      </c>
      <c r="AA245" s="16">
        <v>0.13170000000000001</v>
      </c>
      <c r="AB245" s="16">
        <v>-2.1000000000000001E-2</v>
      </c>
      <c r="AC245" s="16">
        <v>3.6799999999999999E-2</v>
      </c>
      <c r="AD245" s="16">
        <v>3.0700000000000002E-2</v>
      </c>
      <c r="AE245" s="16">
        <v>0.23730000000000001</v>
      </c>
      <c r="AF245" s="16">
        <v>5.8500000000000003E-2</v>
      </c>
      <c r="AG245" s="17" t="e">
        <v>#DIV/0!</v>
      </c>
      <c r="AH245" s="16">
        <v>0.56840000000000002</v>
      </c>
      <c r="AI245" s="16">
        <v>6.3899999999999998E-2</v>
      </c>
      <c r="AJ245" s="16">
        <v>-0.17680000000000001</v>
      </c>
      <c r="AK245" s="16">
        <v>0.7823</v>
      </c>
      <c r="AL245" s="16">
        <v>-0.1124</v>
      </c>
      <c r="AM245" s="16">
        <v>0.10539999999999999</v>
      </c>
      <c r="AN245" s="16">
        <v>0.11550000000000001</v>
      </c>
      <c r="AO245" s="16">
        <v>0.15260000000000001</v>
      </c>
      <c r="AP245" s="16">
        <v>6.4399999999999999E-2</v>
      </c>
      <c r="AQ245" s="16">
        <v>-3.2500000000000001E-2</v>
      </c>
      <c r="AR245" s="16">
        <v>-3.2399999999999998E-2</v>
      </c>
      <c r="AS245" s="16">
        <v>-0.1022</v>
      </c>
      <c r="AT245" s="16">
        <v>0.13719999999999999</v>
      </c>
      <c r="AU245" s="16">
        <v>0.14779999999999999</v>
      </c>
      <c r="AV245" s="16">
        <v>0.14599999999999999</v>
      </c>
      <c r="AW245" s="16">
        <v>-0.19420000000000001</v>
      </c>
      <c r="AX245" s="16">
        <v>3.85E-2</v>
      </c>
      <c r="AY245" s="16">
        <v>0.13619999999999999</v>
      </c>
      <c r="AZ245" s="17" t="e">
        <v>#DIV/0!</v>
      </c>
      <c r="BA245" s="16">
        <v>-2.12E-2</v>
      </c>
      <c r="BB245" s="16">
        <v>0.22070000000000001</v>
      </c>
      <c r="BC245" s="16">
        <v>0.48430000000000001</v>
      </c>
      <c r="BD245" s="16">
        <v>0.12570000000000001</v>
      </c>
      <c r="BE245" s="16">
        <v>-8.2699999999999996E-2</v>
      </c>
      <c r="BF245" s="16">
        <v>-6.1699999999999998E-2</v>
      </c>
      <c r="BG245" s="16">
        <v>-0.21790000000000001</v>
      </c>
      <c r="BH245" s="16">
        <v>-4.8300000000000003E-2</v>
      </c>
      <c r="BI245" s="16">
        <v>0.08</v>
      </c>
      <c r="BJ245" s="16">
        <v>-4.5900000000000003E-2</v>
      </c>
      <c r="BK245" s="16">
        <v>8.9399999999999993E-2</v>
      </c>
      <c r="BL245" s="16">
        <v>-2.3599999999999999E-2</v>
      </c>
      <c r="BM245" s="16">
        <v>6.6E-3</v>
      </c>
      <c r="BN245" s="16">
        <v>0.2215</v>
      </c>
      <c r="BO245" s="16">
        <v>-7.2999999999999995E-2</v>
      </c>
      <c r="BP245" s="16">
        <v>0.1197</v>
      </c>
      <c r="BQ245" s="16">
        <v>-0.105</v>
      </c>
      <c r="BR245" s="16">
        <v>-3.0999999999999999E-3</v>
      </c>
      <c r="BS245" s="16">
        <v>-1.0500000000000001E-2</v>
      </c>
      <c r="BT245" s="16">
        <v>-2.18E-2</v>
      </c>
      <c r="BU245" s="16">
        <v>0.2989</v>
      </c>
      <c r="BV245" s="16">
        <v>0.14369999999999999</v>
      </c>
      <c r="BW245" s="16">
        <v>-1.14E-2</v>
      </c>
      <c r="BX245" s="16">
        <v>9.8100000000000007E-2</v>
      </c>
      <c r="BY245" s="16">
        <v>0.25</v>
      </c>
      <c r="BZ245" s="16">
        <v>0.1076</v>
      </c>
      <c r="CA245" s="16">
        <v>0.38179999999999997</v>
      </c>
      <c r="CB245" s="16">
        <v>-1E-4</v>
      </c>
      <c r="CC245" s="16">
        <v>-3.1E-2</v>
      </c>
      <c r="CD245" s="16">
        <v>-8.48E-2</v>
      </c>
      <c r="CE245" s="16">
        <v>-7.6700000000000004E-2</v>
      </c>
      <c r="CF245" s="16">
        <v>0.61009999999999998</v>
      </c>
      <c r="CG245" s="16">
        <v>-0.11799999999999999</v>
      </c>
      <c r="CH245" s="16">
        <v>0.1419</v>
      </c>
      <c r="CI245" s="16">
        <v>1.24E-2</v>
      </c>
      <c r="CJ245" s="16">
        <v>-9.69E-2</v>
      </c>
      <c r="CK245" s="16">
        <v>9.7500000000000003E-2</v>
      </c>
      <c r="CL245" s="16">
        <v>2.2700000000000001E-2</v>
      </c>
      <c r="CM245" s="16">
        <v>-6.6500000000000004E-2</v>
      </c>
      <c r="CN245" s="16">
        <v>-0.1241</v>
      </c>
      <c r="CO245" s="16">
        <v>6.1800000000000001E-2</v>
      </c>
      <c r="CP245" s="16">
        <v>8.8599999999999998E-2</v>
      </c>
      <c r="CQ245" s="16">
        <v>-8.9999999999999993E-3</v>
      </c>
      <c r="CR245" s="16">
        <v>9.1800000000000007E-2</v>
      </c>
      <c r="CS245" s="16">
        <v>-2.0000000000000001E-4</v>
      </c>
      <c r="CT245" s="16">
        <v>0.11</v>
      </c>
      <c r="CU245" s="16">
        <v>3.7999999999999999E-2</v>
      </c>
      <c r="CV245" s="16">
        <v>0.13639999999999999</v>
      </c>
      <c r="CW245" s="16">
        <v>-2.9000000000000001E-2</v>
      </c>
      <c r="CX245" s="16">
        <v>-0.15060000000000001</v>
      </c>
      <c r="CY245" s="16">
        <v>0.1714</v>
      </c>
      <c r="CZ245" s="16">
        <v>-8.8800000000000004E-2</v>
      </c>
      <c r="DA245" s="16">
        <v>-5.3E-3</v>
      </c>
      <c r="DB245" s="16">
        <v>-9.8199999999999996E-2</v>
      </c>
      <c r="DC245" s="16">
        <v>-0.05</v>
      </c>
      <c r="DD245" s="17" t="e">
        <v>#DIV/0!</v>
      </c>
      <c r="DE245" s="16">
        <v>-8.5099999999999995E-2</v>
      </c>
      <c r="DF245" s="16">
        <v>1.61E-2</v>
      </c>
      <c r="DG245" s="16">
        <v>8.2199999999999995E-2</v>
      </c>
      <c r="DH245" s="16">
        <v>0.33500000000000002</v>
      </c>
      <c r="DI245" s="16">
        <v>5.2499999999999998E-2</v>
      </c>
      <c r="DJ245" s="16">
        <v>-1.34E-2</v>
      </c>
      <c r="DK245" s="16">
        <v>-5.6599999999999998E-2</v>
      </c>
      <c r="DL245" s="16">
        <v>2.18E-2</v>
      </c>
      <c r="DM245" s="16">
        <v>0.189</v>
      </c>
      <c r="DN245" s="16">
        <v>0.12189999999999999</v>
      </c>
      <c r="DO245" s="16">
        <v>8.4099999999999994E-2</v>
      </c>
      <c r="DP245" s="17" t="e">
        <v>#DIV/0!</v>
      </c>
      <c r="DQ245" s="16">
        <v>0.2041</v>
      </c>
      <c r="DR245" s="16">
        <v>-3.85E-2</v>
      </c>
      <c r="DS245" s="16">
        <v>-1.14E-2</v>
      </c>
      <c r="DT245" s="16">
        <v>-5.4100000000000002E-2</v>
      </c>
      <c r="DU245" s="16">
        <v>1.2999999999999999E-2</v>
      </c>
      <c r="DV245" s="16">
        <v>0.40660000000000002</v>
      </c>
      <c r="DW245" s="16">
        <v>0.1429</v>
      </c>
      <c r="DX245" s="16">
        <v>3.1300000000000001E-2</v>
      </c>
      <c r="DY245" s="16">
        <v>-0.10589999999999999</v>
      </c>
      <c r="DZ245" s="16">
        <v>9.6299999999999997E-2</v>
      </c>
      <c r="EA245" s="16">
        <v>-0.14680000000000001</v>
      </c>
      <c r="EB245" s="16">
        <v>-0.19570000000000001</v>
      </c>
      <c r="EC245" s="16">
        <v>0.30509999999999998</v>
      </c>
      <c r="ED245" s="16">
        <v>0.22289999999999999</v>
      </c>
      <c r="EE245" s="16">
        <v>-0.1052</v>
      </c>
      <c r="EF245" s="16">
        <v>3.9100000000000003E-2</v>
      </c>
      <c r="EG245" s="16">
        <v>1.2546999999999999</v>
      </c>
      <c r="EH245" s="16">
        <v>6.0900000000000003E-2</v>
      </c>
      <c r="EI245" s="16">
        <v>0.18</v>
      </c>
      <c r="EJ245" s="16">
        <v>8.9499999999999996E-2</v>
      </c>
      <c r="EK245" s="16">
        <v>0.2336</v>
      </c>
      <c r="EL245" s="16">
        <v>-1.6E-2</v>
      </c>
      <c r="EM245" s="16">
        <v>0.10580000000000001</v>
      </c>
      <c r="EN245" s="16">
        <v>-4.5900000000000003E-2</v>
      </c>
      <c r="EO245" s="16">
        <v>8.9499999999999996E-2</v>
      </c>
      <c r="EP245" s="16">
        <v>0.11020000000000001</v>
      </c>
      <c r="EQ245" s="16">
        <v>0.29120000000000001</v>
      </c>
      <c r="ER245" s="16">
        <v>-3.3700000000000001E-2</v>
      </c>
      <c r="ES245" s="16">
        <v>-2.6200000000000001E-2</v>
      </c>
      <c r="ET245" s="16">
        <v>3.5999999999999997E-2</v>
      </c>
      <c r="EU245" s="16">
        <v>-0.19620000000000001</v>
      </c>
      <c r="EV245" s="16">
        <v>-0.2487</v>
      </c>
      <c r="EW245" s="16">
        <v>0.76049999999999995</v>
      </c>
      <c r="EX245" s="16">
        <v>0.45889999999999997</v>
      </c>
      <c r="EY245" s="17" t="e">
        <v>#DIV/0!</v>
      </c>
      <c r="EZ245" s="16">
        <v>1.72E-2</v>
      </c>
      <c r="FA245" s="16">
        <v>0.83660000000000001</v>
      </c>
      <c r="FB245" s="16">
        <v>-1.4800000000000001E-2</v>
      </c>
      <c r="FC245" s="16">
        <v>0.11700000000000001</v>
      </c>
      <c r="FD245" s="16">
        <v>2.2100000000000002E-2</v>
      </c>
      <c r="FE245" s="16">
        <v>4.2999999999999997E-2</v>
      </c>
      <c r="FF245" s="16">
        <v>0.1232</v>
      </c>
      <c r="FG245" s="16">
        <v>3.1099999999999999E-2</v>
      </c>
      <c r="FH245" s="16">
        <v>-2.5999999999999999E-2</v>
      </c>
      <c r="FI245" s="16">
        <v>0.3301</v>
      </c>
      <c r="FJ245" s="16">
        <v>-5.4600000000000003E-2</v>
      </c>
      <c r="FK245" s="16">
        <v>-3.61E-2</v>
      </c>
      <c r="FL245" s="16">
        <v>-3.1699999999999999E-2</v>
      </c>
      <c r="FM245" s="16">
        <v>0.25530000000000003</v>
      </c>
      <c r="FN245" s="16">
        <v>0.24379999999999999</v>
      </c>
      <c r="FO245" s="16">
        <v>-2.58E-2</v>
      </c>
      <c r="FP245" s="16">
        <v>9.6299999999999997E-2</v>
      </c>
      <c r="FQ245" s="16">
        <v>-3.5900000000000001E-2</v>
      </c>
      <c r="FR245" s="16">
        <v>3.2899999999999999E-2</v>
      </c>
      <c r="FS245" s="16">
        <v>0.1462</v>
      </c>
      <c r="FT245" s="16">
        <v>-0.1043</v>
      </c>
      <c r="FU245" s="16">
        <v>1.2800000000000001E-2</v>
      </c>
      <c r="FV245" s="16">
        <v>0.1474</v>
      </c>
      <c r="FW245" s="16">
        <v>0.1157</v>
      </c>
      <c r="FX245" s="16">
        <v>0.14130000000000001</v>
      </c>
      <c r="FY245" s="16">
        <v>3.1800000000000002E-2</v>
      </c>
      <c r="FZ245" s="16">
        <v>-1.8E-3</v>
      </c>
      <c r="GA245" s="16">
        <v>-1.55E-2</v>
      </c>
      <c r="GB245" s="16">
        <v>-7.1999999999999998E-3</v>
      </c>
      <c r="GC245" s="16">
        <v>-4.1200000000000001E-2</v>
      </c>
      <c r="GD245" s="16">
        <v>-1.8200000000000001E-2</v>
      </c>
      <c r="GE245" s="16">
        <v>4.8599999999999997E-2</v>
      </c>
      <c r="GF245" s="16">
        <v>-4.0899999999999999E-2</v>
      </c>
    </row>
    <row r="246" spans="1:188" ht="15.75" thickBot="1" x14ac:dyDescent="0.3">
      <c r="A246" s="3">
        <v>44682</v>
      </c>
      <c r="B246" s="16">
        <v>-7.2900000000000006E-2</v>
      </c>
      <c r="C246" s="16">
        <v>-0.2031</v>
      </c>
      <c r="D246" s="16">
        <v>5.1999999999999998E-3</v>
      </c>
      <c r="E246" s="16">
        <v>-0.1346</v>
      </c>
      <c r="F246" s="16">
        <v>-9.06E-2</v>
      </c>
      <c r="G246" s="16">
        <v>-8.0600000000000005E-2</v>
      </c>
      <c r="H246" s="16">
        <v>-0.1857</v>
      </c>
      <c r="I246" s="16">
        <v>-2.8400000000000002E-2</v>
      </c>
      <c r="J246" s="16">
        <v>-9.0899999999999995E-2</v>
      </c>
      <c r="K246" s="16">
        <v>5.57E-2</v>
      </c>
      <c r="L246" s="16">
        <v>-2.5000000000000001E-2</v>
      </c>
      <c r="M246" s="16">
        <v>-0.18129999999999999</v>
      </c>
      <c r="N246" s="16">
        <v>-0.20480000000000001</v>
      </c>
      <c r="O246" s="16">
        <v>3.8300000000000001E-2</v>
      </c>
      <c r="P246" s="16">
        <v>1.1299999999999999E-2</v>
      </c>
      <c r="Q246" s="16">
        <v>-1.7399999999999999E-2</v>
      </c>
      <c r="R246" s="16">
        <v>-4.5600000000000002E-2</v>
      </c>
      <c r="S246" s="16">
        <v>-7.7999999999999996E-3</v>
      </c>
      <c r="T246" s="16">
        <v>-0.12570000000000001</v>
      </c>
      <c r="U246" s="16">
        <v>-0.42380000000000001</v>
      </c>
      <c r="V246" s="16">
        <v>-0.1535</v>
      </c>
      <c r="W246" s="16">
        <v>-0.27639999999999998</v>
      </c>
      <c r="X246" s="16">
        <v>2.41E-2</v>
      </c>
      <c r="Y246" s="16">
        <v>-0.34399999999999997</v>
      </c>
      <c r="Z246" s="16">
        <v>-9.1999999999999998E-3</v>
      </c>
      <c r="AA246" s="16">
        <v>-8.1500000000000003E-2</v>
      </c>
      <c r="AB246" s="16">
        <v>-6.5699999999999995E-2</v>
      </c>
      <c r="AC246" s="16">
        <v>-6.4000000000000003E-3</v>
      </c>
      <c r="AD246" s="16">
        <v>-2.3900000000000001E-2</v>
      </c>
      <c r="AE246" s="16">
        <v>-0.17380000000000001</v>
      </c>
      <c r="AF246" s="16">
        <v>1.6999999999999999E-3</v>
      </c>
      <c r="AG246" s="17" t="e">
        <v>#DIV/0!</v>
      </c>
      <c r="AH246" s="16">
        <v>0.1353</v>
      </c>
      <c r="AI246" s="16">
        <v>-7.5999999999999998E-2</v>
      </c>
      <c r="AJ246" s="16">
        <v>-9.7699999999999995E-2</v>
      </c>
      <c r="AK246" s="16">
        <v>3.7900000000000003E-2</v>
      </c>
      <c r="AL246" s="16">
        <v>1.0999999999999999E-2</v>
      </c>
      <c r="AM246" s="16">
        <v>-4.1500000000000002E-2</v>
      </c>
      <c r="AN246" s="16">
        <v>-4.7100000000000003E-2</v>
      </c>
      <c r="AO246" s="16">
        <v>-5.7000000000000002E-2</v>
      </c>
      <c r="AP246" s="16">
        <v>-0.1328</v>
      </c>
      <c r="AQ246" s="16">
        <v>-4.5199999999999997E-2</v>
      </c>
      <c r="AR246" s="16">
        <v>-1.4E-2</v>
      </c>
      <c r="AS246" s="16">
        <v>-0.21940000000000001</v>
      </c>
      <c r="AT246" s="16">
        <v>-7.7499999999999999E-2</v>
      </c>
      <c r="AU246" s="16">
        <v>-6.3899999999999998E-2</v>
      </c>
      <c r="AV246" s="16">
        <v>-0.2959</v>
      </c>
      <c r="AW246" s="16">
        <v>-0.19950000000000001</v>
      </c>
      <c r="AX246" s="16">
        <v>-0.1089</v>
      </c>
      <c r="AY246" s="16">
        <v>2.0899999999999998E-2</v>
      </c>
      <c r="AZ246" s="17" t="e">
        <v>#DIV/0!</v>
      </c>
      <c r="BA246" s="16">
        <v>-8.5400000000000004E-2</v>
      </c>
      <c r="BB246" s="16">
        <v>-6.5000000000000002E-2</v>
      </c>
      <c r="BC246" s="16">
        <v>2.2100000000000002E-2</v>
      </c>
      <c r="BD246" s="16">
        <v>-3.3E-3</v>
      </c>
      <c r="BE246" s="16">
        <v>-0.1114</v>
      </c>
      <c r="BF246" s="16">
        <v>-0.39100000000000001</v>
      </c>
      <c r="BG246" s="16">
        <v>-8.5599999999999996E-2</v>
      </c>
      <c r="BH246" s="16">
        <v>-0.1628</v>
      </c>
      <c r="BI246" s="16">
        <v>-0.37690000000000001</v>
      </c>
      <c r="BJ246" s="16">
        <v>-0.16089999999999999</v>
      </c>
      <c r="BK246" s="16">
        <v>-4.9000000000000002E-2</v>
      </c>
      <c r="BL246" s="16">
        <v>-0.05</v>
      </c>
      <c r="BM246" s="16">
        <v>-0.1799</v>
      </c>
      <c r="BN246" s="16">
        <v>3.2500000000000001E-2</v>
      </c>
      <c r="BO246" s="16">
        <v>-3.8300000000000001E-2</v>
      </c>
      <c r="BP246" s="16">
        <v>-0.1134</v>
      </c>
      <c r="BQ246" s="16">
        <v>-8.9200000000000002E-2</v>
      </c>
      <c r="BR246" s="16">
        <v>-9.2899999999999996E-2</v>
      </c>
      <c r="BS246" s="16">
        <v>2.7799999999999998E-2</v>
      </c>
      <c r="BT246" s="16">
        <v>-5.21E-2</v>
      </c>
      <c r="BU246" s="16">
        <v>-0.1588</v>
      </c>
      <c r="BV246" s="16">
        <v>5.3600000000000002E-2</v>
      </c>
      <c r="BW246" s="16">
        <v>-7.3099999999999998E-2</v>
      </c>
      <c r="BX246" s="16">
        <v>0.16259999999999999</v>
      </c>
      <c r="BY246" s="16">
        <v>0.37230000000000002</v>
      </c>
      <c r="BZ246" s="16">
        <v>0.1086</v>
      </c>
      <c r="CA246" s="16">
        <v>5.67E-2</v>
      </c>
      <c r="CB246" s="16">
        <v>-7.8200000000000006E-2</v>
      </c>
      <c r="CC246" s="16">
        <v>-0.25879999999999997</v>
      </c>
      <c r="CD246" s="16">
        <v>0.13059999999999999</v>
      </c>
      <c r="CE246" s="16">
        <v>-0.25950000000000001</v>
      </c>
      <c r="CF246" s="16">
        <v>-0.1177</v>
      </c>
      <c r="CG246" s="16">
        <v>8.8099999999999998E-2</v>
      </c>
      <c r="CH246" s="16">
        <v>-3.1699999999999999E-2</v>
      </c>
      <c r="CI246" s="16">
        <v>1.23E-2</v>
      </c>
      <c r="CJ246" s="16">
        <v>-9.9699999999999997E-2</v>
      </c>
      <c r="CK246" s="16">
        <v>1.5E-3</v>
      </c>
      <c r="CL246" s="16">
        <v>-0.1235</v>
      </c>
      <c r="CM246" s="16">
        <v>-0.36780000000000002</v>
      </c>
      <c r="CN246" s="16">
        <v>-4.8500000000000001E-2</v>
      </c>
      <c r="CO246" s="16">
        <v>0.13159999999999999</v>
      </c>
      <c r="CP246" s="16">
        <v>3.2199999999999999E-2</v>
      </c>
      <c r="CQ246" s="16">
        <v>-0.13589999999999999</v>
      </c>
      <c r="CR246" s="16">
        <v>-8.1699999999999995E-2</v>
      </c>
      <c r="CS246" s="16">
        <v>-0.1109</v>
      </c>
      <c r="CT246" s="16">
        <v>-6.9000000000000006E-2</v>
      </c>
      <c r="CU246" s="16">
        <v>5.6000000000000001E-2</v>
      </c>
      <c r="CV246" s="16">
        <v>-0.1444</v>
      </c>
      <c r="CW246" s="16">
        <v>-1.8E-3</v>
      </c>
      <c r="CX246" s="16">
        <v>6.5000000000000002E-2</v>
      </c>
      <c r="CY246" s="16">
        <v>-0.1074</v>
      </c>
      <c r="CZ246" s="16">
        <v>-4.2000000000000003E-2</v>
      </c>
      <c r="DA246" s="16">
        <v>-0.13139999999999999</v>
      </c>
      <c r="DB246" s="16">
        <v>-3.1099999999999999E-2</v>
      </c>
      <c r="DC246" s="16">
        <v>-3.8300000000000001E-2</v>
      </c>
      <c r="DD246" s="17" t="e">
        <v>#DIV/0!</v>
      </c>
      <c r="DE246" s="16">
        <v>-0.20610000000000001</v>
      </c>
      <c r="DF246" s="16">
        <v>-0.13769999999999999</v>
      </c>
      <c r="DG246" s="16">
        <v>-4.2000000000000003E-2</v>
      </c>
      <c r="DH246" s="16">
        <v>2.5999999999999999E-2</v>
      </c>
      <c r="DI246" s="16">
        <v>0.1711</v>
      </c>
      <c r="DJ246" s="16">
        <v>-6.6100000000000006E-2</v>
      </c>
      <c r="DK246" s="16">
        <v>-0.1515</v>
      </c>
      <c r="DL246" s="16">
        <v>2.8500000000000001E-2</v>
      </c>
      <c r="DM246" s="16">
        <v>-5.21E-2</v>
      </c>
      <c r="DN246" s="16">
        <v>0.10970000000000001</v>
      </c>
      <c r="DO246" s="16">
        <v>0.1462</v>
      </c>
      <c r="DP246" s="16">
        <v>0.1</v>
      </c>
      <c r="DQ246" s="16">
        <v>-9.2600000000000002E-2</v>
      </c>
      <c r="DR246" s="16">
        <v>3.9600000000000003E-2</v>
      </c>
      <c r="DS246" s="16">
        <v>-1.54E-2</v>
      </c>
      <c r="DT246" s="16">
        <v>-5.21E-2</v>
      </c>
      <c r="DU246" s="16">
        <v>-1.46E-2</v>
      </c>
      <c r="DV246" s="16">
        <v>-4.2099999999999999E-2</v>
      </c>
      <c r="DW246" s="16">
        <v>-8.6099999999999996E-2</v>
      </c>
      <c r="DX246" s="16">
        <v>-0.1454</v>
      </c>
      <c r="DY246" s="16">
        <v>-3.1399999999999997E-2</v>
      </c>
      <c r="DZ246" s="16">
        <v>-0.16039999999999999</v>
      </c>
      <c r="EA246" s="16">
        <v>-0.17979999999999999</v>
      </c>
      <c r="EB246" s="16">
        <v>-0.3518</v>
      </c>
      <c r="EC246" s="16">
        <v>0.1699</v>
      </c>
      <c r="ED246" s="16">
        <v>-5.96E-2</v>
      </c>
      <c r="EE246" s="16">
        <v>-7.1599999999999997E-2</v>
      </c>
      <c r="EF246" s="16">
        <v>-0.1246</v>
      </c>
      <c r="EG246" s="16">
        <v>-2.9700000000000001E-2</v>
      </c>
      <c r="EH246" s="16">
        <v>-0.1608</v>
      </c>
      <c r="EI246" s="16">
        <v>-0.26669999999999999</v>
      </c>
      <c r="EJ246" s="16">
        <v>-6.4299999999999996E-2</v>
      </c>
      <c r="EK246" s="16">
        <v>-0.1135</v>
      </c>
      <c r="EL246" s="16">
        <v>9.7799999999999998E-2</v>
      </c>
      <c r="EM246" s="16">
        <v>-3.1300000000000001E-2</v>
      </c>
      <c r="EN246" s="16">
        <v>-0.107</v>
      </c>
      <c r="EO246" s="16">
        <v>3.4099999999999998E-2</v>
      </c>
      <c r="EP246" s="16">
        <v>-0.16139999999999999</v>
      </c>
      <c r="EQ246" s="16">
        <v>-3.3000000000000002E-2</v>
      </c>
      <c r="ER246" s="16">
        <v>-6.59E-2</v>
      </c>
      <c r="ES246" s="16">
        <v>-9.5500000000000002E-2</v>
      </c>
      <c r="ET246" s="16">
        <v>-0.2064</v>
      </c>
      <c r="EU246" s="16">
        <v>-6.7299999999999999E-2</v>
      </c>
      <c r="EV246" s="16">
        <v>-3.0000000000000001E-3</v>
      </c>
      <c r="EW246" s="16">
        <v>8.9499999999999996E-2</v>
      </c>
      <c r="EX246" s="16">
        <v>0.12520000000000001</v>
      </c>
      <c r="EY246" s="17" t="e">
        <v>#DIV/0!</v>
      </c>
      <c r="EZ246" s="16">
        <v>-0.13109999999999999</v>
      </c>
      <c r="FA246" s="16">
        <v>-9.9400000000000002E-2</v>
      </c>
      <c r="FB246" s="16">
        <v>-0.20230000000000001</v>
      </c>
      <c r="FC246" s="16">
        <v>-0.1757</v>
      </c>
      <c r="FD246" s="16">
        <v>-0.126</v>
      </c>
      <c r="FE246" s="16">
        <v>-2.3599999999999999E-2</v>
      </c>
      <c r="FF246" s="16">
        <v>-5.5800000000000002E-2</v>
      </c>
      <c r="FG246" s="16">
        <v>-0.10290000000000001</v>
      </c>
      <c r="FH246" s="16">
        <v>-6.5699999999999995E-2</v>
      </c>
      <c r="FI246" s="16">
        <v>-7.6799999999999993E-2</v>
      </c>
      <c r="FJ246" s="16">
        <v>-0.1096</v>
      </c>
      <c r="FK246" s="16">
        <v>-0.30859999999999999</v>
      </c>
      <c r="FL246" s="16">
        <v>2.8199999999999999E-2</v>
      </c>
      <c r="FM246" s="16">
        <v>0.1052</v>
      </c>
      <c r="FN246" s="16">
        <v>-8.5599999999999996E-2</v>
      </c>
      <c r="FO246" s="16">
        <v>1.2200000000000001E-2</v>
      </c>
      <c r="FP246" s="16">
        <v>-0.2485</v>
      </c>
      <c r="FQ246" s="16">
        <v>2.8000000000000001E-2</v>
      </c>
      <c r="FR246" s="16">
        <v>-0.10009999999999999</v>
      </c>
      <c r="FS246" s="16">
        <v>1.8599999999999998E-2</v>
      </c>
      <c r="FT246" s="16">
        <v>-6.3E-3</v>
      </c>
      <c r="FU246" s="16">
        <v>5.2299999999999999E-2</v>
      </c>
      <c r="FV246" s="16">
        <v>-0.15840000000000001</v>
      </c>
      <c r="FW246" s="16">
        <v>-3.5400000000000001E-2</v>
      </c>
      <c r="FX246" s="16">
        <v>-0.12809999999999999</v>
      </c>
      <c r="FY246" s="16">
        <v>-0.10780000000000001</v>
      </c>
      <c r="FZ246" s="16">
        <v>-9.2200000000000004E-2</v>
      </c>
      <c r="GA246" s="16">
        <v>-9.0399999999999994E-2</v>
      </c>
      <c r="GB246" s="16">
        <v>-8.7499999999999994E-2</v>
      </c>
      <c r="GC246" s="16">
        <v>-0.1356</v>
      </c>
      <c r="GD246" s="16">
        <v>4.0500000000000001E-2</v>
      </c>
      <c r="GE246" s="16">
        <v>-0.21079999999999999</v>
      </c>
      <c r="GF246" s="16">
        <v>-8.2500000000000004E-2</v>
      </c>
    </row>
    <row r="247" spans="1:188" ht="15.75" thickBot="1" x14ac:dyDescent="0.3">
      <c r="A247" s="3">
        <v>44713</v>
      </c>
      <c r="B247" s="16">
        <v>0.1132</v>
      </c>
      <c r="C247" s="16">
        <v>-1.72E-2</v>
      </c>
      <c r="D247" s="16">
        <v>-3.0599999999999999E-2</v>
      </c>
      <c r="E247" s="16">
        <v>9.4799999999999995E-2</v>
      </c>
      <c r="F247" s="16">
        <v>-0.124</v>
      </c>
      <c r="G247" s="16">
        <v>-3.3999999999999998E-3</v>
      </c>
      <c r="H247" s="16">
        <v>-0.31369999999999998</v>
      </c>
      <c r="I247" s="16">
        <v>7.51E-2</v>
      </c>
      <c r="J247" s="16">
        <v>0.1691</v>
      </c>
      <c r="K247" s="16">
        <v>-5.2499999999999998E-2</v>
      </c>
      <c r="L247" s="16">
        <v>0.1837</v>
      </c>
      <c r="M247" s="16">
        <v>0.18329999999999999</v>
      </c>
      <c r="N247" s="16">
        <v>0.15060000000000001</v>
      </c>
      <c r="O247" s="16">
        <v>0.13489999999999999</v>
      </c>
      <c r="P247" s="16">
        <v>-7.8799999999999995E-2</v>
      </c>
      <c r="Q247" s="16">
        <v>0.1363</v>
      </c>
      <c r="R247" s="16">
        <v>0.36570000000000003</v>
      </c>
      <c r="S247" s="16">
        <v>-8.1600000000000006E-2</v>
      </c>
      <c r="T247" s="16">
        <v>-0.11550000000000001</v>
      </c>
      <c r="U247" s="16">
        <v>1.4200000000000001E-2</v>
      </c>
      <c r="V247" s="16">
        <v>-3.78E-2</v>
      </c>
      <c r="W247" s="16">
        <v>6.0999999999999999E-2</v>
      </c>
      <c r="X247" s="16">
        <v>-0.15379999999999999</v>
      </c>
      <c r="Y247" s="16">
        <v>4.4200000000000003E-2</v>
      </c>
      <c r="Z247" s="16">
        <v>0.43940000000000001</v>
      </c>
      <c r="AA247" s="16">
        <v>1.66E-2</v>
      </c>
      <c r="AB247" s="16">
        <v>-3.3399999999999999E-2</v>
      </c>
      <c r="AC247" s="16">
        <v>-2.8799999999999999E-2</v>
      </c>
      <c r="AD247" s="16">
        <v>0.19750000000000001</v>
      </c>
      <c r="AE247" s="16">
        <v>-0.1089</v>
      </c>
      <c r="AF247" s="16">
        <v>8.4400000000000003E-2</v>
      </c>
      <c r="AG247" s="17" t="e">
        <v>#DIV/0!</v>
      </c>
      <c r="AH247" s="16">
        <v>7.8E-2</v>
      </c>
      <c r="AI247" s="16">
        <v>6.6299999999999998E-2</v>
      </c>
      <c r="AJ247" s="16">
        <v>4.9000000000000002E-2</v>
      </c>
      <c r="AK247" s="16">
        <v>0.59009999999999996</v>
      </c>
      <c r="AL247" s="16">
        <v>2.4799999999999999E-2</v>
      </c>
      <c r="AM247" s="16">
        <v>-9.4E-2</v>
      </c>
      <c r="AN247" s="16">
        <v>6.4799999999999996E-2</v>
      </c>
      <c r="AO247" s="16">
        <v>0.2382</v>
      </c>
      <c r="AP247" s="16">
        <v>0.29049999999999998</v>
      </c>
      <c r="AQ247" s="16">
        <v>3.1699999999999999E-2</v>
      </c>
      <c r="AR247" s="16">
        <v>-2.24E-2</v>
      </c>
      <c r="AS247" s="16">
        <v>0.17169999999999999</v>
      </c>
      <c r="AT247" s="16">
        <v>-0.18640000000000001</v>
      </c>
      <c r="AU247" s="16">
        <v>3.61E-2</v>
      </c>
      <c r="AV247" s="16">
        <v>0.23200000000000001</v>
      </c>
      <c r="AW247" s="16">
        <v>5.8299999999999998E-2</v>
      </c>
      <c r="AX247" s="16">
        <v>2.76E-2</v>
      </c>
      <c r="AY247" s="16">
        <v>0.24179999999999999</v>
      </c>
      <c r="AZ247" s="17" t="e">
        <v>#DIV/0!</v>
      </c>
      <c r="BA247" s="16">
        <v>4.3999999999999997E-2</v>
      </c>
      <c r="BB247" s="16">
        <v>0.6996</v>
      </c>
      <c r="BC247" s="16">
        <v>0.34100000000000003</v>
      </c>
      <c r="BD247" s="16">
        <v>7.4000000000000003E-3</v>
      </c>
      <c r="BE247" s="16">
        <v>3.2000000000000001E-2</v>
      </c>
      <c r="BF247" s="16">
        <v>8.4500000000000006E-2</v>
      </c>
      <c r="BG247" s="16">
        <v>0.17419999999999999</v>
      </c>
      <c r="BH247" s="16">
        <v>0.23419999999999999</v>
      </c>
      <c r="BI247" s="16">
        <v>-6.1999999999999998E-3</v>
      </c>
      <c r="BJ247" s="16">
        <v>-3.6900000000000002E-2</v>
      </c>
      <c r="BK247" s="16">
        <v>8.8400000000000006E-2</v>
      </c>
      <c r="BL247" s="16">
        <v>0.28749999999999998</v>
      </c>
      <c r="BM247" s="16">
        <v>5.4000000000000003E-3</v>
      </c>
      <c r="BN247" s="16">
        <v>-7.5600000000000001E-2</v>
      </c>
      <c r="BO247" s="16">
        <v>0.16159999999999999</v>
      </c>
      <c r="BP247" s="16">
        <v>-1.23E-2</v>
      </c>
      <c r="BQ247" s="16">
        <v>-0.1583</v>
      </c>
      <c r="BR247" s="16">
        <v>-2.6700000000000002E-2</v>
      </c>
      <c r="BS247" s="16">
        <v>0.20039999999999999</v>
      </c>
      <c r="BT247" s="16">
        <v>5.11E-2</v>
      </c>
      <c r="BU247" s="16">
        <v>1.3899999999999999E-2</v>
      </c>
      <c r="BV247" s="16">
        <v>2.86E-2</v>
      </c>
      <c r="BW247" s="16">
        <v>-3.7000000000000002E-3</v>
      </c>
      <c r="BX247" s="16">
        <v>0.16059999999999999</v>
      </c>
      <c r="BY247" s="16">
        <v>1.8130999999999999</v>
      </c>
      <c r="BZ247" s="16">
        <v>-4.0099999999999997E-2</v>
      </c>
      <c r="CA247" s="16">
        <v>-3.1399999999999997E-2</v>
      </c>
      <c r="CB247" s="16">
        <v>0.1356</v>
      </c>
      <c r="CC247" s="16">
        <v>1.6299999999999999E-2</v>
      </c>
      <c r="CD247" s="16">
        <v>2.12E-2</v>
      </c>
      <c r="CE247" s="16">
        <v>-0.1143</v>
      </c>
      <c r="CF247" s="16">
        <v>-0.1804</v>
      </c>
      <c r="CG247" s="16">
        <v>0.1288</v>
      </c>
      <c r="CH247" s="16">
        <v>5.04E-2</v>
      </c>
      <c r="CI247" s="16">
        <v>-0.15060000000000001</v>
      </c>
      <c r="CJ247" s="16">
        <v>1.3599999999999999E-2</v>
      </c>
      <c r="CK247" s="16">
        <v>0.14199999999999999</v>
      </c>
      <c r="CL247" s="16">
        <v>-5.4399999999999997E-2</v>
      </c>
      <c r="CM247" s="16">
        <v>-0.22509999999999999</v>
      </c>
      <c r="CN247" s="16">
        <v>0.1106</v>
      </c>
      <c r="CO247" s="16">
        <v>-0.18429999999999999</v>
      </c>
      <c r="CP247" s="16">
        <v>-0.17780000000000001</v>
      </c>
      <c r="CQ247" s="16">
        <v>-0.1177</v>
      </c>
      <c r="CR247" s="16">
        <v>0.26469999999999999</v>
      </c>
      <c r="CS247" s="16">
        <v>3.6400000000000002E-2</v>
      </c>
      <c r="CT247" s="16">
        <v>-3.61E-2</v>
      </c>
      <c r="CU247" s="16">
        <v>-8.8800000000000004E-2</v>
      </c>
      <c r="CV247" s="16">
        <v>-3.5200000000000002E-2</v>
      </c>
      <c r="CW247" s="16">
        <v>-7.5499999999999998E-2</v>
      </c>
      <c r="CX247" s="16">
        <v>0.28710000000000002</v>
      </c>
      <c r="CY247" s="16">
        <v>4.4999999999999997E-3</v>
      </c>
      <c r="CZ247" s="16">
        <v>1.34E-2</v>
      </c>
      <c r="DA247" s="16">
        <v>7.3700000000000002E-2</v>
      </c>
      <c r="DB247" s="16">
        <v>-0.21659999999999999</v>
      </c>
      <c r="DC247" s="16">
        <v>1.3299999999999999E-2</v>
      </c>
      <c r="DD247" s="17" t="e">
        <v>#DIV/0!</v>
      </c>
      <c r="DE247" s="16">
        <v>4.8599999999999997E-2</v>
      </c>
      <c r="DF247" s="16">
        <v>-8.6199999999999999E-2</v>
      </c>
      <c r="DG247" s="16">
        <v>0.11990000000000001</v>
      </c>
      <c r="DH247" s="16">
        <v>0.54979999999999996</v>
      </c>
      <c r="DI247" s="16">
        <v>-0.1119</v>
      </c>
      <c r="DJ247" s="16">
        <v>-1.61E-2</v>
      </c>
      <c r="DK247" s="16">
        <v>-8.7999999999999995E-2</v>
      </c>
      <c r="DL247" s="16">
        <v>0.71840000000000004</v>
      </c>
      <c r="DM247" s="16">
        <v>0.12690000000000001</v>
      </c>
      <c r="DN247" s="16">
        <v>9.1899999999999996E-2</v>
      </c>
      <c r="DO247" s="16">
        <v>9.3299999999999994E-2</v>
      </c>
      <c r="DP247" s="16">
        <v>0.24390000000000001</v>
      </c>
      <c r="DQ247" s="16">
        <v>0.57530000000000003</v>
      </c>
      <c r="DR247" s="16">
        <v>0.1333</v>
      </c>
      <c r="DS247" s="16">
        <v>-6.83E-2</v>
      </c>
      <c r="DT247" s="16">
        <v>-5.8299999999999998E-2</v>
      </c>
      <c r="DU247" s="16">
        <v>-2.0299999999999999E-2</v>
      </c>
      <c r="DV247" s="16">
        <v>0.1196</v>
      </c>
      <c r="DW247" s="16">
        <v>1.6799999999999999E-2</v>
      </c>
      <c r="DX247" s="16">
        <v>-1.67E-2</v>
      </c>
      <c r="DY247" s="16">
        <v>0.16439999999999999</v>
      </c>
      <c r="DZ247" s="16">
        <v>0.1847</v>
      </c>
      <c r="EA247" s="16">
        <v>0.24740000000000001</v>
      </c>
      <c r="EB247" s="16">
        <v>-9.9299999999999999E-2</v>
      </c>
      <c r="EC247" s="16">
        <v>0.66459999999999997</v>
      </c>
      <c r="ED247" s="16">
        <v>-0.1138</v>
      </c>
      <c r="EE247" s="16">
        <v>-8.7900000000000006E-2</v>
      </c>
      <c r="EF247" s="16">
        <v>-0.1719</v>
      </c>
      <c r="EG247" s="16">
        <v>0.2213</v>
      </c>
      <c r="EH247" s="16">
        <v>-7.1000000000000004E-3</v>
      </c>
      <c r="EI247" s="16">
        <v>-4.07E-2</v>
      </c>
      <c r="EJ247" s="16">
        <v>-7.3800000000000004E-2</v>
      </c>
      <c r="EK247" s="16">
        <v>-4.8500000000000001E-2</v>
      </c>
      <c r="EL247" s="16">
        <v>0.10929999999999999</v>
      </c>
      <c r="EM247" s="16">
        <v>0.43359999999999999</v>
      </c>
      <c r="EN247" s="16">
        <v>-0.1168</v>
      </c>
      <c r="EO247" s="16">
        <v>-8.5999999999999993E-2</v>
      </c>
      <c r="EP247" s="16">
        <v>1.78E-2</v>
      </c>
      <c r="EQ247" s="16">
        <v>-0.2397</v>
      </c>
      <c r="ER247" s="16">
        <v>-0.17899999999999999</v>
      </c>
      <c r="ES247" s="16">
        <v>0.2412</v>
      </c>
      <c r="ET247" s="16">
        <v>-0.16339999999999999</v>
      </c>
      <c r="EU247" s="16">
        <v>1.8E-3</v>
      </c>
      <c r="EV247" s="16">
        <v>-3.0599999999999999E-2</v>
      </c>
      <c r="EW247" s="16">
        <v>0.64649999999999996</v>
      </c>
      <c r="EX247" s="16">
        <v>-8.6900000000000005E-2</v>
      </c>
      <c r="EY247" s="16">
        <v>-6.7100000000000007E-2</v>
      </c>
      <c r="EZ247" s="16">
        <v>-4.2200000000000001E-2</v>
      </c>
      <c r="FA247" s="16">
        <v>0.48949999999999999</v>
      </c>
      <c r="FB247" s="16">
        <v>5.8999999999999997E-2</v>
      </c>
      <c r="FC247" s="16">
        <v>1.8325</v>
      </c>
      <c r="FD247" s="16">
        <v>-9.4999999999999998E-3</v>
      </c>
      <c r="FE247" s="16">
        <v>-3.4599999999999999E-2</v>
      </c>
      <c r="FF247" s="16">
        <v>5.8799999999999998E-2</v>
      </c>
      <c r="FG247" s="16">
        <v>1.47E-2</v>
      </c>
      <c r="FH247" s="16">
        <v>-7.5399999999999995E-2</v>
      </c>
      <c r="FI247" s="16">
        <v>0.23649999999999999</v>
      </c>
      <c r="FJ247" s="16">
        <v>1.21E-2</v>
      </c>
      <c r="FK247" s="16">
        <v>0.17510000000000001</v>
      </c>
      <c r="FL247" s="16">
        <v>-4.1799999999999997E-2</v>
      </c>
      <c r="FM247" s="16">
        <v>8.3299999999999999E-2</v>
      </c>
      <c r="FN247" s="16">
        <v>-0.24149999999999999</v>
      </c>
      <c r="FO247" s="16">
        <v>-2.3E-2</v>
      </c>
      <c r="FP247" s="16">
        <v>5.3600000000000002E-2</v>
      </c>
      <c r="FQ247" s="16">
        <v>2.63E-2</v>
      </c>
      <c r="FR247" s="16">
        <v>6.0900000000000003E-2</v>
      </c>
      <c r="FS247" s="16">
        <v>0.1135</v>
      </c>
      <c r="FT247" s="16">
        <v>-0.21240000000000001</v>
      </c>
      <c r="FU247" s="16">
        <v>-2.12E-2</v>
      </c>
      <c r="FV247" s="16">
        <v>-0.22470000000000001</v>
      </c>
      <c r="FW247" s="16">
        <v>-1.29E-2</v>
      </c>
      <c r="FX247" s="16">
        <v>0.27760000000000001</v>
      </c>
      <c r="FY247" s="16">
        <v>9.5299999999999996E-2</v>
      </c>
      <c r="FZ247" s="16">
        <v>5.2600000000000001E-2</v>
      </c>
      <c r="GA247" s="16">
        <v>0.1951</v>
      </c>
      <c r="GB247" s="16">
        <v>0.17100000000000001</v>
      </c>
      <c r="GC247" s="16">
        <v>7.9600000000000004E-2</v>
      </c>
      <c r="GD247" s="16">
        <v>1.3899999999999999E-2</v>
      </c>
      <c r="GE247" s="16">
        <v>-6.3299999999999995E-2</v>
      </c>
      <c r="GF247" s="16">
        <v>-1.24E-2</v>
      </c>
    </row>
    <row r="248" spans="1:188" ht="15.75" thickBot="1" x14ac:dyDescent="0.3">
      <c r="A248" s="3">
        <v>44743</v>
      </c>
      <c r="B248" s="16">
        <v>-0.18579999999999999</v>
      </c>
      <c r="C248" s="16">
        <v>-0.1636</v>
      </c>
      <c r="D248" s="16">
        <v>-0.1096</v>
      </c>
      <c r="E248" s="16">
        <v>-5.11E-2</v>
      </c>
      <c r="F248" s="16">
        <v>-5.4600000000000003E-2</v>
      </c>
      <c r="G248" s="16">
        <v>-0.1018</v>
      </c>
      <c r="H248" s="16">
        <v>-0.23830000000000001</v>
      </c>
      <c r="I248" s="16">
        <v>-4.7300000000000002E-2</v>
      </c>
      <c r="J248" s="16">
        <v>-0.17660000000000001</v>
      </c>
      <c r="K248" s="16">
        <v>-4.3900000000000002E-2</v>
      </c>
      <c r="L248" s="16">
        <v>-0.16919999999999999</v>
      </c>
      <c r="M248" s="16">
        <v>-0.26100000000000001</v>
      </c>
      <c r="N248" s="16">
        <v>-0.2656</v>
      </c>
      <c r="O248" s="16">
        <v>-0.30980000000000002</v>
      </c>
      <c r="P248" s="16">
        <v>-0.19639999999999999</v>
      </c>
      <c r="Q248" s="16">
        <v>8.3900000000000002E-2</v>
      </c>
      <c r="R248" s="16">
        <v>-0.14610000000000001</v>
      </c>
      <c r="S248" s="16">
        <v>4.2700000000000002E-2</v>
      </c>
      <c r="T248" s="16">
        <v>-0.13139999999999999</v>
      </c>
      <c r="U248" s="16">
        <v>-0.1106</v>
      </c>
      <c r="V248" s="16">
        <v>-6.3600000000000004E-2</v>
      </c>
      <c r="W248" s="16">
        <v>-0.24249999999999999</v>
      </c>
      <c r="X248" s="16">
        <v>-9.7699999999999995E-2</v>
      </c>
      <c r="Y248" s="16">
        <v>-0.3503</v>
      </c>
      <c r="Z248" s="16">
        <v>-0.13930000000000001</v>
      </c>
      <c r="AA248" s="16">
        <v>-4.2799999999999998E-2</v>
      </c>
      <c r="AB248" s="16">
        <v>-0.1358</v>
      </c>
      <c r="AC248" s="16">
        <v>7.7000000000000002E-3</v>
      </c>
      <c r="AD248" s="16">
        <v>-0.21329999999999999</v>
      </c>
      <c r="AE248" s="16">
        <v>-0.23599999999999999</v>
      </c>
      <c r="AF248" s="16">
        <v>-0.29799999999999999</v>
      </c>
      <c r="AG248" s="17" t="e">
        <v>#DIV/0!</v>
      </c>
      <c r="AH248" s="16">
        <v>-0.10929999999999999</v>
      </c>
      <c r="AI248" s="16">
        <v>-6.0100000000000001E-2</v>
      </c>
      <c r="AJ248" s="16">
        <v>2.63E-2</v>
      </c>
      <c r="AK248" s="16">
        <v>-0.35210000000000002</v>
      </c>
      <c r="AL248" s="16">
        <v>-0.1525</v>
      </c>
      <c r="AM248" s="16">
        <v>-7.51E-2</v>
      </c>
      <c r="AN248" s="16">
        <v>-0.1547</v>
      </c>
      <c r="AO248" s="16">
        <v>-6.1800000000000001E-2</v>
      </c>
      <c r="AP248" s="16">
        <v>-0.25919999999999999</v>
      </c>
      <c r="AQ248" s="16">
        <v>-4.2700000000000002E-2</v>
      </c>
      <c r="AR248" s="16">
        <v>-3.2899999999999999E-2</v>
      </c>
      <c r="AS248" s="16">
        <v>-6.8099999999999994E-2</v>
      </c>
      <c r="AT248" s="16">
        <v>-0.27350000000000002</v>
      </c>
      <c r="AU248" s="16">
        <v>-0.14249999999999999</v>
      </c>
      <c r="AV248" s="16">
        <v>-0.21129999999999999</v>
      </c>
      <c r="AW248" s="16">
        <v>-0.1002</v>
      </c>
      <c r="AX248" s="16">
        <v>-8.6499999999999994E-2</v>
      </c>
      <c r="AY248" s="16">
        <v>-0.25530000000000003</v>
      </c>
      <c r="AZ248" s="17" t="e">
        <v>#DIV/0!</v>
      </c>
      <c r="BA248" s="16">
        <v>-8.9899999999999994E-2</v>
      </c>
      <c r="BB248" s="16">
        <v>-6.4299999999999996E-2</v>
      </c>
      <c r="BC248" s="16">
        <v>-0.18260000000000001</v>
      </c>
      <c r="BD248" s="16">
        <v>-0.26400000000000001</v>
      </c>
      <c r="BE248" s="16">
        <v>-0.1769</v>
      </c>
      <c r="BF248" s="16">
        <v>-0.13320000000000001</v>
      </c>
      <c r="BG248" s="16">
        <v>-3.3000000000000002E-2</v>
      </c>
      <c r="BH248" s="16">
        <v>-0.25779999999999997</v>
      </c>
      <c r="BI248" s="16">
        <v>0.1646</v>
      </c>
      <c r="BJ248" s="16">
        <v>-0.16539999999999999</v>
      </c>
      <c r="BK248" s="16">
        <v>-6.9599999999999995E-2</v>
      </c>
      <c r="BL248" s="16">
        <v>0.17560000000000001</v>
      </c>
      <c r="BM248" s="16">
        <v>-0.04</v>
      </c>
      <c r="BN248" s="16">
        <v>6.6E-3</v>
      </c>
      <c r="BO248" s="16">
        <v>-8.2500000000000004E-2</v>
      </c>
      <c r="BP248" s="16">
        <v>-1.2500000000000001E-2</v>
      </c>
      <c r="BQ248" s="16">
        <v>3.4599999999999999E-2</v>
      </c>
      <c r="BR248" s="16">
        <v>1.66E-2</v>
      </c>
      <c r="BS248" s="16">
        <v>-0.26629999999999998</v>
      </c>
      <c r="BT248" s="16">
        <v>-4.58E-2</v>
      </c>
      <c r="BU248" s="16">
        <v>-0.13220000000000001</v>
      </c>
      <c r="BV248" s="16">
        <v>-2.53E-2</v>
      </c>
      <c r="BW248" s="16">
        <v>5.7000000000000002E-3</v>
      </c>
      <c r="BX248" s="16">
        <v>-1.89E-2</v>
      </c>
      <c r="BY248" s="16">
        <v>-0.192</v>
      </c>
      <c r="BZ248" s="16">
        <v>-0.2167</v>
      </c>
      <c r="CA248" s="16">
        <v>-0.26219999999999999</v>
      </c>
      <c r="CB248" s="16">
        <v>-0.2339</v>
      </c>
      <c r="CC248" s="16">
        <v>-5.1200000000000002E-2</v>
      </c>
      <c r="CD248" s="16">
        <v>-1.5699999999999999E-2</v>
      </c>
      <c r="CE248" s="16">
        <v>1.9800000000000002E-2</v>
      </c>
      <c r="CF248" s="16">
        <v>-0.21940000000000001</v>
      </c>
      <c r="CG248" s="16">
        <v>-7.8200000000000006E-2</v>
      </c>
      <c r="CH248" s="16">
        <v>-0.31130000000000002</v>
      </c>
      <c r="CI248" s="16">
        <v>-0.1143</v>
      </c>
      <c r="CJ248" s="16">
        <v>-7.4999999999999997E-2</v>
      </c>
      <c r="CK248" s="16">
        <v>1.49E-2</v>
      </c>
      <c r="CL248" s="16">
        <v>-8.9899999999999994E-2</v>
      </c>
      <c r="CM248" s="16">
        <v>-0.22700000000000001</v>
      </c>
      <c r="CN248" s="16">
        <v>-0.12970000000000001</v>
      </c>
      <c r="CO248" s="16">
        <v>6.3600000000000004E-2</v>
      </c>
      <c r="CP248" s="16">
        <v>-4.7600000000000003E-2</v>
      </c>
      <c r="CQ248" s="16">
        <v>-0.10349999999999999</v>
      </c>
      <c r="CR248" s="16">
        <v>-0.2281</v>
      </c>
      <c r="CS248" s="16">
        <v>0.1206</v>
      </c>
      <c r="CT248" s="16">
        <v>-0.1091</v>
      </c>
      <c r="CU248" s="16">
        <v>-6.5199999999999994E-2</v>
      </c>
      <c r="CV248" s="16">
        <v>-0.30130000000000001</v>
      </c>
      <c r="CW248" s="16">
        <v>-4.0099999999999997E-2</v>
      </c>
      <c r="CX248" s="16">
        <v>-5.8700000000000002E-2</v>
      </c>
      <c r="CY248" s="16">
        <v>-9.1300000000000006E-2</v>
      </c>
      <c r="CZ248" s="16">
        <v>-8.5699999999999998E-2</v>
      </c>
      <c r="DA248" s="16">
        <v>-0.13</v>
      </c>
      <c r="DB248" s="16">
        <v>-0.1618</v>
      </c>
      <c r="DC248" s="16">
        <v>-7.8200000000000006E-2</v>
      </c>
      <c r="DD248" s="17" t="e">
        <v>#DIV/0!</v>
      </c>
      <c r="DE248" s="16">
        <v>-0.20910000000000001</v>
      </c>
      <c r="DF248" s="16">
        <v>-0.26350000000000001</v>
      </c>
      <c r="DG248" s="16">
        <v>-8.1799999999999998E-2</v>
      </c>
      <c r="DH248" s="16">
        <v>-0.27639999999999998</v>
      </c>
      <c r="DI248" s="16">
        <v>-0.26050000000000001</v>
      </c>
      <c r="DJ248" s="16">
        <v>-4.07E-2</v>
      </c>
      <c r="DK248" s="16">
        <v>-0.15540000000000001</v>
      </c>
      <c r="DL248" s="16">
        <v>-0.15240000000000001</v>
      </c>
      <c r="DM248" s="16">
        <v>-0.1653</v>
      </c>
      <c r="DN248" s="16">
        <v>7.8399999999999997E-2</v>
      </c>
      <c r="DO248" s="16">
        <v>2.75E-2</v>
      </c>
      <c r="DP248" s="16">
        <v>-0.25979999999999998</v>
      </c>
      <c r="DQ248" s="16">
        <v>-0.19120000000000001</v>
      </c>
      <c r="DR248" s="16">
        <v>-4.2099999999999999E-2</v>
      </c>
      <c r="DS248" s="16">
        <v>-9.0700000000000003E-2</v>
      </c>
      <c r="DT248" s="16">
        <v>7.4300000000000005E-2</v>
      </c>
      <c r="DU248" s="16">
        <v>-4.7699999999999999E-2</v>
      </c>
      <c r="DV248" s="16">
        <v>-0.20030000000000001</v>
      </c>
      <c r="DW248" s="16">
        <v>-0.1636</v>
      </c>
      <c r="DX248" s="16">
        <v>-0.12139999999999999</v>
      </c>
      <c r="DY248" s="16">
        <v>-0.14899999999999999</v>
      </c>
      <c r="DZ248" s="16">
        <v>0.33100000000000002</v>
      </c>
      <c r="EA248" s="16">
        <v>6.4600000000000005E-2</v>
      </c>
      <c r="EB248" s="16">
        <v>-0.28129999999999999</v>
      </c>
      <c r="EC248" s="16">
        <v>4.7300000000000002E-2</v>
      </c>
      <c r="ED248" s="16">
        <v>-4.7000000000000002E-3</v>
      </c>
      <c r="EE248" s="16">
        <v>-6.93E-2</v>
      </c>
      <c r="EF248" s="16">
        <v>-8.5099999999999995E-2</v>
      </c>
      <c r="EG248" s="16">
        <v>-0.1502</v>
      </c>
      <c r="EH248" s="16">
        <v>-3.5499999999999997E-2</v>
      </c>
      <c r="EI248" s="16">
        <v>0.25890000000000002</v>
      </c>
      <c r="EJ248" s="16">
        <v>-0.21249999999999999</v>
      </c>
      <c r="EK248" s="16">
        <v>-0.1101</v>
      </c>
      <c r="EL248" s="16">
        <v>-0.1623</v>
      </c>
      <c r="EM248" s="16">
        <v>-0.24729999999999999</v>
      </c>
      <c r="EN248" s="16">
        <v>-0.16850000000000001</v>
      </c>
      <c r="EO248" s="16">
        <v>-4.4499999999999998E-2</v>
      </c>
      <c r="EP248" s="16">
        <v>-0.13719999999999999</v>
      </c>
      <c r="EQ248" s="16">
        <v>-0.18579999999999999</v>
      </c>
      <c r="ER248" s="16">
        <v>-5.2299999999999999E-2</v>
      </c>
      <c r="ES248" s="16">
        <v>-0.1759</v>
      </c>
      <c r="ET248" s="16">
        <v>-3.7600000000000001E-2</v>
      </c>
      <c r="EU248" s="16">
        <v>-9.9199999999999997E-2</v>
      </c>
      <c r="EV248" s="16">
        <v>-6.8199999999999997E-2</v>
      </c>
      <c r="EW248" s="16">
        <v>-0.2112</v>
      </c>
      <c r="EX248" s="16">
        <v>-0.2361</v>
      </c>
      <c r="EY248" s="16">
        <v>-0.1578</v>
      </c>
      <c r="EZ248" s="16">
        <v>-0.1426</v>
      </c>
      <c r="FA248" s="16">
        <v>-0.39</v>
      </c>
      <c r="FB248" s="16">
        <v>-2.2000000000000001E-3</v>
      </c>
      <c r="FC248" s="16">
        <v>-0.30270000000000002</v>
      </c>
      <c r="FD248" s="16">
        <v>-0.1177</v>
      </c>
      <c r="FE248" s="16">
        <v>-7.9699999999999993E-2</v>
      </c>
      <c r="FF248" s="16">
        <v>9.6299999999999997E-2</v>
      </c>
      <c r="FG248" s="16">
        <v>-0.16930000000000001</v>
      </c>
      <c r="FH248" s="16">
        <v>-0.2039</v>
      </c>
      <c r="FI248" s="16">
        <v>-0.22339999999999999</v>
      </c>
      <c r="FJ248" s="16">
        <v>-9.6100000000000005E-2</v>
      </c>
      <c r="FK248" s="16">
        <v>-4.9500000000000002E-2</v>
      </c>
      <c r="FL248" s="16">
        <v>2.07E-2</v>
      </c>
      <c r="FM248" s="16">
        <v>-0.18240000000000001</v>
      </c>
      <c r="FN248" s="16">
        <v>-0.77359999999999995</v>
      </c>
      <c r="FO248" s="16">
        <v>2.8199999999999999E-2</v>
      </c>
      <c r="FP248" s="16">
        <v>1.6299999999999999E-2</v>
      </c>
      <c r="FQ248" s="16">
        <v>-9.6600000000000005E-2</v>
      </c>
      <c r="FR248" s="16">
        <v>-9.6500000000000002E-2</v>
      </c>
      <c r="FS248" s="16">
        <v>-0.1691</v>
      </c>
      <c r="FT248" s="16">
        <v>-0.1003</v>
      </c>
      <c r="FU248" s="16">
        <v>-0.11609999999999999</v>
      </c>
      <c r="FV248" s="16">
        <v>-0.28439999999999999</v>
      </c>
      <c r="FW248" s="16">
        <v>-0.1356</v>
      </c>
      <c r="FX248" s="16">
        <v>-0.12429999999999999</v>
      </c>
      <c r="FY248" s="16">
        <v>-0.24390000000000001</v>
      </c>
      <c r="FZ248" s="16">
        <v>-1.9E-2</v>
      </c>
      <c r="GA248" s="16">
        <v>-0.17</v>
      </c>
      <c r="GB248" s="16">
        <v>-0.16400000000000001</v>
      </c>
      <c r="GC248" s="16">
        <v>-0.43359999999999999</v>
      </c>
      <c r="GD248" s="16">
        <v>-0.157</v>
      </c>
      <c r="GE248" s="16">
        <v>-0.12920000000000001</v>
      </c>
      <c r="GF248" s="16">
        <v>-0.1431</v>
      </c>
    </row>
    <row r="249" spans="1:188" ht="15.75" thickBot="1" x14ac:dyDescent="0.3">
      <c r="A249" s="3">
        <v>44774</v>
      </c>
      <c r="B249" s="16">
        <v>5.0099999999999999E-2</v>
      </c>
      <c r="C249" s="16">
        <v>-2.35E-2</v>
      </c>
      <c r="D249" s="16">
        <v>-8.0000000000000004E-4</v>
      </c>
      <c r="E249" s="16">
        <v>-5.5999999999999999E-3</v>
      </c>
      <c r="F249" s="16">
        <v>5.4800000000000001E-2</v>
      </c>
      <c r="G249" s="16">
        <v>-2.87E-2</v>
      </c>
      <c r="H249" s="16">
        <v>0.21659999999999999</v>
      </c>
      <c r="I249" s="16">
        <v>1.7100000000000001E-2</v>
      </c>
      <c r="J249" s="16">
        <v>-2.6800000000000001E-2</v>
      </c>
      <c r="K249" s="16">
        <v>7.6E-3</v>
      </c>
      <c r="L249" s="16">
        <v>-4.7100000000000003E-2</v>
      </c>
      <c r="M249" s="16">
        <v>0.26319999999999999</v>
      </c>
      <c r="N249" s="16">
        <v>0.15179999999999999</v>
      </c>
      <c r="O249" s="16">
        <v>0.1241</v>
      </c>
      <c r="P249" s="16">
        <v>-1.3599999999999999E-2</v>
      </c>
      <c r="Q249" s="16">
        <v>-4.48E-2</v>
      </c>
      <c r="R249" s="16">
        <v>2.3300000000000001E-2</v>
      </c>
      <c r="S249" s="16">
        <v>2.0500000000000001E-2</v>
      </c>
      <c r="T249" s="16">
        <v>6.2899999999999998E-2</v>
      </c>
      <c r="U249" s="16">
        <v>7.1199999999999999E-2</v>
      </c>
      <c r="V249" s="16">
        <v>0.12180000000000001</v>
      </c>
      <c r="W249" s="16">
        <v>0.1091</v>
      </c>
      <c r="X249" s="16">
        <v>3.0300000000000001E-2</v>
      </c>
      <c r="Y249" s="16">
        <v>0.21390000000000001</v>
      </c>
      <c r="Z249" s="16">
        <v>0.18779999999999999</v>
      </c>
      <c r="AA249" s="16">
        <v>0.16389999999999999</v>
      </c>
      <c r="AB249" s="16">
        <v>0.16500000000000001</v>
      </c>
      <c r="AC249" s="16">
        <v>4.4999999999999998E-2</v>
      </c>
      <c r="AD249" s="16">
        <v>-1.04E-2</v>
      </c>
      <c r="AE249" s="16">
        <v>6.2399999999999997E-2</v>
      </c>
      <c r="AF249" s="16">
        <v>0.2059</v>
      </c>
      <c r="AG249" s="17" t="e">
        <v>#DIV/0!</v>
      </c>
      <c r="AH249" s="16">
        <v>0.33300000000000002</v>
      </c>
      <c r="AI249" s="16">
        <v>7.46E-2</v>
      </c>
      <c r="AJ249" s="16">
        <v>2.07E-2</v>
      </c>
      <c r="AK249" s="16">
        <v>-0.1042</v>
      </c>
      <c r="AL249" s="16">
        <v>7.0300000000000001E-2</v>
      </c>
      <c r="AM249" s="16">
        <v>8.5999999999999993E-2</v>
      </c>
      <c r="AN249" s="16">
        <v>6.6600000000000006E-2</v>
      </c>
      <c r="AO249" s="16">
        <v>0.14610000000000001</v>
      </c>
      <c r="AP249" s="16">
        <v>5.7999999999999996E-3</v>
      </c>
      <c r="AQ249" s="16">
        <v>8.7900000000000006E-2</v>
      </c>
      <c r="AR249" s="16">
        <v>0.1011</v>
      </c>
      <c r="AS249" s="16">
        <v>2.86E-2</v>
      </c>
      <c r="AT249" s="16">
        <v>9.8500000000000004E-2</v>
      </c>
      <c r="AU249" s="16">
        <v>0.1497</v>
      </c>
      <c r="AV249" s="16">
        <v>0.1208</v>
      </c>
      <c r="AW249" s="16">
        <v>0.16619999999999999</v>
      </c>
      <c r="AX249" s="16">
        <v>5.8099999999999999E-2</v>
      </c>
      <c r="AY249" s="16">
        <v>7.7000000000000002E-3</v>
      </c>
      <c r="AZ249" s="17" t="e">
        <v>#DIV/0!</v>
      </c>
      <c r="BA249" s="16">
        <v>-5.5E-2</v>
      </c>
      <c r="BB249" s="16">
        <v>-0.1137</v>
      </c>
      <c r="BC249" s="16">
        <v>3.3E-3</v>
      </c>
      <c r="BD249" s="16">
        <v>0.33710000000000001</v>
      </c>
      <c r="BE249" s="16">
        <v>9.6799999999999997E-2</v>
      </c>
      <c r="BF249" s="16">
        <v>3.9199999999999999E-2</v>
      </c>
      <c r="BG249" s="16">
        <v>8.8999999999999996E-2</v>
      </c>
      <c r="BH249" s="16">
        <v>-5.4199999999999998E-2</v>
      </c>
      <c r="BI249" s="16">
        <v>-7.0999999999999994E-2</v>
      </c>
      <c r="BJ249" s="16">
        <v>6.6299999999999998E-2</v>
      </c>
      <c r="BK249" s="16">
        <v>6.9500000000000006E-2</v>
      </c>
      <c r="BL249" s="16">
        <v>6.1100000000000002E-2</v>
      </c>
      <c r="BM249" s="16">
        <v>0.22900000000000001</v>
      </c>
      <c r="BN249" s="16">
        <v>0.1741</v>
      </c>
      <c r="BO249" s="16">
        <v>0.1081</v>
      </c>
      <c r="BP249" s="16">
        <v>-7.5499999999999998E-2</v>
      </c>
      <c r="BQ249" s="16">
        <v>-2.1700000000000001E-2</v>
      </c>
      <c r="BR249" s="16">
        <v>-3.8100000000000002E-2</v>
      </c>
      <c r="BS249" s="16">
        <v>-6.7999999999999996E-3</v>
      </c>
      <c r="BT249" s="16">
        <v>5.3499999999999999E-2</v>
      </c>
      <c r="BU249" s="16">
        <v>7.5600000000000001E-2</v>
      </c>
      <c r="BV249" s="16">
        <v>2.0799999999999999E-2</v>
      </c>
      <c r="BW249" s="16">
        <v>-2.5600000000000001E-2</v>
      </c>
      <c r="BX249" s="16">
        <v>5.8500000000000003E-2</v>
      </c>
      <c r="BY249" s="16">
        <v>4.9200000000000001E-2</v>
      </c>
      <c r="BZ249" s="16">
        <v>0.15579999999999999</v>
      </c>
      <c r="CA249" s="16">
        <v>0.10879999999999999</v>
      </c>
      <c r="CB249" s="16">
        <v>0.31919999999999998</v>
      </c>
      <c r="CC249" s="16">
        <v>-3.0099999999999998E-2</v>
      </c>
      <c r="CD249" s="16">
        <v>3.9899999999999998E-2</v>
      </c>
      <c r="CE249" s="16">
        <v>-8.6999999999999994E-2</v>
      </c>
      <c r="CF249" s="16">
        <v>-5.4399999999999997E-2</v>
      </c>
      <c r="CG249" s="16">
        <v>-5.1900000000000002E-2</v>
      </c>
      <c r="CH249" s="16">
        <v>7.3700000000000002E-2</v>
      </c>
      <c r="CI249" s="16">
        <v>0.11609999999999999</v>
      </c>
      <c r="CJ249" s="16">
        <v>0.16719999999999999</v>
      </c>
      <c r="CK249" s="16">
        <v>-7.9000000000000001E-2</v>
      </c>
      <c r="CL249" s="16">
        <v>-1.4200000000000001E-2</v>
      </c>
      <c r="CM249" s="16">
        <v>3.4200000000000001E-2</v>
      </c>
      <c r="CN249" s="16">
        <v>0.1285</v>
      </c>
      <c r="CO249" s="16">
        <v>-9.4999999999999998E-3</v>
      </c>
      <c r="CP249" s="16">
        <v>6.0299999999999999E-2</v>
      </c>
      <c r="CQ249" s="16">
        <v>6.0699999999999997E-2</v>
      </c>
      <c r="CR249" s="16">
        <v>0.16450000000000001</v>
      </c>
      <c r="CS249" s="16">
        <v>3.1699999999999999E-2</v>
      </c>
      <c r="CT249" s="16">
        <v>1.29E-2</v>
      </c>
      <c r="CU249" s="16">
        <v>-3.9899999999999998E-2</v>
      </c>
      <c r="CV249" s="16">
        <v>0.23400000000000001</v>
      </c>
      <c r="CW249" s="16">
        <v>-2.4199999999999999E-2</v>
      </c>
      <c r="CX249" s="16">
        <v>3.5299999999999998E-2</v>
      </c>
      <c r="CY249" s="16">
        <v>3.1600000000000003E-2</v>
      </c>
      <c r="CZ249" s="16">
        <v>1.09E-2</v>
      </c>
      <c r="DA249" s="16">
        <v>0.221</v>
      </c>
      <c r="DB249" s="16">
        <v>8.6099999999999996E-2</v>
      </c>
      <c r="DC249" s="16">
        <v>3.7999999999999999E-2</v>
      </c>
      <c r="DD249" s="17" t="e">
        <v>#DIV/0!</v>
      </c>
      <c r="DE249" s="16">
        <v>9.9299999999999999E-2</v>
      </c>
      <c r="DF249" s="16">
        <v>0.17030000000000001</v>
      </c>
      <c r="DG249" s="16">
        <v>0.23419999999999999</v>
      </c>
      <c r="DH249" s="16">
        <v>6.4399999999999999E-2</v>
      </c>
      <c r="DI249" s="16">
        <v>0.14119999999999999</v>
      </c>
      <c r="DJ249" s="16">
        <v>7.2700000000000001E-2</v>
      </c>
      <c r="DK249" s="16">
        <v>0.1158</v>
      </c>
      <c r="DL249" s="16">
        <v>-0.1321</v>
      </c>
      <c r="DM249" s="16">
        <v>-0.01</v>
      </c>
      <c r="DN249" s="16">
        <v>-1.67E-2</v>
      </c>
      <c r="DO249" s="16">
        <v>2.5000000000000001E-3</v>
      </c>
      <c r="DP249" s="16">
        <v>5.4699999999999999E-2</v>
      </c>
      <c r="DQ249" s="16">
        <v>-0.1351</v>
      </c>
      <c r="DR249" s="16">
        <v>0.189</v>
      </c>
      <c r="DS249" s="16">
        <v>6.8099999999999994E-2</v>
      </c>
      <c r="DT249" s="16">
        <v>3.1099999999999999E-2</v>
      </c>
      <c r="DU249" s="16">
        <v>9.8500000000000004E-2</v>
      </c>
      <c r="DV249" s="16">
        <v>0.13170000000000001</v>
      </c>
      <c r="DW249" s="16">
        <v>8.0299999999999996E-2</v>
      </c>
      <c r="DX249" s="16">
        <v>0.10340000000000001</v>
      </c>
      <c r="DY249" s="16">
        <v>-6.3200000000000006E-2</v>
      </c>
      <c r="DZ249" s="16">
        <v>-0.28000000000000003</v>
      </c>
      <c r="EA249" s="16">
        <v>-0.17630000000000001</v>
      </c>
      <c r="EB249" s="16">
        <v>8.0399999999999999E-2</v>
      </c>
      <c r="EC249" s="16">
        <v>3.0999999999999999E-3</v>
      </c>
      <c r="ED249" s="16">
        <v>-5.9299999999999999E-2</v>
      </c>
      <c r="EE249" s="16">
        <v>2.9100000000000001E-2</v>
      </c>
      <c r="EF249" s="16">
        <v>2.1600000000000001E-2</v>
      </c>
      <c r="EG249" s="16">
        <v>-4.7999999999999996E-3</v>
      </c>
      <c r="EH249" s="16">
        <v>0.1031</v>
      </c>
      <c r="EI249" s="16">
        <v>-8.4099999999999994E-2</v>
      </c>
      <c r="EJ249" s="16">
        <v>6.6600000000000006E-2</v>
      </c>
      <c r="EK249" s="16">
        <v>-1.67E-2</v>
      </c>
      <c r="EL249" s="16">
        <v>0.1089</v>
      </c>
      <c r="EM249" s="16">
        <v>6.0000000000000001E-3</v>
      </c>
      <c r="EN249" s="16">
        <v>0.1207</v>
      </c>
      <c r="EO249" s="16">
        <v>4.5999999999999999E-3</v>
      </c>
      <c r="EP249" s="16">
        <v>0.15060000000000001</v>
      </c>
      <c r="EQ249" s="16">
        <v>-1.67E-2</v>
      </c>
      <c r="ER249" s="16">
        <v>-1.5299999999999999E-2</v>
      </c>
      <c r="ES249" s="16">
        <v>0.1396</v>
      </c>
      <c r="ET249" s="16">
        <v>0.21249999999999999</v>
      </c>
      <c r="EU249" s="16">
        <v>-6.0000000000000001E-3</v>
      </c>
      <c r="EV249" s="16">
        <v>3.5000000000000003E-2</v>
      </c>
      <c r="EW249" s="16">
        <v>0.1426</v>
      </c>
      <c r="EX249" s="16">
        <v>0.18079999999999999</v>
      </c>
      <c r="EY249" s="16">
        <v>-3.78E-2</v>
      </c>
      <c r="EZ249" s="16">
        <v>0.1181</v>
      </c>
      <c r="FA249" s="16">
        <v>0.10150000000000001</v>
      </c>
      <c r="FB249" s="16">
        <v>0.1008</v>
      </c>
      <c r="FC249" s="16">
        <v>9.8599999999999993E-2</v>
      </c>
      <c r="FD249" s="16">
        <v>7.5200000000000003E-2</v>
      </c>
      <c r="FE249" s="16">
        <v>-6.3799999999999996E-2</v>
      </c>
      <c r="FF249" s="16">
        <v>2.8799999999999999E-2</v>
      </c>
      <c r="FG249" s="16">
        <v>0.1227</v>
      </c>
      <c r="FH249" s="16">
        <v>0.1258</v>
      </c>
      <c r="FI249" s="16">
        <v>9.9400000000000002E-2</v>
      </c>
      <c r="FJ249" s="16">
        <v>-9.1000000000000004E-3</v>
      </c>
      <c r="FK249" s="16">
        <v>0.22109999999999999</v>
      </c>
      <c r="FL249" s="16">
        <v>-0.14169999999999999</v>
      </c>
      <c r="FM249" s="16">
        <v>4.4600000000000001E-2</v>
      </c>
      <c r="FN249" s="16">
        <v>0.12280000000000001</v>
      </c>
      <c r="FO249" s="16">
        <v>6.7299999999999999E-2</v>
      </c>
      <c r="FP249" s="16">
        <v>0.13819999999999999</v>
      </c>
      <c r="FQ249" s="16">
        <v>2.76E-2</v>
      </c>
      <c r="FR249" s="16">
        <v>-5.1400000000000001E-2</v>
      </c>
      <c r="FS249" s="16">
        <v>1.1599999999999999E-2</v>
      </c>
      <c r="FT249" s="16">
        <v>7.9500000000000001E-2</v>
      </c>
      <c r="FU249" s="16">
        <v>-1.67E-2</v>
      </c>
      <c r="FV249" s="16">
        <v>4.2299999999999997E-2</v>
      </c>
      <c r="FW249" s="16">
        <v>8.8599999999999998E-2</v>
      </c>
      <c r="FX249" s="16">
        <v>6.7000000000000002E-3</v>
      </c>
      <c r="FY249" s="16">
        <v>0.2873</v>
      </c>
      <c r="FZ249" s="16">
        <v>2.24E-2</v>
      </c>
      <c r="GA249" s="16">
        <v>3.1099999999999999E-2</v>
      </c>
      <c r="GB249" s="16">
        <v>2.7900000000000001E-2</v>
      </c>
      <c r="GC249" s="16">
        <v>7.8200000000000006E-2</v>
      </c>
      <c r="GD249" s="16">
        <v>-3.8100000000000002E-2</v>
      </c>
      <c r="GE249" s="16">
        <v>-1.67E-2</v>
      </c>
      <c r="GF249" s="16">
        <v>0.214</v>
      </c>
    </row>
    <row r="250" spans="1:188" ht="15.75" thickBot="1" x14ac:dyDescent="0.3">
      <c r="A250" s="3">
        <v>44805</v>
      </c>
      <c r="B250" s="16">
        <v>-0.23699999999999999</v>
      </c>
      <c r="C250" s="16">
        <v>-3.2399999999999998E-2</v>
      </c>
      <c r="D250" s="16">
        <v>7.5800000000000006E-2</v>
      </c>
      <c r="E250" s="16">
        <v>6.1400000000000003E-2</v>
      </c>
      <c r="F250" s="16">
        <v>-7.7200000000000005E-2</v>
      </c>
      <c r="G250" s="16">
        <v>-0.186</v>
      </c>
      <c r="H250" s="16">
        <v>-2.2200000000000001E-2</v>
      </c>
      <c r="I250" s="16">
        <v>9.2700000000000005E-2</v>
      </c>
      <c r="J250" s="16">
        <v>4.0500000000000001E-2</v>
      </c>
      <c r="K250" s="16">
        <v>5.4999999999999997E-3</v>
      </c>
      <c r="L250" s="16">
        <v>4.1500000000000002E-2</v>
      </c>
      <c r="M250" s="16">
        <v>-4.5999999999999999E-2</v>
      </c>
      <c r="N250" s="16">
        <v>-6.1400000000000003E-2</v>
      </c>
      <c r="O250" s="16">
        <v>0.31809999999999999</v>
      </c>
      <c r="P250" s="16">
        <v>-4.07E-2</v>
      </c>
      <c r="Q250" s="16">
        <v>-4.1000000000000002E-2</v>
      </c>
      <c r="R250" s="16">
        <v>3.5499999999999997E-2</v>
      </c>
      <c r="S250" s="16">
        <v>-0.13159999999999999</v>
      </c>
      <c r="T250" s="16">
        <v>-9.5899999999999999E-2</v>
      </c>
      <c r="U250" s="16">
        <v>-0.28570000000000001</v>
      </c>
      <c r="V250" s="16">
        <v>-8.4699999999999998E-2</v>
      </c>
      <c r="W250" s="16">
        <v>-0.17760000000000001</v>
      </c>
      <c r="X250" s="16">
        <v>-0.1178</v>
      </c>
      <c r="Y250" s="16">
        <v>-0.30909999999999999</v>
      </c>
      <c r="Z250" s="16">
        <v>-0.18690000000000001</v>
      </c>
      <c r="AA250" s="16">
        <v>-0.1502</v>
      </c>
      <c r="AB250" s="16">
        <v>-1.0999999999999999E-2</v>
      </c>
      <c r="AC250" s="16">
        <v>-0.15920000000000001</v>
      </c>
      <c r="AD250" s="16">
        <v>-0.22470000000000001</v>
      </c>
      <c r="AE250" s="16">
        <v>-0.17549999999999999</v>
      </c>
      <c r="AF250" s="16">
        <v>-0.1923</v>
      </c>
      <c r="AG250" s="17" t="e">
        <v>#DIV/0!</v>
      </c>
      <c r="AH250" s="16">
        <v>-0.26150000000000001</v>
      </c>
      <c r="AI250" s="16">
        <v>-5.7500000000000002E-2</v>
      </c>
      <c r="AJ250" s="16">
        <v>-0.2114</v>
      </c>
      <c r="AK250" s="16">
        <v>0.1158</v>
      </c>
      <c r="AL250" s="16">
        <v>-0.17419999999999999</v>
      </c>
      <c r="AM250" s="16">
        <v>-9.8299999999999998E-2</v>
      </c>
      <c r="AN250" s="16">
        <v>-0.1013</v>
      </c>
      <c r="AO250" s="16">
        <v>-0.2167</v>
      </c>
      <c r="AP250" s="16">
        <v>5.1000000000000004E-3</v>
      </c>
      <c r="AQ250" s="16">
        <v>-8.6999999999999994E-2</v>
      </c>
      <c r="AR250" s="16">
        <v>-8.3699999999999997E-2</v>
      </c>
      <c r="AS250" s="16">
        <v>-0.15570000000000001</v>
      </c>
      <c r="AT250" s="16">
        <v>-2.2200000000000001E-2</v>
      </c>
      <c r="AU250" s="16">
        <v>4.5199999999999997E-2</v>
      </c>
      <c r="AV250" s="16">
        <v>3.32E-2</v>
      </c>
      <c r="AW250" s="16">
        <v>-0.36099999999999999</v>
      </c>
      <c r="AX250" s="16">
        <v>-4.4999999999999998E-2</v>
      </c>
      <c r="AY250" s="16">
        <v>1.4200000000000001E-2</v>
      </c>
      <c r="AZ250" s="17" t="e">
        <v>#DIV/0!</v>
      </c>
      <c r="BA250" s="16">
        <v>-0.19109999999999999</v>
      </c>
      <c r="BB250" s="16">
        <v>-0.188</v>
      </c>
      <c r="BC250" s="16">
        <v>-1.7299999999999999E-2</v>
      </c>
      <c r="BD250" s="16">
        <v>-0.06</v>
      </c>
      <c r="BE250" s="16">
        <v>-8.3799999999999999E-2</v>
      </c>
      <c r="BF250" s="16">
        <v>-0.1202</v>
      </c>
      <c r="BG250" s="16">
        <v>8.5599999999999996E-2</v>
      </c>
      <c r="BH250" s="16">
        <v>0.2462</v>
      </c>
      <c r="BI250" s="16">
        <v>0.1237</v>
      </c>
      <c r="BJ250" s="16">
        <v>-6.3899999999999998E-2</v>
      </c>
      <c r="BK250" s="16">
        <v>4.4999999999999998E-2</v>
      </c>
      <c r="BL250" s="16">
        <v>-0.1201</v>
      </c>
      <c r="BM250" s="16">
        <v>1.1000000000000001E-3</v>
      </c>
      <c r="BN250" s="16">
        <v>7.0999999999999994E-2</v>
      </c>
      <c r="BO250" s="16">
        <v>0.20330000000000001</v>
      </c>
      <c r="BP250" s="16">
        <v>0.31159999999999999</v>
      </c>
      <c r="BQ250" s="16">
        <v>4.5600000000000002E-2</v>
      </c>
      <c r="BR250" s="16">
        <v>-9.2999999999999992E-3</v>
      </c>
      <c r="BS250" s="16">
        <v>-8.9200000000000002E-2</v>
      </c>
      <c r="BT250" s="16">
        <v>-2.47E-2</v>
      </c>
      <c r="BU250" s="16">
        <v>0.1638</v>
      </c>
      <c r="BV250" s="16">
        <v>-0.18190000000000001</v>
      </c>
      <c r="BW250" s="16">
        <v>-5.8200000000000002E-2</v>
      </c>
      <c r="BX250" s="16">
        <v>0.27989999999999998</v>
      </c>
      <c r="BY250" s="16">
        <v>-5.7700000000000001E-2</v>
      </c>
      <c r="BZ250" s="16">
        <v>-0.1615</v>
      </c>
      <c r="CA250" s="16">
        <v>-0.15240000000000001</v>
      </c>
      <c r="CB250" s="16">
        <v>8.3500000000000005E-2</v>
      </c>
      <c r="CC250" s="16">
        <v>-0.1227</v>
      </c>
      <c r="CD250" s="16">
        <v>0.56110000000000004</v>
      </c>
      <c r="CE250" s="16">
        <v>-0.32140000000000002</v>
      </c>
      <c r="CF250" s="16">
        <v>-7.3400000000000007E-2</v>
      </c>
      <c r="CG250" s="16">
        <v>-4.24E-2</v>
      </c>
      <c r="CH250" s="16">
        <v>-0.28449999999999998</v>
      </c>
      <c r="CI250" s="16">
        <v>-7.2700000000000001E-2</v>
      </c>
      <c r="CJ250" s="16">
        <v>-7.6600000000000001E-2</v>
      </c>
      <c r="CK250" s="16">
        <v>4.7399999999999998E-2</v>
      </c>
      <c r="CL250" s="16">
        <v>-4.6800000000000001E-2</v>
      </c>
      <c r="CM250" s="16">
        <v>0.13339999999999999</v>
      </c>
      <c r="CN250" s="16">
        <v>-0.1273</v>
      </c>
      <c r="CO250" s="16">
        <v>-8.9700000000000002E-2</v>
      </c>
      <c r="CP250" s="16">
        <v>-0.1268</v>
      </c>
      <c r="CQ250" s="16">
        <v>-0.42449999999999999</v>
      </c>
      <c r="CR250" s="16">
        <v>0.14330000000000001</v>
      </c>
      <c r="CS250" s="16">
        <v>-0.26929999999999998</v>
      </c>
      <c r="CT250" s="16">
        <v>-7.8100000000000003E-2</v>
      </c>
      <c r="CU250" s="16">
        <v>-9.8400000000000001E-2</v>
      </c>
      <c r="CV250" s="16">
        <v>-0.16239999999999999</v>
      </c>
      <c r="CW250" s="16">
        <v>2.29E-2</v>
      </c>
      <c r="CX250" s="16">
        <v>0.14649999999999999</v>
      </c>
      <c r="CY250" s="16">
        <v>9.8400000000000001E-2</v>
      </c>
      <c r="CZ250" s="16">
        <v>4.4400000000000002E-2</v>
      </c>
      <c r="DA250" s="16">
        <v>-0.1163</v>
      </c>
      <c r="DB250" s="16">
        <v>2.1000000000000001E-2</v>
      </c>
      <c r="DC250" s="16">
        <v>-2.2200000000000001E-2</v>
      </c>
      <c r="DD250" s="17" t="e">
        <v>#DIV/0!</v>
      </c>
      <c r="DE250" s="16">
        <v>-0.17680000000000001</v>
      </c>
      <c r="DF250" s="16">
        <v>-1.4999999999999999E-2</v>
      </c>
      <c r="DG250" s="16">
        <v>-1.6000000000000001E-3</v>
      </c>
      <c r="DH250" s="16">
        <v>-0.1055</v>
      </c>
      <c r="DI250" s="16">
        <v>-0.21920000000000001</v>
      </c>
      <c r="DJ250" s="16">
        <v>2.1399999999999999E-2</v>
      </c>
      <c r="DK250" s="16">
        <v>5.2999999999999999E-2</v>
      </c>
      <c r="DL250" s="16">
        <v>-0.1694</v>
      </c>
      <c r="DM250" s="16">
        <v>0.19239999999999999</v>
      </c>
      <c r="DN250" s="16">
        <v>0.1517</v>
      </c>
      <c r="DO250" s="16">
        <v>0.16650000000000001</v>
      </c>
      <c r="DP250" s="16">
        <v>2.2200000000000001E-2</v>
      </c>
      <c r="DQ250" s="16">
        <v>0.28210000000000002</v>
      </c>
      <c r="DR250" s="16">
        <v>5.9900000000000002E-2</v>
      </c>
      <c r="DS250" s="16">
        <v>-2.7799999999999998E-2</v>
      </c>
      <c r="DT250" s="16">
        <v>-1.2999999999999999E-2</v>
      </c>
      <c r="DU250" s="16">
        <v>-0.73340000000000005</v>
      </c>
      <c r="DV250" s="16">
        <v>-1.84E-2</v>
      </c>
      <c r="DW250" s="16">
        <v>-1.4500000000000001E-2</v>
      </c>
      <c r="DX250" s="16">
        <v>-0.1114</v>
      </c>
      <c r="DY250" s="16">
        <v>-0.49780000000000002</v>
      </c>
      <c r="DZ250" s="16">
        <v>-0.13220000000000001</v>
      </c>
      <c r="EA250" s="16">
        <v>-0.1074</v>
      </c>
      <c r="EB250" s="16">
        <v>-0.3044</v>
      </c>
      <c r="EC250" s="16">
        <v>0.22</v>
      </c>
      <c r="ED250" s="16">
        <v>-0.12529999999999999</v>
      </c>
      <c r="EE250" s="16">
        <v>-9.8900000000000002E-2</v>
      </c>
      <c r="EF250" s="16">
        <v>-0.15060000000000001</v>
      </c>
      <c r="EG250" s="16">
        <v>0.20380000000000001</v>
      </c>
      <c r="EH250" s="16">
        <v>3.39E-2</v>
      </c>
      <c r="EI250" s="16">
        <v>0.45369999999999999</v>
      </c>
      <c r="EJ250" s="16">
        <v>-0.1459</v>
      </c>
      <c r="EK250" s="16">
        <v>8.5999999999999993E-2</v>
      </c>
      <c r="EL250" s="16">
        <v>0.13159999999999999</v>
      </c>
      <c r="EM250" s="16">
        <v>2.7799999999999998E-2</v>
      </c>
      <c r="EN250" s="16">
        <v>-5.9700000000000003E-2</v>
      </c>
      <c r="EO250" s="16">
        <v>-7.3200000000000001E-2</v>
      </c>
      <c r="EP250" s="16">
        <v>-7.0400000000000004E-2</v>
      </c>
      <c r="EQ250" s="16">
        <v>-0.2157</v>
      </c>
      <c r="ER250" s="16">
        <v>-0.2651</v>
      </c>
      <c r="ES250" s="16">
        <v>-0.17760000000000001</v>
      </c>
      <c r="ET250" s="16">
        <v>-0.113</v>
      </c>
      <c r="EU250" s="16">
        <v>-3.8399999999999997E-2</v>
      </c>
      <c r="EV250" s="16">
        <v>-6.3100000000000003E-2</v>
      </c>
      <c r="EW250" s="16">
        <v>-0.1157</v>
      </c>
      <c r="EX250" s="16">
        <v>7.0599999999999996E-2</v>
      </c>
      <c r="EY250" s="16">
        <v>8.9300000000000004E-2</v>
      </c>
      <c r="EZ250" s="16">
        <v>-5.3999999999999999E-2</v>
      </c>
      <c r="FA250" s="16">
        <v>0.224</v>
      </c>
      <c r="FB250" s="16">
        <v>6.4000000000000003E-3</v>
      </c>
      <c r="FC250" s="16">
        <v>-0.1351</v>
      </c>
      <c r="FD250" s="16">
        <v>-3.6999999999999998E-2</v>
      </c>
      <c r="FE250" s="16">
        <v>-0.4128</v>
      </c>
      <c r="FF250" s="16">
        <v>3.4000000000000002E-2</v>
      </c>
      <c r="FG250" s="16">
        <v>-2.9399999999999999E-2</v>
      </c>
      <c r="FH250" s="16">
        <v>-3.8699999999999998E-2</v>
      </c>
      <c r="FI250" s="16">
        <v>-4.4999999999999997E-3</v>
      </c>
      <c r="FJ250" s="16">
        <v>-0.309</v>
      </c>
      <c r="FK250" s="16">
        <v>-0.18890000000000001</v>
      </c>
      <c r="FL250" s="16">
        <v>-9.2700000000000005E-2</v>
      </c>
      <c r="FM250" s="16">
        <v>4.0500000000000001E-2</v>
      </c>
      <c r="FN250" s="16">
        <v>-0.43719999999999998</v>
      </c>
      <c r="FO250" s="16">
        <v>-6.5799999999999997E-2</v>
      </c>
      <c r="FP250" s="16">
        <v>-2.0899999999999998E-2</v>
      </c>
      <c r="FQ250" s="16">
        <v>-6.1600000000000002E-2</v>
      </c>
      <c r="FR250" s="16">
        <v>-4.5199999999999997E-2</v>
      </c>
      <c r="FS250" s="16">
        <v>0.1106</v>
      </c>
      <c r="FT250" s="16">
        <v>-2.3199999999999998E-2</v>
      </c>
      <c r="FU250" s="16">
        <v>-4.1000000000000002E-2</v>
      </c>
      <c r="FV250" s="16">
        <v>0.2747</v>
      </c>
      <c r="FW250" s="16">
        <v>-0.1016</v>
      </c>
      <c r="FX250" s="16">
        <v>-9.5100000000000004E-2</v>
      </c>
      <c r="FY250" s="16">
        <v>-0.18859999999999999</v>
      </c>
      <c r="FZ250" s="16">
        <v>-0.1225</v>
      </c>
      <c r="GA250" s="16">
        <v>-0.13420000000000001</v>
      </c>
      <c r="GB250" s="16">
        <v>-0.1376</v>
      </c>
      <c r="GC250" s="16">
        <v>-0.21709999999999999</v>
      </c>
      <c r="GD250" s="16">
        <v>-2.5999999999999999E-3</v>
      </c>
      <c r="GE250" s="16">
        <v>-0.25940000000000002</v>
      </c>
      <c r="GF250" s="16">
        <v>-0.218</v>
      </c>
    </row>
    <row r="251" spans="1:188" ht="15.75" thickBot="1" x14ac:dyDescent="0.3">
      <c r="A251" s="3">
        <v>44835</v>
      </c>
      <c r="B251" s="16">
        <v>-3.95E-2</v>
      </c>
      <c r="C251" s="16">
        <v>-5.7200000000000001E-2</v>
      </c>
      <c r="D251" s="16">
        <v>-0.1191</v>
      </c>
      <c r="E251" s="16">
        <v>-0.15140000000000001</v>
      </c>
      <c r="F251" s="16">
        <v>-0.15010000000000001</v>
      </c>
      <c r="G251" s="16">
        <v>-0.1137</v>
      </c>
      <c r="H251" s="16">
        <v>-6.6699999999999995E-2</v>
      </c>
      <c r="I251" s="16">
        <v>-0.1777</v>
      </c>
      <c r="J251" s="16">
        <v>-9.4200000000000006E-2</v>
      </c>
      <c r="K251" s="16">
        <v>-0.16880000000000001</v>
      </c>
      <c r="L251" s="16">
        <v>-7.8600000000000003E-2</v>
      </c>
      <c r="M251" s="16">
        <v>-0.36940000000000001</v>
      </c>
      <c r="N251" s="16">
        <v>-0.25040000000000001</v>
      </c>
      <c r="O251" s="16">
        <v>-0.01</v>
      </c>
      <c r="P251" s="16">
        <v>-5.1299999999999998E-2</v>
      </c>
      <c r="Q251" s="16">
        <v>-0.1081</v>
      </c>
      <c r="R251" s="16">
        <v>-0.1094</v>
      </c>
      <c r="S251" s="16">
        <v>-1.6000000000000001E-3</v>
      </c>
      <c r="T251" s="16">
        <v>-0.1784</v>
      </c>
      <c r="U251" s="16">
        <v>-8.1000000000000003E-2</v>
      </c>
      <c r="V251" s="16">
        <v>-0.1163</v>
      </c>
      <c r="W251" s="16">
        <v>-0.45479999999999998</v>
      </c>
      <c r="X251" s="16">
        <v>-0.34560000000000002</v>
      </c>
      <c r="Y251" s="16">
        <v>-2.23E-2</v>
      </c>
      <c r="Z251" s="16">
        <v>7.2400000000000006E-2</v>
      </c>
      <c r="AA251" s="16">
        <v>-0.1331</v>
      </c>
      <c r="AB251" s="16">
        <v>-0.19270000000000001</v>
      </c>
      <c r="AC251" s="16">
        <v>-0.21479999999999999</v>
      </c>
      <c r="AD251" s="16">
        <v>-0.1051</v>
      </c>
      <c r="AE251" s="16">
        <v>-0.45929999999999999</v>
      </c>
      <c r="AF251" s="16">
        <v>-0.18090000000000001</v>
      </c>
      <c r="AG251" s="17" t="e">
        <v>#DIV/0!</v>
      </c>
      <c r="AH251" s="16">
        <v>4.6300000000000001E-2</v>
      </c>
      <c r="AI251" s="16">
        <v>-0.1454</v>
      </c>
      <c r="AJ251" s="16">
        <v>-0.18179999999999999</v>
      </c>
      <c r="AK251" s="16">
        <v>-3.1099999999999999E-2</v>
      </c>
      <c r="AL251" s="16">
        <v>-0.13669999999999999</v>
      </c>
      <c r="AM251" s="16">
        <v>-0.1237</v>
      </c>
      <c r="AN251" s="16">
        <v>-8.5099999999999995E-2</v>
      </c>
      <c r="AO251" s="16">
        <v>0.19</v>
      </c>
      <c r="AP251" s="16">
        <v>-0.14360000000000001</v>
      </c>
      <c r="AQ251" s="16">
        <v>-6.7100000000000007E-2</v>
      </c>
      <c r="AR251" s="16">
        <v>-2.1499999999999998E-2</v>
      </c>
      <c r="AS251" s="16">
        <v>-0.11070000000000001</v>
      </c>
      <c r="AT251" s="16">
        <v>-8.1299999999999997E-2</v>
      </c>
      <c r="AU251" s="16">
        <v>-0.39460000000000001</v>
      </c>
      <c r="AV251" s="16">
        <v>5.9999999999999995E-4</v>
      </c>
      <c r="AW251" s="16">
        <v>-0.16739999999999999</v>
      </c>
      <c r="AX251" s="16">
        <v>-8.7099999999999997E-2</v>
      </c>
      <c r="AY251" s="16">
        <v>-7.2099999999999997E-2</v>
      </c>
      <c r="AZ251" s="17" t="e">
        <v>#DIV/0!</v>
      </c>
      <c r="BA251" s="16">
        <v>5.7999999999999996E-3</v>
      </c>
      <c r="BB251" s="16">
        <v>-0.1</v>
      </c>
      <c r="BC251" s="16">
        <v>-0.12379999999999999</v>
      </c>
      <c r="BD251" s="16">
        <v>-7.5999999999999998E-2</v>
      </c>
      <c r="BE251" s="16">
        <v>-4.7699999999999999E-2</v>
      </c>
      <c r="BF251" s="16">
        <v>-0.21659999999999999</v>
      </c>
      <c r="BG251" s="16">
        <v>-4.02E-2</v>
      </c>
      <c r="BH251" s="16">
        <v>-0.18659999999999999</v>
      </c>
      <c r="BI251" s="16">
        <v>-0.44440000000000002</v>
      </c>
      <c r="BJ251" s="16">
        <v>-0.19389999999999999</v>
      </c>
      <c r="BK251" s="16">
        <v>-5.8400000000000001E-2</v>
      </c>
      <c r="BL251" s="16">
        <v>2.81E-2</v>
      </c>
      <c r="BM251" s="16">
        <v>-8.09E-2</v>
      </c>
      <c r="BN251" s="16">
        <v>7.4000000000000003E-3</v>
      </c>
      <c r="BO251" s="16">
        <v>-6.5100000000000005E-2</v>
      </c>
      <c r="BP251" s="16">
        <v>-1.8700000000000001E-2</v>
      </c>
      <c r="BQ251" s="16">
        <v>-0.14380000000000001</v>
      </c>
      <c r="BR251" s="16">
        <v>-8.9599999999999999E-2</v>
      </c>
      <c r="BS251" s="16">
        <v>-0.188</v>
      </c>
      <c r="BT251" s="16">
        <v>-7.0900000000000005E-2</v>
      </c>
      <c r="BU251" s="16">
        <v>0.29849999999999999</v>
      </c>
      <c r="BV251" s="16">
        <v>-0.40639999999999998</v>
      </c>
      <c r="BW251" s="16">
        <v>-1.6899999999999998E-2</v>
      </c>
      <c r="BX251" s="16">
        <v>-1.0200000000000001E-2</v>
      </c>
      <c r="BY251" s="16">
        <v>-0.46</v>
      </c>
      <c r="BZ251" s="16">
        <v>-0.14430000000000001</v>
      </c>
      <c r="CA251" s="16">
        <v>-0.2024</v>
      </c>
      <c r="CB251" s="16">
        <v>2.2000000000000001E-3</v>
      </c>
      <c r="CC251" s="16">
        <v>-7.4499999999999997E-2</v>
      </c>
      <c r="CD251" s="16">
        <v>-0.10589999999999999</v>
      </c>
      <c r="CE251" s="16">
        <v>-0.1053</v>
      </c>
      <c r="CF251" s="16">
        <v>-0.17699999999999999</v>
      </c>
      <c r="CG251" s="16">
        <v>1.9300000000000001E-2</v>
      </c>
      <c r="CH251" s="16">
        <v>-7.4399999999999994E-2</v>
      </c>
      <c r="CI251" s="16">
        <v>-0.17119999999999999</v>
      </c>
      <c r="CJ251" s="16">
        <v>-5.8000000000000003E-2</v>
      </c>
      <c r="CK251" s="16">
        <v>-0.109</v>
      </c>
      <c r="CL251" s="16">
        <v>-0.13730000000000001</v>
      </c>
      <c r="CM251" s="16">
        <v>-0.31109999999999999</v>
      </c>
      <c r="CN251" s="16">
        <v>-0.1396</v>
      </c>
      <c r="CO251" s="16">
        <v>-2.86E-2</v>
      </c>
      <c r="CP251" s="16">
        <v>-0.38</v>
      </c>
      <c r="CQ251" s="16">
        <v>-0.1242</v>
      </c>
      <c r="CR251" s="16">
        <v>-0.13420000000000001</v>
      </c>
      <c r="CS251" s="16">
        <v>-8.7499999999999994E-2</v>
      </c>
      <c r="CT251" s="16">
        <v>-0.14799999999999999</v>
      </c>
      <c r="CU251" s="16">
        <v>-0.33539999999999998</v>
      </c>
      <c r="CV251" s="16">
        <v>-0.1021</v>
      </c>
      <c r="CW251" s="16">
        <v>-7.0800000000000002E-2</v>
      </c>
      <c r="CX251" s="16">
        <v>-8.5999999999999993E-2</v>
      </c>
      <c r="CY251" s="16">
        <v>3.0800000000000001E-2</v>
      </c>
      <c r="CZ251" s="16">
        <v>-0.2555</v>
      </c>
      <c r="DA251" s="16">
        <v>-0.16750000000000001</v>
      </c>
      <c r="DB251" s="16">
        <v>-0.1656</v>
      </c>
      <c r="DC251" s="16">
        <v>-0.12989999999999999</v>
      </c>
      <c r="DD251" s="17" t="e">
        <v>#DIV/0!</v>
      </c>
      <c r="DE251" s="16">
        <v>-4.4000000000000003E-3</v>
      </c>
      <c r="DF251" s="16">
        <v>-8.9099999999999999E-2</v>
      </c>
      <c r="DG251" s="16">
        <v>-0.19750000000000001</v>
      </c>
      <c r="DH251" s="16">
        <v>-0.1671</v>
      </c>
      <c r="DI251" s="16">
        <v>-0.1709</v>
      </c>
      <c r="DJ251" s="16">
        <v>-0.1623</v>
      </c>
      <c r="DK251" s="16">
        <v>-0.34189999999999998</v>
      </c>
      <c r="DL251" s="16">
        <v>-0.22620000000000001</v>
      </c>
      <c r="DM251" s="16">
        <v>-0.1318</v>
      </c>
      <c r="DN251" s="16">
        <v>-7.5600000000000001E-2</v>
      </c>
      <c r="DO251" s="16">
        <v>-8.9700000000000002E-2</v>
      </c>
      <c r="DP251" s="16">
        <v>-0.09</v>
      </c>
      <c r="DQ251" s="16">
        <v>-0.27229999999999999</v>
      </c>
      <c r="DR251" s="16">
        <v>5.1200000000000002E-2</v>
      </c>
      <c r="DS251" s="16">
        <v>-1.78E-2</v>
      </c>
      <c r="DT251" s="16">
        <v>-9.7699999999999995E-2</v>
      </c>
      <c r="DU251" s="16">
        <v>-3.3399999999999999E-2</v>
      </c>
      <c r="DV251" s="16">
        <v>-0.11360000000000001</v>
      </c>
      <c r="DW251" s="16">
        <v>-4.2799999999999998E-2</v>
      </c>
      <c r="DX251" s="16">
        <v>-8.3500000000000005E-2</v>
      </c>
      <c r="DY251" s="16">
        <v>-0.2495</v>
      </c>
      <c r="DZ251" s="16">
        <v>-6.2899999999999998E-2</v>
      </c>
      <c r="EA251" s="16">
        <v>-6.2E-2</v>
      </c>
      <c r="EB251" s="16">
        <v>-0.114</v>
      </c>
      <c r="EC251" s="16">
        <v>-0.24279999999999999</v>
      </c>
      <c r="ED251" s="16">
        <v>2.12E-2</v>
      </c>
      <c r="EE251" s="16">
        <v>-0.10340000000000001</v>
      </c>
      <c r="EF251" s="16">
        <v>8.48E-2</v>
      </c>
      <c r="EG251" s="16">
        <v>-0.24360000000000001</v>
      </c>
      <c r="EH251" s="16">
        <v>-8.43E-2</v>
      </c>
      <c r="EI251" s="16">
        <v>-0.2303</v>
      </c>
      <c r="EJ251" s="16">
        <v>-8.9099999999999999E-2</v>
      </c>
      <c r="EK251" s="16">
        <v>-4.7300000000000002E-2</v>
      </c>
      <c r="EL251" s="16">
        <v>-0.13589999999999999</v>
      </c>
      <c r="EM251" s="16">
        <v>-0.13730000000000001</v>
      </c>
      <c r="EN251" s="16">
        <v>-0.19070000000000001</v>
      </c>
      <c r="EO251" s="16">
        <v>-0.41699999999999998</v>
      </c>
      <c r="EP251" s="16">
        <v>-3.2099999999999997E-2</v>
      </c>
      <c r="EQ251" s="16">
        <v>-8.6199999999999999E-2</v>
      </c>
      <c r="ER251" s="16">
        <v>-0.38369999999999999</v>
      </c>
      <c r="ES251" s="16">
        <v>-0.20219999999999999</v>
      </c>
      <c r="ET251" s="16">
        <v>-0.2409</v>
      </c>
      <c r="EU251" s="16">
        <v>-0.1535</v>
      </c>
      <c r="EV251" s="16">
        <v>-0.15179999999999999</v>
      </c>
      <c r="EW251" s="16">
        <v>-0.2606</v>
      </c>
      <c r="EX251" s="16">
        <v>4.6100000000000002E-2</v>
      </c>
      <c r="EY251" s="16">
        <v>-0.22159999999999999</v>
      </c>
      <c r="EZ251" s="16">
        <v>-0.2364</v>
      </c>
      <c r="FA251" s="16">
        <v>-6.2600000000000003E-2</v>
      </c>
      <c r="FB251" s="16">
        <v>-0.1673</v>
      </c>
      <c r="FC251" s="16">
        <v>-0.35189999999999999</v>
      </c>
      <c r="FD251" s="16">
        <v>-0.12139999999999999</v>
      </c>
      <c r="FE251" s="16">
        <v>-0.35439999999999999</v>
      </c>
      <c r="FF251" s="16">
        <v>4.7899999999999998E-2</v>
      </c>
      <c r="FG251" s="16">
        <v>-7.5200000000000003E-2</v>
      </c>
      <c r="FH251" s="16">
        <v>-8.7999999999999995E-2</v>
      </c>
      <c r="FI251" s="16">
        <v>1.29E-2</v>
      </c>
      <c r="FJ251" s="16">
        <v>-0.96519999999999995</v>
      </c>
      <c r="FK251" s="16">
        <v>-0.31430000000000002</v>
      </c>
      <c r="FL251" s="16">
        <v>-9.1499999999999998E-2</v>
      </c>
      <c r="FM251" s="16">
        <v>-0.1114</v>
      </c>
      <c r="FN251" s="16">
        <v>-0.3634</v>
      </c>
      <c r="FO251" s="16">
        <v>-5.3699999999999998E-2</v>
      </c>
      <c r="FP251" s="16">
        <v>-0.16500000000000001</v>
      </c>
      <c r="FQ251" s="16">
        <v>-1.67E-2</v>
      </c>
      <c r="FR251" s="16">
        <v>-8.2199999999999995E-2</v>
      </c>
      <c r="FS251" s="16">
        <v>-0.19819999999999999</v>
      </c>
      <c r="FT251" s="16">
        <v>-0.18779999999999999</v>
      </c>
      <c r="FU251" s="16">
        <v>-0.23</v>
      </c>
      <c r="FV251" s="16">
        <v>-7.3899999999999993E-2</v>
      </c>
      <c r="FW251" s="16">
        <v>-0.121</v>
      </c>
      <c r="FX251" s="16">
        <v>-0.17849999999999999</v>
      </c>
      <c r="FY251" s="16">
        <v>-1.2699999999999999E-2</v>
      </c>
      <c r="FZ251" s="16">
        <v>-8.1900000000000001E-2</v>
      </c>
      <c r="GA251" s="16">
        <v>-0.10100000000000001</v>
      </c>
      <c r="GB251" s="16">
        <v>-8.1799999999999998E-2</v>
      </c>
      <c r="GC251" s="16">
        <v>-0.2056</v>
      </c>
      <c r="GD251" s="16">
        <v>-8.8099999999999998E-2</v>
      </c>
      <c r="GE251" s="16">
        <v>-0.16009999999999999</v>
      </c>
      <c r="GF251" s="16">
        <v>-5.4899999999999997E-2</v>
      </c>
    </row>
    <row r="252" spans="1:188" ht="15.75" thickBot="1" x14ac:dyDescent="0.3">
      <c r="A252" s="3">
        <v>44866</v>
      </c>
      <c r="B252" s="16">
        <v>-0.10929999999999999</v>
      </c>
      <c r="C252" s="16">
        <v>-3.9600000000000003E-2</v>
      </c>
      <c r="D252" s="16">
        <v>4.7000000000000002E-3</v>
      </c>
      <c r="E252" s="16">
        <v>5.67E-2</v>
      </c>
      <c r="F252" s="16">
        <v>4.4299999999999999E-2</v>
      </c>
      <c r="G252" s="16">
        <v>0.17710000000000001</v>
      </c>
      <c r="H252" s="16">
        <v>-4.7100000000000003E-2</v>
      </c>
      <c r="I252" s="16">
        <v>0.186</v>
      </c>
      <c r="J252" s="16">
        <v>1.7500000000000002E-2</v>
      </c>
      <c r="K252" s="16">
        <v>-0.17</v>
      </c>
      <c r="L252" s="16">
        <v>1.14E-2</v>
      </c>
      <c r="M252" s="16">
        <v>-0.11890000000000001</v>
      </c>
      <c r="N252" s="16">
        <v>6.9999999999999999E-4</v>
      </c>
      <c r="O252" s="16">
        <v>3.95E-2</v>
      </c>
      <c r="P252" s="16">
        <v>-0.23169999999999999</v>
      </c>
      <c r="Q252" s="16">
        <v>5.16E-2</v>
      </c>
      <c r="R252" s="16">
        <v>1.7500000000000002E-2</v>
      </c>
      <c r="S252" s="16">
        <v>-0.1086</v>
      </c>
      <c r="T252" s="16">
        <v>-7.7600000000000002E-2</v>
      </c>
      <c r="U252" s="16">
        <v>1.0699999999999999E-2</v>
      </c>
      <c r="V252" s="16">
        <v>0.1158</v>
      </c>
      <c r="W252" s="16">
        <v>-0.40129999999999999</v>
      </c>
      <c r="X252" s="16">
        <v>1.72E-2</v>
      </c>
      <c r="Y252" s="16">
        <v>0.6542</v>
      </c>
      <c r="Z252" s="16">
        <v>0.1275</v>
      </c>
      <c r="AA252" s="16">
        <v>3.7199999999999997E-2</v>
      </c>
      <c r="AB252" s="16">
        <v>6.6E-3</v>
      </c>
      <c r="AC252" s="16">
        <v>7.3099999999999998E-2</v>
      </c>
      <c r="AD252" s="16">
        <v>-2.0999999999999999E-3</v>
      </c>
      <c r="AE252" s="16">
        <v>0.14990000000000001</v>
      </c>
      <c r="AF252" s="16">
        <v>2.0400000000000001E-2</v>
      </c>
      <c r="AG252" s="17" t="e">
        <v>#DIV/0!</v>
      </c>
      <c r="AH252" s="16">
        <v>3.6900000000000002E-2</v>
      </c>
      <c r="AI252" s="16">
        <v>-0.14149999999999999</v>
      </c>
      <c r="AJ252" s="16">
        <v>-4.4000000000000003E-3</v>
      </c>
      <c r="AK252" s="16">
        <v>0.29289999999999999</v>
      </c>
      <c r="AL252" s="16">
        <v>4.3499999999999997E-2</v>
      </c>
      <c r="AM252" s="16">
        <v>-2.8E-3</v>
      </c>
      <c r="AN252" s="16">
        <v>0.12759999999999999</v>
      </c>
      <c r="AO252" s="16">
        <v>8.6300000000000002E-2</v>
      </c>
      <c r="AP252" s="16">
        <v>0.1033</v>
      </c>
      <c r="AQ252" s="16">
        <v>3.4099999999999998E-2</v>
      </c>
      <c r="AR252" s="16">
        <v>-6.2100000000000002E-2</v>
      </c>
      <c r="AS252" s="16">
        <v>-2.8799999999999999E-2</v>
      </c>
      <c r="AT252" s="16">
        <v>-2.8899999999999999E-2</v>
      </c>
      <c r="AU252" s="16">
        <v>2.2599999999999999E-2</v>
      </c>
      <c r="AV252" s="16">
        <v>-8.3900000000000002E-2</v>
      </c>
      <c r="AW252" s="16">
        <v>-2.2599999999999999E-2</v>
      </c>
      <c r="AX252" s="16">
        <v>3.7900000000000003E-2</v>
      </c>
      <c r="AY252" s="16">
        <v>-1.49E-2</v>
      </c>
      <c r="AZ252" s="17" t="e">
        <v>#DIV/0!</v>
      </c>
      <c r="BA252" s="16">
        <v>0.17280000000000001</v>
      </c>
      <c r="BB252" s="16">
        <v>8.9399999999999993E-2</v>
      </c>
      <c r="BC252" s="16">
        <v>-1.4500000000000001E-2</v>
      </c>
      <c r="BD252" s="16">
        <v>-9.69E-2</v>
      </c>
      <c r="BE252" s="16">
        <v>-0.14050000000000001</v>
      </c>
      <c r="BF252" s="16">
        <v>7.9899999999999999E-2</v>
      </c>
      <c r="BG252" s="16">
        <v>0.16209999999999999</v>
      </c>
      <c r="BH252" s="16">
        <v>0.29649999999999999</v>
      </c>
      <c r="BI252" s="16">
        <v>0.27429999999999999</v>
      </c>
      <c r="BJ252" s="16">
        <v>-9.8799999999999999E-2</v>
      </c>
      <c r="BK252" s="16">
        <v>2.8999999999999998E-3</v>
      </c>
      <c r="BL252" s="16">
        <v>-0.13639999999999999</v>
      </c>
      <c r="BM252" s="16">
        <v>5.6599999999999998E-2</v>
      </c>
      <c r="BN252" s="16">
        <v>-7.6600000000000001E-2</v>
      </c>
      <c r="BO252" s="16">
        <v>0.1832</v>
      </c>
      <c r="BP252" s="16">
        <v>0.2046</v>
      </c>
      <c r="BQ252" s="16">
        <v>2.2599999999999999E-2</v>
      </c>
      <c r="BR252" s="16">
        <v>-4.3799999999999999E-2</v>
      </c>
      <c r="BS252" s="16">
        <v>4.36E-2</v>
      </c>
      <c r="BT252" s="16">
        <v>-4.7000000000000002E-3</v>
      </c>
      <c r="BU252" s="16">
        <v>0.1943</v>
      </c>
      <c r="BV252" s="16">
        <v>-7.4700000000000003E-2</v>
      </c>
      <c r="BW252" s="16">
        <v>6.3E-3</v>
      </c>
      <c r="BX252" s="16">
        <v>0.22459999999999999</v>
      </c>
      <c r="BY252" s="16">
        <v>0.56689999999999996</v>
      </c>
      <c r="BZ252" s="16">
        <v>-2.64E-2</v>
      </c>
      <c r="CA252" s="16">
        <v>-6.6E-3</v>
      </c>
      <c r="CB252" s="16">
        <v>0.4768</v>
      </c>
      <c r="CC252" s="16">
        <v>1.37E-2</v>
      </c>
      <c r="CD252" s="16">
        <v>9.06E-2</v>
      </c>
      <c r="CE252" s="16">
        <v>0.2792</v>
      </c>
      <c r="CF252" s="16">
        <v>-0.04</v>
      </c>
      <c r="CG252" s="16">
        <v>-5.0500000000000003E-2</v>
      </c>
      <c r="CH252" s="16">
        <v>7.2900000000000006E-2</v>
      </c>
      <c r="CI252" s="16">
        <v>-2.0000000000000001E-4</v>
      </c>
      <c r="CJ252" s="16">
        <v>0.23649999999999999</v>
      </c>
      <c r="CK252" s="16">
        <v>3.0599999999999999E-2</v>
      </c>
      <c r="CL252" s="16">
        <v>-3.6400000000000002E-2</v>
      </c>
      <c r="CM252" s="16">
        <v>-0.16039999999999999</v>
      </c>
      <c r="CN252" s="16">
        <v>0.22500000000000001</v>
      </c>
      <c r="CO252" s="16">
        <v>0.13220000000000001</v>
      </c>
      <c r="CP252" s="16">
        <v>7.46E-2</v>
      </c>
      <c r="CQ252" s="16">
        <v>0.13739999999999999</v>
      </c>
      <c r="CR252" s="16">
        <v>1.41E-2</v>
      </c>
      <c r="CS252" s="16">
        <v>0.1115</v>
      </c>
      <c r="CT252" s="16">
        <v>-4.8000000000000001E-2</v>
      </c>
      <c r="CU252" s="16">
        <v>5.9200000000000003E-2</v>
      </c>
      <c r="CV252" s="16">
        <v>-0.1351</v>
      </c>
      <c r="CW252" s="16">
        <v>-0.1211</v>
      </c>
      <c r="CX252" s="16">
        <v>2.3599999999999999E-2</v>
      </c>
      <c r="CY252" s="16">
        <v>9.5000000000000001E-2</v>
      </c>
      <c r="CZ252" s="16">
        <v>-1.8200000000000001E-2</v>
      </c>
      <c r="DA252" s="16">
        <v>4.3400000000000001E-2</v>
      </c>
      <c r="DB252" s="16">
        <v>5.79E-2</v>
      </c>
      <c r="DC252" s="16">
        <v>3.5400000000000001E-2</v>
      </c>
      <c r="DD252" s="17" t="e">
        <v>#DIV/0!</v>
      </c>
      <c r="DE252" s="16">
        <v>1.4E-3</v>
      </c>
      <c r="DF252" s="16">
        <v>8.1000000000000003E-2</v>
      </c>
      <c r="DG252" s="16">
        <v>5.62E-2</v>
      </c>
      <c r="DH252" s="16">
        <v>0.1545</v>
      </c>
      <c r="DI252" s="16">
        <v>0.21640000000000001</v>
      </c>
      <c r="DJ252" s="16">
        <v>-1.8200000000000001E-2</v>
      </c>
      <c r="DK252" s="16">
        <v>0.11840000000000001</v>
      </c>
      <c r="DL252" s="16">
        <v>-5.0299999999999997E-2</v>
      </c>
      <c r="DM252" s="16">
        <v>8.9499999999999996E-2</v>
      </c>
      <c r="DN252" s="16">
        <v>8.9399999999999993E-2</v>
      </c>
      <c r="DO252" s="16">
        <v>8.7900000000000006E-2</v>
      </c>
      <c r="DP252" s="16">
        <v>1.4800000000000001E-2</v>
      </c>
      <c r="DQ252" s="16">
        <v>0.11749999999999999</v>
      </c>
      <c r="DR252" s="16">
        <v>0.14680000000000001</v>
      </c>
      <c r="DS252" s="16">
        <v>-5.5800000000000002E-2</v>
      </c>
      <c r="DT252" s="16">
        <v>-0.14430000000000001</v>
      </c>
      <c r="DU252" s="16">
        <v>-4.3E-3</v>
      </c>
      <c r="DV252" s="16">
        <v>-0.1447</v>
      </c>
      <c r="DW252" s="16">
        <v>0.19139999999999999</v>
      </c>
      <c r="DX252" s="16">
        <v>1.46E-2</v>
      </c>
      <c r="DY252" s="16">
        <v>0.125</v>
      </c>
      <c r="DZ252" s="16">
        <v>-2.47E-2</v>
      </c>
      <c r="EA252" s="16">
        <v>-2.1999999999999999E-2</v>
      </c>
      <c r="EB252" s="16">
        <v>-0.1105</v>
      </c>
      <c r="EC252" s="16">
        <v>8.7599999999999997E-2</v>
      </c>
      <c r="ED252" s="16">
        <v>-3.2899999999999999E-2</v>
      </c>
      <c r="EE252" s="16">
        <v>-6.93E-2</v>
      </c>
      <c r="EF252" s="16">
        <v>-6.9900000000000004E-2</v>
      </c>
      <c r="EG252" s="16">
        <v>2.4799999999999999E-2</v>
      </c>
      <c r="EH252" s="16">
        <v>5.9200000000000003E-2</v>
      </c>
      <c r="EI252" s="16">
        <v>-5.6300000000000003E-2</v>
      </c>
      <c r="EJ252" s="16">
        <v>1.49E-2</v>
      </c>
      <c r="EK252" s="16">
        <v>9.3299999999999994E-2</v>
      </c>
      <c r="EL252" s="16">
        <v>4.9799999999999997E-2</v>
      </c>
      <c r="EM252" s="16">
        <v>0.16569999999999999</v>
      </c>
      <c r="EN252" s="16">
        <v>-6.1800000000000001E-2</v>
      </c>
      <c r="EO252" s="16">
        <v>-0.18679999999999999</v>
      </c>
      <c r="EP252" s="16">
        <v>5.8099999999999999E-2</v>
      </c>
      <c r="EQ252" s="16">
        <v>0.33100000000000002</v>
      </c>
      <c r="ER252" s="16">
        <v>5.5899999999999998E-2</v>
      </c>
      <c r="ES252" s="16">
        <v>0.21199999999999999</v>
      </c>
      <c r="ET252" s="16">
        <v>-7.3200000000000001E-2</v>
      </c>
      <c r="EU252" s="16">
        <v>6.83E-2</v>
      </c>
      <c r="EV252" s="16">
        <v>9.1999999999999998E-2</v>
      </c>
      <c r="EW252" s="16">
        <v>0.31830000000000003</v>
      </c>
      <c r="EX252" s="16">
        <v>1.6000000000000001E-3</v>
      </c>
      <c r="EY252" s="16">
        <v>0.38229999999999997</v>
      </c>
      <c r="EZ252" s="16">
        <v>4.7000000000000002E-3</v>
      </c>
      <c r="FA252" s="16">
        <v>0.46300000000000002</v>
      </c>
      <c r="FB252" s="16">
        <v>-2.6800000000000001E-2</v>
      </c>
      <c r="FC252" s="16">
        <v>0.53320000000000001</v>
      </c>
      <c r="FD252" s="16">
        <v>1.12E-2</v>
      </c>
      <c r="FE252" s="16">
        <v>4.5600000000000002E-2</v>
      </c>
      <c r="FF252" s="16">
        <v>5.5500000000000001E-2</v>
      </c>
      <c r="FG252" s="16">
        <v>4.3299999999999998E-2</v>
      </c>
      <c r="FH252" s="16">
        <v>-8.3999999999999995E-3</v>
      </c>
      <c r="FI252" s="16">
        <v>0.13789999999999999</v>
      </c>
      <c r="FJ252" s="16">
        <v>6.0199999999999997E-2</v>
      </c>
      <c r="FK252" s="16">
        <v>-0.1069</v>
      </c>
      <c r="FL252" s="16">
        <v>-9.5299999999999996E-2</v>
      </c>
      <c r="FM252" s="16">
        <v>2.23E-2</v>
      </c>
      <c r="FN252" s="16">
        <v>0.12720000000000001</v>
      </c>
      <c r="FO252" s="16">
        <v>-2.18E-2</v>
      </c>
      <c r="FP252" s="16">
        <v>-0.1565</v>
      </c>
      <c r="FQ252" s="16">
        <v>2.5499999999999998E-2</v>
      </c>
      <c r="FR252" s="16">
        <v>0.21729999999999999</v>
      </c>
      <c r="FS252" s="16">
        <v>-3.3500000000000002E-2</v>
      </c>
      <c r="FT252" s="16">
        <v>3.6799999999999999E-2</v>
      </c>
      <c r="FU252" s="16">
        <v>9.2999999999999992E-3</v>
      </c>
      <c r="FV252" s="16">
        <v>-8.4099999999999994E-2</v>
      </c>
      <c r="FW252" s="16">
        <v>-5.9299999999999999E-2</v>
      </c>
      <c r="FX252" s="16">
        <v>1.1000000000000001E-3</v>
      </c>
      <c r="FY252" s="16">
        <v>0.28160000000000002</v>
      </c>
      <c r="FZ252" s="16">
        <v>-3.0700000000000002E-2</v>
      </c>
      <c r="GA252" s="16">
        <v>0.1764</v>
      </c>
      <c r="GB252" s="16">
        <v>0.16619999999999999</v>
      </c>
      <c r="GC252" s="16">
        <v>-3.3999999999999998E-3</v>
      </c>
      <c r="GD252" s="16">
        <v>0.15529999999999999</v>
      </c>
      <c r="GE252" s="16">
        <v>0.15110000000000001</v>
      </c>
      <c r="GF252" s="16">
        <v>-1.5599999999999999E-2</v>
      </c>
    </row>
    <row r="253" spans="1:188" ht="15.75" thickBot="1" x14ac:dyDescent="0.3">
      <c r="A253" s="3">
        <v>44896</v>
      </c>
      <c r="B253" s="16">
        <v>4.1999999999999997E-3</v>
      </c>
      <c r="C253" s="16">
        <v>-1.03E-2</v>
      </c>
      <c r="D253" s="16">
        <v>6.5299999999999997E-2</v>
      </c>
      <c r="E253" s="16">
        <v>-9.8100000000000007E-2</v>
      </c>
      <c r="F253" s="16">
        <v>-0.10199999999999999</v>
      </c>
      <c r="G253" s="16">
        <v>0.10059999999999999</v>
      </c>
      <c r="H253" s="16">
        <v>-5.7500000000000002E-2</v>
      </c>
      <c r="I253" s="16">
        <v>-9.4299999999999995E-2</v>
      </c>
      <c r="J253" s="16">
        <v>-3.4299999999999997E-2</v>
      </c>
      <c r="K253" s="16">
        <v>-5.9700000000000003E-2</v>
      </c>
      <c r="L253" s="16">
        <v>-5.1499999999999997E-2</v>
      </c>
      <c r="M253" s="16">
        <v>-0.1479</v>
      </c>
      <c r="N253" s="16">
        <v>-0.13550000000000001</v>
      </c>
      <c r="O253" s="16">
        <v>-0.20430000000000001</v>
      </c>
      <c r="P253" s="16">
        <v>5.9999999999999995E-4</v>
      </c>
      <c r="Q253" s="16">
        <v>5.3999999999999999E-2</v>
      </c>
      <c r="R253" s="16">
        <v>-6.4999999999999997E-3</v>
      </c>
      <c r="S253" s="16">
        <v>-5.2400000000000002E-2</v>
      </c>
      <c r="T253" s="16">
        <v>-6.5699999999999995E-2</v>
      </c>
      <c r="U253" s="16">
        <v>-1.8E-3</v>
      </c>
      <c r="V253" s="16">
        <v>-1.29E-2</v>
      </c>
      <c r="W253" s="16">
        <v>0.1009</v>
      </c>
      <c r="X253" s="16">
        <v>1.9199999999999998E-2</v>
      </c>
      <c r="Y253" s="16">
        <v>-0.189</v>
      </c>
      <c r="Z253" s="16">
        <v>4.5499999999999999E-2</v>
      </c>
      <c r="AA253" s="16">
        <v>-8.5000000000000006E-3</v>
      </c>
      <c r="AB253" s="16">
        <v>7.9399999999999998E-2</v>
      </c>
      <c r="AC253" s="16">
        <v>2.7099999999999999E-2</v>
      </c>
      <c r="AD253" s="16">
        <v>-0.10299999999999999</v>
      </c>
      <c r="AE253" s="16">
        <v>0.13109999999999999</v>
      </c>
      <c r="AF253" s="16">
        <v>-9.3299999999999994E-2</v>
      </c>
      <c r="AG253" s="17" t="e">
        <v>#DIV/0!</v>
      </c>
      <c r="AH253" s="16">
        <v>-3.8699999999999998E-2</v>
      </c>
      <c r="AI253" s="16">
        <v>-3.7100000000000001E-2</v>
      </c>
      <c r="AJ253" s="16">
        <v>-0.13619999999999999</v>
      </c>
      <c r="AK253" s="16">
        <v>-0.13189999999999999</v>
      </c>
      <c r="AL253" s="16">
        <v>0.1018</v>
      </c>
      <c r="AM253" s="16">
        <v>-2.8E-3</v>
      </c>
      <c r="AN253" s="16">
        <v>-2.53E-2</v>
      </c>
      <c r="AO253" s="16">
        <v>-5.2900000000000003E-2</v>
      </c>
      <c r="AP253" s="16">
        <v>-9.7500000000000003E-2</v>
      </c>
      <c r="AQ253" s="16">
        <v>-5.62E-2</v>
      </c>
      <c r="AR253" s="16">
        <v>0.1106</v>
      </c>
      <c r="AS253" s="16">
        <v>-7.8100000000000003E-2</v>
      </c>
      <c r="AT253" s="16">
        <v>3.9100000000000003E-2</v>
      </c>
      <c r="AU253" s="16">
        <v>4.7100000000000003E-2</v>
      </c>
      <c r="AV253" s="16">
        <v>4.5699999999999998E-2</v>
      </c>
      <c r="AW253" s="16">
        <v>0.17080000000000001</v>
      </c>
      <c r="AX253" s="16">
        <v>-8.0000000000000002E-3</v>
      </c>
      <c r="AY253" s="16">
        <v>-0.1032</v>
      </c>
      <c r="AZ253" s="17" t="e">
        <v>#DIV/0!</v>
      </c>
      <c r="BA253" s="16">
        <v>-1.34E-2</v>
      </c>
      <c r="BB253" s="16">
        <v>4.7100000000000003E-2</v>
      </c>
      <c r="BC253" s="16">
        <v>-0.13469999999999999</v>
      </c>
      <c r="BD253" s="16">
        <v>7.7999999999999996E-3</v>
      </c>
      <c r="BE253" s="16">
        <v>-4.6600000000000003E-2</v>
      </c>
      <c r="BF253" s="16">
        <v>8.8300000000000003E-2</v>
      </c>
      <c r="BG253" s="16">
        <v>2.4E-2</v>
      </c>
      <c r="BH253" s="16">
        <v>1.4200000000000001E-2</v>
      </c>
      <c r="BI253" s="16">
        <v>-0.32190000000000002</v>
      </c>
      <c r="BJ253" s="16">
        <v>1.4E-3</v>
      </c>
      <c r="BK253" s="16">
        <v>-4.8800000000000003E-2</v>
      </c>
      <c r="BL253" s="16">
        <v>-7.9100000000000004E-2</v>
      </c>
      <c r="BM253" s="16">
        <v>-9.7999999999999997E-3</v>
      </c>
      <c r="BN253" s="16">
        <v>9.6100000000000005E-2</v>
      </c>
      <c r="BO253" s="16">
        <v>-7.2800000000000004E-2</v>
      </c>
      <c r="BP253" s="16">
        <v>1.01E-2</v>
      </c>
      <c r="BQ253" s="16">
        <v>2.46E-2</v>
      </c>
      <c r="BR253" s="16">
        <v>-1.7100000000000001E-2</v>
      </c>
      <c r="BS253" s="16">
        <v>-0.13020000000000001</v>
      </c>
      <c r="BT253" s="16">
        <v>1.2E-2</v>
      </c>
      <c r="BU253" s="16">
        <v>-0.1736</v>
      </c>
      <c r="BV253" s="16">
        <v>-5.8700000000000002E-2</v>
      </c>
      <c r="BW253" s="16">
        <v>2.8899999999999999E-2</v>
      </c>
      <c r="BX253" s="16">
        <v>-6.9400000000000003E-2</v>
      </c>
      <c r="BY253" s="16">
        <v>-8.3400000000000002E-2</v>
      </c>
      <c r="BZ253" s="16">
        <v>0.17449999999999999</v>
      </c>
      <c r="CA253" s="16">
        <v>0.21049999999999999</v>
      </c>
      <c r="CB253" s="16">
        <v>-9.8599999999999993E-2</v>
      </c>
      <c r="CC253" s="16">
        <v>-0.1825</v>
      </c>
      <c r="CD253" s="16">
        <v>6.6900000000000001E-2</v>
      </c>
      <c r="CE253" s="16">
        <v>0.1215</v>
      </c>
      <c r="CF253" s="16">
        <v>-9.9599999999999994E-2</v>
      </c>
      <c r="CG253" s="16">
        <v>3.49E-2</v>
      </c>
      <c r="CH253" s="16">
        <v>-0.1439</v>
      </c>
      <c r="CI253" s="16">
        <v>-0.13769999999999999</v>
      </c>
      <c r="CJ253" s="16">
        <v>-4.2000000000000003E-2</v>
      </c>
      <c r="CK253" s="16">
        <v>-3.6600000000000001E-2</v>
      </c>
      <c r="CL253" s="16">
        <v>-8.7900000000000006E-2</v>
      </c>
      <c r="CM253" s="16">
        <v>0.1079</v>
      </c>
      <c r="CN253" s="16">
        <v>-8.09E-2</v>
      </c>
      <c r="CO253" s="16">
        <v>-8.9999999999999998E-4</v>
      </c>
      <c r="CP253" s="16">
        <v>-2.4899999999999999E-2</v>
      </c>
      <c r="CQ253" s="16">
        <v>-1.2999999999999999E-3</v>
      </c>
      <c r="CR253" s="16">
        <v>-4.2200000000000001E-2</v>
      </c>
      <c r="CS253" s="16">
        <v>-8.9999999999999998E-4</v>
      </c>
      <c r="CT253" s="16">
        <v>5.5999999999999999E-3</v>
      </c>
      <c r="CU253" s="16">
        <v>-3.1E-2</v>
      </c>
      <c r="CV253" s="16">
        <v>5.8099999999999999E-2</v>
      </c>
      <c r="CW253" s="16">
        <v>9.06E-2</v>
      </c>
      <c r="CX253" s="16">
        <v>3.1099999999999999E-2</v>
      </c>
      <c r="CY253" s="16">
        <v>-0.15329999999999999</v>
      </c>
      <c r="CZ253" s="16">
        <v>-5.67E-2</v>
      </c>
      <c r="DA253" s="16">
        <v>0.1158</v>
      </c>
      <c r="DB253" s="16">
        <v>-1E-3</v>
      </c>
      <c r="DC253" s="16">
        <v>0.12920000000000001</v>
      </c>
      <c r="DD253" s="17" t="e">
        <v>#DIV/0!</v>
      </c>
      <c r="DE253" s="16">
        <v>0.1769</v>
      </c>
      <c r="DF253" s="16">
        <v>5.4100000000000002E-2</v>
      </c>
      <c r="DG253" s="16">
        <v>-0.1055</v>
      </c>
      <c r="DH253" s="16">
        <v>-0.105</v>
      </c>
      <c r="DI253" s="16">
        <v>-0.01</v>
      </c>
      <c r="DJ253" s="16">
        <v>-0.15049999999999999</v>
      </c>
      <c r="DK253" s="16">
        <v>-0.1318</v>
      </c>
      <c r="DL253" s="16">
        <v>-3.3599999999999998E-2</v>
      </c>
      <c r="DM253" s="16">
        <v>-7.9100000000000004E-2</v>
      </c>
      <c r="DN253" s="16">
        <v>0.18379999999999999</v>
      </c>
      <c r="DO253" s="16">
        <v>0.16339999999999999</v>
      </c>
      <c r="DP253" s="16">
        <v>0.2994</v>
      </c>
      <c r="DQ253" s="16">
        <v>-0.11849999999999999</v>
      </c>
      <c r="DR253" s="16">
        <v>1.7000000000000001E-2</v>
      </c>
      <c r="DS253" s="16">
        <v>-3.9300000000000002E-2</v>
      </c>
      <c r="DT253" s="16">
        <v>-1.9099999999999999E-2</v>
      </c>
      <c r="DU253" s="16">
        <v>-6.2799999999999995E-2</v>
      </c>
      <c r="DV253" s="16">
        <v>-7.3499999999999996E-2</v>
      </c>
      <c r="DW253" s="16">
        <v>-0.17330000000000001</v>
      </c>
      <c r="DX253" s="16">
        <v>-3.9899999999999998E-2</v>
      </c>
      <c r="DY253" s="16">
        <v>-2.3199999999999998E-2</v>
      </c>
      <c r="DZ253" s="16">
        <v>-9.9299999999999999E-2</v>
      </c>
      <c r="EA253" s="16">
        <v>-3.3599999999999998E-2</v>
      </c>
      <c r="EB253" s="16">
        <v>0.36799999999999999</v>
      </c>
      <c r="EC253" s="16">
        <v>-0.22869999999999999</v>
      </c>
      <c r="ED253" s="16">
        <v>4.9500000000000002E-2</v>
      </c>
      <c r="EE253" s="16">
        <v>-9.7100000000000006E-2</v>
      </c>
      <c r="EF253" s="16">
        <v>-6.83E-2</v>
      </c>
      <c r="EG253" s="16">
        <v>-0.32719999999999999</v>
      </c>
      <c r="EH253" s="16">
        <v>-4.0099999999999997E-2</v>
      </c>
      <c r="EI253" s="16">
        <v>-0.1283</v>
      </c>
      <c r="EJ253" s="16">
        <v>2.5700000000000001E-2</v>
      </c>
      <c r="EK253" s="16">
        <v>0</v>
      </c>
      <c r="EL253" s="16">
        <v>-0.19220000000000001</v>
      </c>
      <c r="EM253" s="16">
        <v>-9.3299999999999994E-2</v>
      </c>
      <c r="EN253" s="16">
        <v>-3.8899999999999997E-2</v>
      </c>
      <c r="EO253" s="16">
        <v>-1.4200000000000001E-2</v>
      </c>
      <c r="EP253" s="16">
        <v>-0.13250000000000001</v>
      </c>
      <c r="EQ253" s="16">
        <v>-0.17419999999999999</v>
      </c>
      <c r="ER253" s="16">
        <v>6.7799999999999999E-2</v>
      </c>
      <c r="ES253" s="16">
        <v>-0.15859999999999999</v>
      </c>
      <c r="ET253" s="16">
        <v>0.14749999999999999</v>
      </c>
      <c r="EU253" s="16">
        <v>0.12039999999999999</v>
      </c>
      <c r="EV253" s="16">
        <v>0.14649999999999999</v>
      </c>
      <c r="EW253" s="16">
        <v>-0.1153</v>
      </c>
      <c r="EX253" s="16">
        <v>-0.1018</v>
      </c>
      <c r="EY253" s="16">
        <v>-0.12959999999999999</v>
      </c>
      <c r="EZ253" s="16">
        <v>-0.1391</v>
      </c>
      <c r="FA253" s="16">
        <v>-8.6199999999999999E-2</v>
      </c>
      <c r="FB253" s="16">
        <v>-2.7000000000000001E-3</v>
      </c>
      <c r="FC253" s="16">
        <v>-4.02E-2</v>
      </c>
      <c r="FD253" s="16">
        <v>7.5700000000000003E-2</v>
      </c>
      <c r="FE253" s="16">
        <v>0.2288</v>
      </c>
      <c r="FF253" s="16">
        <v>-1.18E-2</v>
      </c>
      <c r="FG253" s="16">
        <v>5.0299999999999997E-2</v>
      </c>
      <c r="FH253" s="16">
        <v>0.15490000000000001</v>
      </c>
      <c r="FI253" s="16">
        <v>2.1999999999999999E-2</v>
      </c>
      <c r="FJ253" s="16">
        <v>-6.6900000000000001E-2</v>
      </c>
      <c r="FK253" s="16">
        <v>-0.4254</v>
      </c>
      <c r="FL253" s="16">
        <v>-2.41E-2</v>
      </c>
      <c r="FM253" s="16">
        <v>-0.1071</v>
      </c>
      <c r="FN253" s="16">
        <v>-0.28360000000000002</v>
      </c>
      <c r="FO253" s="16">
        <v>8.9899999999999994E-2</v>
      </c>
      <c r="FP253" s="16">
        <v>0.11840000000000001</v>
      </c>
      <c r="FQ253" s="16">
        <v>-1.29E-2</v>
      </c>
      <c r="FR253" s="16">
        <v>0.2989</v>
      </c>
      <c r="FS253" s="16">
        <v>-1.6899999999999998E-2</v>
      </c>
      <c r="FT253" s="16">
        <v>4.99E-2</v>
      </c>
      <c r="FU253" s="16">
        <v>8.6999999999999994E-3</v>
      </c>
      <c r="FV253" s="16">
        <v>0.1057</v>
      </c>
      <c r="FW253" s="16">
        <v>-4.1999999999999997E-3</v>
      </c>
      <c r="FX253" s="16">
        <v>-5.8700000000000002E-2</v>
      </c>
      <c r="FY253" s="16">
        <v>0.21990000000000001</v>
      </c>
      <c r="FZ253" s="16">
        <v>-0.1111</v>
      </c>
      <c r="GA253" s="16">
        <v>4.5900000000000003E-2</v>
      </c>
      <c r="GB253" s="16">
        <v>3.4799999999999998E-2</v>
      </c>
      <c r="GC253" s="16">
        <v>-5.4899999999999997E-2</v>
      </c>
      <c r="GD253" s="16">
        <v>-6.0600000000000001E-2</v>
      </c>
      <c r="GE253" s="16">
        <v>-0.1067</v>
      </c>
      <c r="GF253" s="16">
        <v>-0.1678</v>
      </c>
    </row>
    <row r="254" spans="1:188" ht="15.75" thickBot="1" x14ac:dyDescent="0.3">
      <c r="A254" s="3">
        <v>44927</v>
      </c>
      <c r="B254" s="16">
        <v>0.11219999999999999</v>
      </c>
      <c r="C254" s="16">
        <v>-4.1500000000000002E-2</v>
      </c>
      <c r="D254" s="16">
        <v>-3.3999999999999998E-3</v>
      </c>
      <c r="E254" s="16">
        <v>-0.11899999999999999</v>
      </c>
      <c r="F254" s="16">
        <v>-2.18E-2</v>
      </c>
      <c r="G254" s="16">
        <v>0.1472</v>
      </c>
      <c r="H254" s="16">
        <v>-0.125</v>
      </c>
      <c r="I254" s="16">
        <v>-6.1600000000000002E-2</v>
      </c>
      <c r="J254" s="16">
        <v>-7.6499999999999999E-2</v>
      </c>
      <c r="K254" s="16">
        <v>2.3099999999999999E-2</v>
      </c>
      <c r="L254" s="16">
        <v>-9.6199999999999994E-2</v>
      </c>
      <c r="M254" s="16">
        <v>6.0299999999999999E-2</v>
      </c>
      <c r="N254" s="16">
        <v>4.4299999999999999E-2</v>
      </c>
      <c r="O254" s="16">
        <v>3.6700000000000003E-2</v>
      </c>
      <c r="P254" s="16">
        <v>5.8900000000000001E-2</v>
      </c>
      <c r="Q254" s="16">
        <v>-1E-4</v>
      </c>
      <c r="R254" s="16">
        <v>-8.9899999999999994E-2</v>
      </c>
      <c r="S254" s="16">
        <v>4.5699999999999998E-2</v>
      </c>
      <c r="T254" s="16">
        <v>0.10489999999999999</v>
      </c>
      <c r="U254" s="16">
        <v>-0.1091</v>
      </c>
      <c r="V254" s="16">
        <v>-7.0000000000000007E-2</v>
      </c>
      <c r="W254" s="16">
        <v>-0.104</v>
      </c>
      <c r="X254" s="16">
        <v>4.1399999999999999E-2</v>
      </c>
      <c r="Y254" s="16">
        <v>-3.2300000000000002E-2</v>
      </c>
      <c r="Z254" s="16">
        <v>-0.14030000000000001</v>
      </c>
      <c r="AA254" s="16">
        <v>-6.3899999999999998E-2</v>
      </c>
      <c r="AB254" s="16">
        <v>-0.1222</v>
      </c>
      <c r="AC254" s="16">
        <v>7.6300000000000007E-2</v>
      </c>
      <c r="AD254" s="16">
        <v>8.0399999999999999E-2</v>
      </c>
      <c r="AE254" s="16">
        <v>-0.12540000000000001</v>
      </c>
      <c r="AF254" s="16">
        <v>-2.2700000000000001E-2</v>
      </c>
      <c r="AG254" s="17" t="e">
        <v>#DIV/0!</v>
      </c>
      <c r="AH254" s="16">
        <v>-2.4299999999999999E-2</v>
      </c>
      <c r="AI254" s="16">
        <v>-5.7099999999999998E-2</v>
      </c>
      <c r="AJ254" s="16">
        <v>-6.3100000000000003E-2</v>
      </c>
      <c r="AK254" s="16">
        <v>5.8400000000000001E-2</v>
      </c>
      <c r="AL254" s="16">
        <v>-8.4199999999999997E-2</v>
      </c>
      <c r="AM254" s="16">
        <v>3.7600000000000001E-2</v>
      </c>
      <c r="AN254" s="16">
        <v>-5.3100000000000001E-2</v>
      </c>
      <c r="AO254" s="16">
        <v>-0.15229999999999999</v>
      </c>
      <c r="AP254" s="16">
        <v>5.0000000000000001E-4</v>
      </c>
      <c r="AQ254" s="16">
        <v>-6.3E-2</v>
      </c>
      <c r="AR254" s="16">
        <v>-1.5100000000000001E-2</v>
      </c>
      <c r="AS254" s="16">
        <v>-8.1100000000000005E-2</v>
      </c>
      <c r="AT254" s="16">
        <v>-8.5300000000000001E-2</v>
      </c>
      <c r="AU254" s="16">
        <v>-0.13850000000000001</v>
      </c>
      <c r="AV254" s="16">
        <v>-0.10290000000000001</v>
      </c>
      <c r="AW254" s="16">
        <v>-4.1200000000000001E-2</v>
      </c>
      <c r="AX254" s="16">
        <v>-3.7000000000000002E-3</v>
      </c>
      <c r="AY254" s="16">
        <v>-4.8800000000000003E-2</v>
      </c>
      <c r="AZ254" s="17" t="e">
        <v>#DIV/0!</v>
      </c>
      <c r="BA254" s="16">
        <v>-5.4300000000000001E-2</v>
      </c>
      <c r="BB254" s="16">
        <v>-3.3E-3</v>
      </c>
      <c r="BC254" s="16">
        <v>-4.0399999999999998E-2</v>
      </c>
      <c r="BD254" s="16">
        <v>-1.7500000000000002E-2</v>
      </c>
      <c r="BE254" s="16">
        <v>0.43590000000000001</v>
      </c>
      <c r="BF254" s="16">
        <v>-0.19570000000000001</v>
      </c>
      <c r="BG254" s="16">
        <v>-6.2700000000000006E-2</v>
      </c>
      <c r="BH254" s="16">
        <v>-8.7400000000000005E-2</v>
      </c>
      <c r="BI254" s="16">
        <v>-6.0100000000000001E-2</v>
      </c>
      <c r="BJ254" s="16">
        <v>1.1900000000000001E-2</v>
      </c>
      <c r="BK254" s="16">
        <v>-9.6500000000000002E-2</v>
      </c>
      <c r="BL254" s="16">
        <v>-0.1139</v>
      </c>
      <c r="BM254" s="16">
        <v>4.7899999999999998E-2</v>
      </c>
      <c r="BN254" s="16">
        <v>-0.1542</v>
      </c>
      <c r="BO254" s="16">
        <v>-0.1062</v>
      </c>
      <c r="BP254" s="16">
        <v>-8.8599999999999998E-2</v>
      </c>
      <c r="BQ254" s="16">
        <v>-5.6000000000000001E-2</v>
      </c>
      <c r="BR254" s="16">
        <v>-3.0800000000000001E-2</v>
      </c>
      <c r="BS254" s="16">
        <v>6.13E-2</v>
      </c>
      <c r="BT254" s="16">
        <v>-7.8100000000000003E-2</v>
      </c>
      <c r="BU254" s="16">
        <v>-5.9999999999999995E-4</v>
      </c>
      <c r="BV254" s="16">
        <v>7.2800000000000004E-2</v>
      </c>
      <c r="BW254" s="16">
        <v>-4.2900000000000001E-2</v>
      </c>
      <c r="BX254" s="16">
        <v>-6.2399999999999997E-2</v>
      </c>
      <c r="BY254" s="16">
        <v>-3.4500000000000003E-2</v>
      </c>
      <c r="BZ254" s="16">
        <v>-6.6500000000000004E-2</v>
      </c>
      <c r="CA254" s="16">
        <v>-0.1527</v>
      </c>
      <c r="CB254" s="16">
        <v>0.14380000000000001</v>
      </c>
      <c r="CC254" s="16">
        <v>0.1691</v>
      </c>
      <c r="CD254" s="16">
        <v>-0.17349999999999999</v>
      </c>
      <c r="CE254" s="16">
        <v>-0.18079999999999999</v>
      </c>
      <c r="CF254" s="16">
        <v>-0.1042</v>
      </c>
      <c r="CG254" s="16">
        <v>-5.0000000000000001E-4</v>
      </c>
      <c r="CH254" s="16">
        <v>-6.2700000000000006E-2</v>
      </c>
      <c r="CI254" s="16">
        <v>-1.44E-2</v>
      </c>
      <c r="CJ254" s="16">
        <v>0.1069</v>
      </c>
      <c r="CK254" s="16">
        <v>-2.23E-2</v>
      </c>
      <c r="CL254" s="16">
        <v>2.8899999999999999E-2</v>
      </c>
      <c r="CM254" s="16">
        <v>-0.15959999999999999</v>
      </c>
      <c r="CN254" s="16">
        <v>-4.2099999999999999E-2</v>
      </c>
      <c r="CO254" s="16">
        <v>1.1000000000000001E-3</v>
      </c>
      <c r="CP254" s="16">
        <v>8.1500000000000003E-2</v>
      </c>
      <c r="CQ254" s="16">
        <v>-0.10539999999999999</v>
      </c>
      <c r="CR254" s="16">
        <v>-0.1124</v>
      </c>
      <c r="CS254" s="16">
        <v>-0.1116</v>
      </c>
      <c r="CT254" s="16">
        <v>-8.5400000000000004E-2</v>
      </c>
      <c r="CU254" s="16">
        <v>2.3599999999999999E-2</v>
      </c>
      <c r="CV254" s="16">
        <v>-0.1288</v>
      </c>
      <c r="CW254" s="16">
        <v>-8.4599999999999995E-2</v>
      </c>
      <c r="CX254" s="16">
        <v>-0.1105</v>
      </c>
      <c r="CY254" s="16">
        <v>-1.03E-2</v>
      </c>
      <c r="CZ254" s="16">
        <v>-3.4500000000000003E-2</v>
      </c>
      <c r="DA254" s="16">
        <v>-9.5200000000000007E-2</v>
      </c>
      <c r="DB254" s="16">
        <v>-3.6799999999999999E-2</v>
      </c>
      <c r="DC254" s="16">
        <v>-3.4500000000000003E-2</v>
      </c>
      <c r="DD254" s="17" t="e">
        <v>#DIV/0!</v>
      </c>
      <c r="DE254" s="16">
        <v>-0.13389999999999999</v>
      </c>
      <c r="DF254" s="16">
        <v>-3.2899999999999999E-2</v>
      </c>
      <c r="DG254" s="16">
        <v>0.15240000000000001</v>
      </c>
      <c r="DH254" s="16">
        <v>-0.1172</v>
      </c>
      <c r="DI254" s="16">
        <v>-0.14510000000000001</v>
      </c>
      <c r="DJ254" s="16">
        <v>-9.6799999999999997E-2</v>
      </c>
      <c r="DK254" s="16">
        <v>0.10539999999999999</v>
      </c>
      <c r="DL254" s="16">
        <v>-0.14949999999999999</v>
      </c>
      <c r="DM254" s="16">
        <v>-1.35E-2</v>
      </c>
      <c r="DN254" s="16">
        <v>1.1999999999999999E-3</v>
      </c>
      <c r="DO254" s="16">
        <v>4.1399999999999999E-2</v>
      </c>
      <c r="DP254" s="16">
        <v>-0.105</v>
      </c>
      <c r="DQ254" s="16">
        <v>-0.1459</v>
      </c>
      <c r="DR254" s="16">
        <v>-7.8299999999999995E-2</v>
      </c>
      <c r="DS254" s="16">
        <v>-8.6E-3</v>
      </c>
      <c r="DT254" s="16">
        <v>-2.0799999999999999E-2</v>
      </c>
      <c r="DU254" s="16">
        <v>-7.1800000000000003E-2</v>
      </c>
      <c r="DV254" s="16">
        <v>-7.2700000000000001E-2</v>
      </c>
      <c r="DW254" s="16">
        <v>-7.1900000000000006E-2</v>
      </c>
      <c r="DX254" s="16">
        <v>-1.7500000000000002E-2</v>
      </c>
      <c r="DY254" s="16">
        <v>5.7799999999999997E-2</v>
      </c>
      <c r="DZ254" s="16">
        <v>-0.15820000000000001</v>
      </c>
      <c r="EA254" s="16">
        <v>-7.1300000000000002E-2</v>
      </c>
      <c r="EB254" s="16">
        <v>2.18E-2</v>
      </c>
      <c r="EC254" s="16">
        <v>0.1686</v>
      </c>
      <c r="ED254" s="16">
        <v>3.32E-2</v>
      </c>
      <c r="EE254" s="16">
        <v>-0.1024</v>
      </c>
      <c r="EF254" s="16">
        <v>-0.15629999999999999</v>
      </c>
      <c r="EG254" s="16">
        <v>-2.41E-2</v>
      </c>
      <c r="EH254" s="16">
        <v>-2.9999999999999997E-4</v>
      </c>
      <c r="EI254" s="16">
        <v>-9.8500000000000004E-2</v>
      </c>
      <c r="EJ254" s="16">
        <v>0.1244</v>
      </c>
      <c r="EK254" s="16">
        <v>-0.06</v>
      </c>
      <c r="EL254" s="16">
        <v>-0.18129999999999999</v>
      </c>
      <c r="EM254" s="16">
        <v>-2.3900000000000001E-2</v>
      </c>
      <c r="EN254" s="16">
        <v>-9.9000000000000005E-2</v>
      </c>
      <c r="EO254" s="16">
        <v>5.62E-2</v>
      </c>
      <c r="EP254" s="16">
        <v>-3.3300000000000003E-2</v>
      </c>
      <c r="EQ254" s="16">
        <v>-0.18</v>
      </c>
      <c r="ER254" s="16">
        <v>9.4299999999999995E-2</v>
      </c>
      <c r="ES254" s="16">
        <v>-9.7000000000000003E-2</v>
      </c>
      <c r="ET254" s="16">
        <v>-0.14369999999999999</v>
      </c>
      <c r="EU254" s="16">
        <v>-8.2799999999999999E-2</v>
      </c>
      <c r="EV254" s="16">
        <v>-8.8200000000000001E-2</v>
      </c>
      <c r="EW254" s="16">
        <v>5.28E-2</v>
      </c>
      <c r="EX254" s="16">
        <v>2.0999999999999999E-3</v>
      </c>
      <c r="EY254" s="16">
        <v>-2.6599999999999999E-2</v>
      </c>
      <c r="EZ254" s="16">
        <v>3.5299999999999998E-2</v>
      </c>
      <c r="FA254" s="16">
        <v>-1.01E-2</v>
      </c>
      <c r="FB254" s="16">
        <v>0.1118</v>
      </c>
      <c r="FC254" s="16">
        <v>0.22170000000000001</v>
      </c>
      <c r="FD254" s="16">
        <v>-2.1000000000000001E-2</v>
      </c>
      <c r="FE254" s="16">
        <v>-0.1019</v>
      </c>
      <c r="FF254" s="16">
        <v>4.9000000000000002E-2</v>
      </c>
      <c r="FG254" s="16">
        <v>-6.6500000000000004E-2</v>
      </c>
      <c r="FH254" s="16">
        <v>4.5999999999999999E-3</v>
      </c>
      <c r="FI254" s="16">
        <v>-1.1299999999999999E-2</v>
      </c>
      <c r="FJ254" s="16">
        <v>-5.1700000000000003E-2</v>
      </c>
      <c r="FK254" s="16">
        <v>-2.0899999999999998E-2</v>
      </c>
      <c r="FL254" s="16">
        <v>-6.93E-2</v>
      </c>
      <c r="FM254" s="16">
        <v>-4.1799999999999997E-2</v>
      </c>
      <c r="FN254" s="16">
        <v>0.17760000000000001</v>
      </c>
      <c r="FO254" s="16">
        <v>-2.5899999999999999E-2</v>
      </c>
      <c r="FP254" s="16">
        <v>-0.1915</v>
      </c>
      <c r="FQ254" s="16">
        <v>-1.7100000000000001E-2</v>
      </c>
      <c r="FR254" s="16">
        <v>8.6999999999999994E-3</v>
      </c>
      <c r="FS254" s="16">
        <v>-9.4100000000000003E-2</v>
      </c>
      <c r="FT254" s="16">
        <v>-3.7600000000000001E-2</v>
      </c>
      <c r="FU254" s="16">
        <v>0.16109999999999999</v>
      </c>
      <c r="FV254" s="16">
        <v>-0.12889999999999999</v>
      </c>
      <c r="FW254" s="16">
        <v>3.5999999999999999E-3</v>
      </c>
      <c r="FX254" s="16">
        <v>-5.4300000000000001E-2</v>
      </c>
      <c r="FY254" s="16">
        <v>3.8899999999999997E-2</v>
      </c>
      <c r="FZ254" s="16">
        <v>-6.25E-2</v>
      </c>
      <c r="GA254" s="16">
        <v>2.75E-2</v>
      </c>
      <c r="GB254" s="16">
        <v>2.1499999999999998E-2</v>
      </c>
      <c r="GC254" s="16">
        <v>-0.14319999999999999</v>
      </c>
      <c r="GD254" s="16">
        <v>-6.1400000000000003E-2</v>
      </c>
      <c r="GE254" s="16">
        <v>0.1024</v>
      </c>
      <c r="GF254" s="16">
        <v>-0.31159999999999999</v>
      </c>
    </row>
    <row r="255" spans="1:188" ht="15.75" thickBot="1" x14ac:dyDescent="0.3">
      <c r="A255" s="3">
        <v>44958</v>
      </c>
      <c r="B255" s="16">
        <v>3.0000000000000001E-3</v>
      </c>
      <c r="C255" s="16">
        <v>0.1368</v>
      </c>
      <c r="D255" s="16">
        <v>9.1399999999999995E-2</v>
      </c>
      <c r="E255" s="16">
        <v>0.3256</v>
      </c>
      <c r="F255" s="16">
        <v>-3.56E-2</v>
      </c>
      <c r="G255" s="16">
        <v>-0.1696</v>
      </c>
      <c r="H255" s="16">
        <v>-3.2800000000000003E-2</v>
      </c>
      <c r="I255" s="16">
        <v>0.1663</v>
      </c>
      <c r="J255" s="16">
        <v>-3.0700000000000002E-2</v>
      </c>
      <c r="K255" s="16">
        <v>-0.1203</v>
      </c>
      <c r="L255" s="16">
        <v>-7.1599999999999997E-2</v>
      </c>
      <c r="M255" s="16">
        <v>0.23930000000000001</v>
      </c>
      <c r="N255" s="16">
        <v>8.48E-2</v>
      </c>
      <c r="O255" s="16">
        <v>-8.9999999999999998E-4</v>
      </c>
      <c r="P255" s="16">
        <v>0.2412</v>
      </c>
      <c r="Q255" s="16">
        <v>-4.65E-2</v>
      </c>
      <c r="R255" s="16">
        <v>-4.3799999999999999E-2</v>
      </c>
      <c r="S255" s="16">
        <v>-0.42459999999999998</v>
      </c>
      <c r="T255" s="16">
        <v>-7.6E-3</v>
      </c>
      <c r="U255" s="16">
        <v>0.16159999999999999</v>
      </c>
      <c r="V255" s="16">
        <v>-3.9800000000000002E-2</v>
      </c>
      <c r="W255" s="16">
        <v>0.32150000000000001</v>
      </c>
      <c r="X255" s="16">
        <v>0.1071</v>
      </c>
      <c r="Y255" s="16">
        <v>0.25140000000000001</v>
      </c>
      <c r="Z255" s="16">
        <v>-4.7000000000000002E-3</v>
      </c>
      <c r="AA255" s="16">
        <v>-8.1500000000000003E-2</v>
      </c>
      <c r="AB255" s="16">
        <v>-8.8400000000000006E-2</v>
      </c>
      <c r="AC255" s="16">
        <v>-2.7099999999999999E-2</v>
      </c>
      <c r="AD255" s="16">
        <v>0.16</v>
      </c>
      <c r="AE255" s="16">
        <v>-0.1439</v>
      </c>
      <c r="AF255" s="16">
        <v>5.2299999999999999E-2</v>
      </c>
      <c r="AG255" s="16">
        <v>-6.2300000000000001E-2</v>
      </c>
      <c r="AH255" s="16">
        <v>-1.77E-2</v>
      </c>
      <c r="AI255" s="16">
        <v>-8.0799999999999997E-2</v>
      </c>
      <c r="AJ255" s="16">
        <v>4.07E-2</v>
      </c>
      <c r="AK255" s="16">
        <v>0.1242</v>
      </c>
      <c r="AL255" s="16">
        <v>1.5599999999999999E-2</v>
      </c>
      <c r="AM255" s="16">
        <v>-6.5600000000000006E-2</v>
      </c>
      <c r="AN255" s="16">
        <v>4.8399999999999999E-2</v>
      </c>
      <c r="AO255" s="16">
        <v>6.4100000000000004E-2</v>
      </c>
      <c r="AP255" s="16">
        <v>9.9000000000000008E-3</v>
      </c>
      <c r="AQ255" s="16">
        <v>2.4E-2</v>
      </c>
      <c r="AR255" s="16">
        <v>4.3400000000000001E-2</v>
      </c>
      <c r="AS255" s="16">
        <v>-7.1999999999999995E-2</v>
      </c>
      <c r="AT255" s="16">
        <v>-0.1489</v>
      </c>
      <c r="AU255" s="16">
        <v>-8.3500000000000005E-2</v>
      </c>
      <c r="AV255" s="16">
        <v>-0.1237</v>
      </c>
      <c r="AW255" s="16">
        <v>-9.1200000000000003E-2</v>
      </c>
      <c r="AX255" s="16">
        <v>-7.4099999999999999E-2</v>
      </c>
      <c r="AY255" s="16">
        <v>-4.1700000000000001E-2</v>
      </c>
      <c r="AZ255" s="17" t="e">
        <v>#DIV/0!</v>
      </c>
      <c r="BA255" s="16">
        <v>-2.7300000000000001E-2</v>
      </c>
      <c r="BB255" s="16">
        <v>0.2213</v>
      </c>
      <c r="BC255" s="16">
        <v>0.31840000000000002</v>
      </c>
      <c r="BD255" s="16">
        <v>-2.3900000000000001E-2</v>
      </c>
      <c r="BE255" s="16">
        <v>-0.12</v>
      </c>
      <c r="BF255" s="16">
        <v>-0.1386</v>
      </c>
      <c r="BG255" s="16">
        <v>-3.6900000000000002E-2</v>
      </c>
      <c r="BH255" s="16">
        <v>-0.1847</v>
      </c>
      <c r="BI255" s="16">
        <v>-0.40150000000000002</v>
      </c>
      <c r="BJ255" s="16">
        <v>6.7000000000000004E-2</v>
      </c>
      <c r="BK255" s="16">
        <v>-0.17069999999999999</v>
      </c>
      <c r="BL255" s="16">
        <v>-1.5599999999999999E-2</v>
      </c>
      <c r="BM255" s="16">
        <v>-5.79E-2</v>
      </c>
      <c r="BN255" s="16">
        <v>-7.3200000000000001E-2</v>
      </c>
      <c r="BO255" s="16">
        <v>0.14149999999999999</v>
      </c>
      <c r="BP255" s="16">
        <v>-3.2000000000000001E-2</v>
      </c>
      <c r="BQ255" s="16">
        <v>-1.32E-2</v>
      </c>
      <c r="BR255" s="16">
        <v>-8.9599999999999999E-2</v>
      </c>
      <c r="BS255" s="16">
        <v>4.4699999999999997E-2</v>
      </c>
      <c r="BT255" s="16">
        <v>3.0499999999999999E-2</v>
      </c>
      <c r="BU255" s="16">
        <v>-0.122</v>
      </c>
      <c r="BV255" s="16">
        <v>0.1371</v>
      </c>
      <c r="BW255" s="16">
        <v>-6.6699999999999995E-2</v>
      </c>
      <c r="BX255" s="16">
        <v>-7.9000000000000008E-3</v>
      </c>
      <c r="BY255" s="16">
        <v>0.55449999999999999</v>
      </c>
      <c r="BZ255" s="16">
        <v>0.19889999999999999</v>
      </c>
      <c r="CA255" s="16">
        <v>0.15670000000000001</v>
      </c>
      <c r="CB255" s="16">
        <v>-6.7599999999999993E-2</v>
      </c>
      <c r="CC255" s="16">
        <v>-0.13669999999999999</v>
      </c>
      <c r="CD255" s="16">
        <v>8.0000000000000002E-3</v>
      </c>
      <c r="CE255" s="16">
        <v>-0.1759</v>
      </c>
      <c r="CF255" s="16">
        <v>7.0300000000000001E-2</v>
      </c>
      <c r="CG255" s="16">
        <v>-1.46E-2</v>
      </c>
      <c r="CH255" s="16">
        <v>0.1036</v>
      </c>
      <c r="CI255" s="16">
        <v>3.7499999999999999E-2</v>
      </c>
      <c r="CJ255" s="16">
        <v>-2.5399999999999999E-2</v>
      </c>
      <c r="CK255" s="16">
        <v>-2.6800000000000001E-2</v>
      </c>
      <c r="CL255" s="16">
        <v>-5.2699999999999997E-2</v>
      </c>
      <c r="CM255" s="16">
        <v>-0.15</v>
      </c>
      <c r="CN255" s="16">
        <v>-9.7000000000000003E-3</v>
      </c>
      <c r="CO255" s="16">
        <v>-9.4500000000000001E-2</v>
      </c>
      <c r="CP255" s="16">
        <v>6.0100000000000001E-2</v>
      </c>
      <c r="CQ255" s="16">
        <v>0.1845</v>
      </c>
      <c r="CR255" s="16">
        <v>2.12E-2</v>
      </c>
      <c r="CS255" s="16">
        <v>-9.06E-2</v>
      </c>
      <c r="CT255" s="16">
        <v>5.67E-2</v>
      </c>
      <c r="CU255" s="16">
        <v>0.10050000000000001</v>
      </c>
      <c r="CV255" s="16">
        <v>-5.2499999999999998E-2</v>
      </c>
      <c r="CW255" s="16">
        <v>-3.3E-3</v>
      </c>
      <c r="CX255" s="16">
        <v>-7.6100000000000001E-2</v>
      </c>
      <c r="CY255" s="16">
        <v>-3.3E-3</v>
      </c>
      <c r="CZ255" s="16">
        <v>4.4400000000000002E-2</v>
      </c>
      <c r="DA255" s="16">
        <v>0.2</v>
      </c>
      <c r="DB255" s="16">
        <v>-4.6300000000000001E-2</v>
      </c>
      <c r="DC255" s="16">
        <v>2.7199999999999998E-2</v>
      </c>
      <c r="DD255" s="17" t="e">
        <v>#DIV/0!</v>
      </c>
      <c r="DE255" s="16">
        <v>-2.8500000000000001E-2</v>
      </c>
      <c r="DF255" s="16">
        <v>6.9800000000000001E-2</v>
      </c>
      <c r="DG255" s="16">
        <v>-4.2999999999999997E-2</v>
      </c>
      <c r="DH255" s="16">
        <v>0.1265</v>
      </c>
      <c r="DI255" s="16">
        <v>0.26640000000000003</v>
      </c>
      <c r="DJ255" s="16">
        <v>-4.9099999999999998E-2</v>
      </c>
      <c r="DK255" s="16">
        <v>-6.9999999999999999E-4</v>
      </c>
      <c r="DL255" s="16">
        <v>-0.18529999999999999</v>
      </c>
      <c r="DM255" s="16">
        <v>-4.7699999999999999E-2</v>
      </c>
      <c r="DN255" s="16">
        <v>-3.5099999999999999E-2</v>
      </c>
      <c r="DO255" s="16">
        <v>-3.8699999999999998E-2</v>
      </c>
      <c r="DP255" s="16">
        <v>0.23039999999999999</v>
      </c>
      <c r="DQ255" s="16">
        <v>-0.1108</v>
      </c>
      <c r="DR255" s="16">
        <v>1.2999999999999999E-2</v>
      </c>
      <c r="DS255" s="16">
        <v>-4.6800000000000001E-2</v>
      </c>
      <c r="DT255" s="16">
        <v>2.06E-2</v>
      </c>
      <c r="DU255" s="16">
        <v>-3.15E-2</v>
      </c>
      <c r="DV255" s="16">
        <v>-8.4199999999999997E-2</v>
      </c>
      <c r="DW255" s="16">
        <v>-1.89E-2</v>
      </c>
      <c r="DX255" s="16">
        <v>0.1074</v>
      </c>
      <c r="DY255" s="16">
        <v>0.1691</v>
      </c>
      <c r="DZ255" s="16">
        <v>5.2400000000000002E-2</v>
      </c>
      <c r="EA255" s="16">
        <v>-2.64E-2</v>
      </c>
      <c r="EB255" s="16">
        <v>2.5000000000000001E-3</v>
      </c>
      <c r="EC255" s="16">
        <v>0.27779999999999999</v>
      </c>
      <c r="ED255" s="16">
        <v>-1.9699999999999999E-2</v>
      </c>
      <c r="EE255" s="16">
        <v>1.7000000000000001E-2</v>
      </c>
      <c r="EF255" s="16">
        <v>0.3417</v>
      </c>
      <c r="EG255" s="16">
        <v>8.3699999999999997E-2</v>
      </c>
      <c r="EH255" s="16">
        <v>0.1042</v>
      </c>
      <c r="EI255" s="16">
        <v>-4.5199999999999997E-2</v>
      </c>
      <c r="EJ255" s="16">
        <v>0.19209999999999999</v>
      </c>
      <c r="EK255" s="16">
        <v>-4.7100000000000003E-2</v>
      </c>
      <c r="EL255" s="16">
        <v>0.2006</v>
      </c>
      <c r="EM255" s="16">
        <v>2.4799999999999999E-2</v>
      </c>
      <c r="EN255" s="16">
        <v>7.4000000000000003E-3</v>
      </c>
      <c r="EO255" s="16">
        <v>0.1976</v>
      </c>
      <c r="EP255" s="16">
        <v>-6.4100000000000004E-2</v>
      </c>
      <c r="EQ255" s="16">
        <v>-7.5399999999999995E-2</v>
      </c>
      <c r="ER255" s="16">
        <v>-0.1426</v>
      </c>
      <c r="ES255" s="16">
        <v>0.27200000000000002</v>
      </c>
      <c r="ET255" s="16">
        <v>5.1000000000000004E-3</v>
      </c>
      <c r="EU255" s="16">
        <v>0.14949999999999999</v>
      </c>
      <c r="EV255" s="16">
        <v>0.14180000000000001</v>
      </c>
      <c r="EW255" s="16">
        <v>0.36109999999999998</v>
      </c>
      <c r="EX255" s="16">
        <v>0.126</v>
      </c>
      <c r="EY255" s="16">
        <v>0.28799999999999998</v>
      </c>
      <c r="EZ255" s="16">
        <v>2.6200000000000001E-2</v>
      </c>
      <c r="FA255" s="16">
        <v>0.17760000000000001</v>
      </c>
      <c r="FB255" s="16">
        <v>-3.0599999999999999E-2</v>
      </c>
      <c r="FC255" s="16">
        <v>0.2346</v>
      </c>
      <c r="FD255" s="16">
        <v>-6.6900000000000001E-2</v>
      </c>
      <c r="FE255" s="16">
        <v>4.3099999999999999E-2</v>
      </c>
      <c r="FF255" s="16">
        <v>-4.7100000000000003E-2</v>
      </c>
      <c r="FG255" s="16">
        <v>-1.38E-2</v>
      </c>
      <c r="FH255" s="16">
        <v>-6.8199999999999997E-2</v>
      </c>
      <c r="FI255" s="16">
        <v>4.65E-2</v>
      </c>
      <c r="FJ255" s="16">
        <v>-6.7900000000000002E-2</v>
      </c>
      <c r="FK255" s="16">
        <v>2.7400000000000001E-2</v>
      </c>
      <c r="FL255" s="16">
        <v>9.0300000000000005E-2</v>
      </c>
      <c r="FM255" s="16">
        <v>0.20169999999999999</v>
      </c>
      <c r="FN255" s="16">
        <v>-0.23280000000000001</v>
      </c>
      <c r="FO255" s="16">
        <v>6.6299999999999998E-2</v>
      </c>
      <c r="FP255" s="16">
        <v>2.87E-2</v>
      </c>
      <c r="FQ255" s="16">
        <v>-4.1300000000000003E-2</v>
      </c>
      <c r="FR255" s="16">
        <v>4.4499999999999998E-2</v>
      </c>
      <c r="FS255" s="16">
        <v>-0.15859999999999999</v>
      </c>
      <c r="FT255" s="16">
        <v>5.8099999999999999E-2</v>
      </c>
      <c r="FU255" s="16">
        <v>1.1999999999999999E-3</v>
      </c>
      <c r="FV255" s="16">
        <v>1.1599999999999999E-2</v>
      </c>
      <c r="FW255" s="16">
        <v>-5.3E-3</v>
      </c>
      <c r="FX255" s="16">
        <v>4.7100000000000003E-2</v>
      </c>
      <c r="FY255" s="16">
        <v>-7.5499999999999998E-2</v>
      </c>
      <c r="FZ255" s="16">
        <v>4.9500000000000002E-2</v>
      </c>
      <c r="GA255" s="16">
        <v>-7.3000000000000001E-3</v>
      </c>
      <c r="GB255" s="16">
        <v>-4.0399999999999998E-2</v>
      </c>
      <c r="GC255" s="16">
        <v>-8.77E-2</v>
      </c>
      <c r="GD255" s="16">
        <v>-2.0199999999999999E-2</v>
      </c>
      <c r="GE255" s="16">
        <v>0.23730000000000001</v>
      </c>
      <c r="GF255" s="16">
        <v>7.5999999999999998E-2</v>
      </c>
    </row>
    <row r="256" spans="1:188" ht="15.75" thickBot="1" x14ac:dyDescent="0.3">
      <c r="A256" s="3">
        <v>44986</v>
      </c>
      <c r="B256" s="16">
        <v>7.8299999999999995E-2</v>
      </c>
      <c r="C256" s="16">
        <v>-6.8699999999999997E-2</v>
      </c>
      <c r="D256" s="16">
        <v>-2.9399999999999999E-2</v>
      </c>
      <c r="E256" s="16">
        <v>-0.1346</v>
      </c>
      <c r="F256" s="16">
        <v>4.5900000000000003E-2</v>
      </c>
      <c r="G256" s="16">
        <v>-6.6699999999999995E-2</v>
      </c>
      <c r="H256" s="16">
        <v>-0.19370000000000001</v>
      </c>
      <c r="I256" s="16">
        <v>5.6899999999999999E-2</v>
      </c>
      <c r="J256" s="16">
        <v>-2.35E-2</v>
      </c>
      <c r="K256" s="16">
        <v>4.5400000000000003E-2</v>
      </c>
      <c r="L256" s="16">
        <v>-9.9199999999999997E-2</v>
      </c>
      <c r="M256" s="16">
        <v>-4.5400000000000003E-2</v>
      </c>
      <c r="N256" s="16">
        <v>-0.2697</v>
      </c>
      <c r="O256" s="16">
        <v>9.9500000000000005E-2</v>
      </c>
      <c r="P256" s="16">
        <v>-0.19159999999999999</v>
      </c>
      <c r="Q256" s="16">
        <v>-2.1899999999999999E-2</v>
      </c>
      <c r="R256" s="16">
        <v>0.3901</v>
      </c>
      <c r="S256" s="16">
        <v>-0.1583</v>
      </c>
      <c r="T256" s="16">
        <v>-0.13089999999999999</v>
      </c>
      <c r="U256" s="16">
        <v>-0.1719</v>
      </c>
      <c r="V256" s="16">
        <v>3.1199999999999999E-2</v>
      </c>
      <c r="W256" s="16">
        <v>-0.34810000000000002</v>
      </c>
      <c r="X256" s="16">
        <v>-0.1502</v>
      </c>
      <c r="Y256" s="16">
        <v>-0.1079</v>
      </c>
      <c r="Z256" s="16">
        <v>0.27439999999999998</v>
      </c>
      <c r="AA256" s="16">
        <v>0.2291</v>
      </c>
      <c r="AB256" s="16">
        <v>-2.9999999999999997E-4</v>
      </c>
      <c r="AC256" s="16">
        <v>4.48E-2</v>
      </c>
      <c r="AD256" s="16">
        <v>9.5500000000000002E-2</v>
      </c>
      <c r="AE256" s="16">
        <v>-9.4899999999999998E-2</v>
      </c>
      <c r="AF256" s="16">
        <v>-0.1991</v>
      </c>
      <c r="AG256" s="16">
        <v>-1.06E-2</v>
      </c>
      <c r="AH256" s="16">
        <v>-3.1199999999999999E-2</v>
      </c>
      <c r="AI256" s="16">
        <v>-6.3E-3</v>
      </c>
      <c r="AJ256" s="16">
        <v>-5.9799999999999999E-2</v>
      </c>
      <c r="AK256" s="16">
        <v>0.25019999999999998</v>
      </c>
      <c r="AL256" s="16">
        <v>7.9799999999999996E-2</v>
      </c>
      <c r="AM256" s="16">
        <v>8.3000000000000001E-3</v>
      </c>
      <c r="AN256" s="16">
        <v>-1.1299999999999999E-2</v>
      </c>
      <c r="AO256" s="16">
        <v>0.106</v>
      </c>
      <c r="AP256" s="16">
        <v>3.7499999999999999E-2</v>
      </c>
      <c r="AQ256" s="16">
        <v>-4.9700000000000001E-2</v>
      </c>
      <c r="AR256" s="16">
        <v>0.1203</v>
      </c>
      <c r="AS256" s="16">
        <v>-4.1000000000000002E-2</v>
      </c>
      <c r="AT256" s="16">
        <v>-0.2142</v>
      </c>
      <c r="AU256" s="16">
        <v>-8.5800000000000001E-2</v>
      </c>
      <c r="AV256" s="16">
        <v>-8.3000000000000001E-3</v>
      </c>
      <c r="AW256" s="16">
        <v>-6.7000000000000004E-2</v>
      </c>
      <c r="AX256" s="16">
        <v>5.57E-2</v>
      </c>
      <c r="AY256" s="16">
        <v>-4.87E-2</v>
      </c>
      <c r="AZ256" s="17" t="e">
        <v>#DIV/0!</v>
      </c>
      <c r="BA256" s="16">
        <v>-4.5199999999999997E-2</v>
      </c>
      <c r="BB256" s="16">
        <v>0.159</v>
      </c>
      <c r="BC256" s="16">
        <v>0.36849999999999999</v>
      </c>
      <c r="BD256" s="16">
        <v>6.7699999999999996E-2</v>
      </c>
      <c r="BE256" s="16">
        <v>-0.23530000000000001</v>
      </c>
      <c r="BF256" s="16">
        <v>-1.1000000000000001E-3</v>
      </c>
      <c r="BG256" s="16">
        <v>-6.7799999999999999E-2</v>
      </c>
      <c r="BH256" s="16">
        <v>0.38679999999999998</v>
      </c>
      <c r="BI256" s="16">
        <v>-0.85040000000000004</v>
      </c>
      <c r="BJ256" s="16">
        <v>-5.7599999999999998E-2</v>
      </c>
      <c r="BK256" s="16">
        <v>1.14E-2</v>
      </c>
      <c r="BL256" s="16">
        <v>0.154</v>
      </c>
      <c r="BM256" s="16">
        <v>9.4200000000000006E-2</v>
      </c>
      <c r="BN256" s="16">
        <v>0.12970000000000001</v>
      </c>
      <c r="BO256" s="16">
        <v>0.33729999999999999</v>
      </c>
      <c r="BP256" s="16">
        <v>-1.11E-2</v>
      </c>
      <c r="BQ256" s="16">
        <v>-5.16E-2</v>
      </c>
      <c r="BR256" s="16">
        <v>-1.4E-3</v>
      </c>
      <c r="BS256" s="16">
        <v>0.11119999999999999</v>
      </c>
      <c r="BT256" s="16">
        <v>-0.08</v>
      </c>
      <c r="BU256" s="16">
        <v>-3.7900000000000003E-2</v>
      </c>
      <c r="BV256" s="16">
        <v>-0.21959999999999999</v>
      </c>
      <c r="BW256" s="16">
        <v>-6.7500000000000004E-2</v>
      </c>
      <c r="BX256" s="16">
        <v>0.156</v>
      </c>
      <c r="BY256" s="16">
        <v>-0.1744</v>
      </c>
      <c r="BZ256" s="16">
        <v>6.0900000000000003E-2</v>
      </c>
      <c r="CA256" s="16">
        <v>0.20499999999999999</v>
      </c>
      <c r="CB256" s="16">
        <v>-0.10290000000000001</v>
      </c>
      <c r="CC256" s="16">
        <v>-4.2299999999999997E-2</v>
      </c>
      <c r="CD256" s="16">
        <v>-0.17660000000000001</v>
      </c>
      <c r="CE256" s="16">
        <v>9.7000000000000003E-2</v>
      </c>
      <c r="CF256" s="16">
        <v>-1.8599999999999998E-2</v>
      </c>
      <c r="CG256" s="16">
        <v>-5.7500000000000002E-2</v>
      </c>
      <c r="CH256" s="16">
        <v>-0.19239999999999999</v>
      </c>
      <c r="CI256" s="16">
        <v>0.12</v>
      </c>
      <c r="CJ256" s="16">
        <v>0.24829999999999999</v>
      </c>
      <c r="CK256" s="16">
        <v>8.7400000000000005E-2</v>
      </c>
      <c r="CL256" s="16">
        <v>-7.5899999999999995E-2</v>
      </c>
      <c r="CM256" s="16">
        <v>0.25619999999999998</v>
      </c>
      <c r="CN256" s="16">
        <v>0.14810000000000001</v>
      </c>
      <c r="CO256" s="16">
        <v>7.0999999999999994E-2</v>
      </c>
      <c r="CP256" s="16">
        <v>-0.17299999999999999</v>
      </c>
      <c r="CQ256" s="16">
        <v>7.2800000000000004E-2</v>
      </c>
      <c r="CR256" s="16">
        <v>-1.9E-2</v>
      </c>
      <c r="CS256" s="16">
        <v>4.2599999999999999E-2</v>
      </c>
      <c r="CT256" s="16">
        <v>-6.8999999999999999E-3</v>
      </c>
      <c r="CU256" s="16">
        <v>-8.5699999999999998E-2</v>
      </c>
      <c r="CV256" s="16">
        <v>8.7300000000000003E-2</v>
      </c>
      <c r="CW256" s="16">
        <v>3.6900000000000002E-2</v>
      </c>
      <c r="CX256" s="16">
        <v>-0.19020000000000001</v>
      </c>
      <c r="CY256" s="16">
        <v>1.34E-2</v>
      </c>
      <c r="CZ256" s="16">
        <v>7.1400000000000005E-2</v>
      </c>
      <c r="DA256" s="16">
        <v>-0.14410000000000001</v>
      </c>
      <c r="DB256" s="16">
        <v>-3.2399999999999998E-2</v>
      </c>
      <c r="DC256" s="16">
        <v>0.14680000000000001</v>
      </c>
      <c r="DD256" s="17" t="e">
        <v>#DIV/0!</v>
      </c>
      <c r="DE256" s="16">
        <v>-9.6199999999999994E-2</v>
      </c>
      <c r="DF256" s="16">
        <v>-5.6399999999999999E-2</v>
      </c>
      <c r="DG256" s="16">
        <v>-4.4900000000000002E-2</v>
      </c>
      <c r="DH256" s="16">
        <v>8.1500000000000003E-2</v>
      </c>
      <c r="DI256" s="16">
        <v>9.9199999999999997E-2</v>
      </c>
      <c r="DJ256" s="16">
        <v>-0.1</v>
      </c>
      <c r="DK256" s="16">
        <v>-0.12970000000000001</v>
      </c>
      <c r="DL256" s="16">
        <v>-4.5699999999999998E-2</v>
      </c>
      <c r="DM256" s="16">
        <v>-5.8999999999999999E-3</v>
      </c>
      <c r="DN256" s="16">
        <v>9.8900000000000002E-2</v>
      </c>
      <c r="DO256" s="16">
        <v>0.1333</v>
      </c>
      <c r="DP256" s="16">
        <v>0.40649999999999997</v>
      </c>
      <c r="DQ256" s="16">
        <v>-6.1100000000000002E-2</v>
      </c>
      <c r="DR256" s="16">
        <v>0.40789999999999998</v>
      </c>
      <c r="DS256" s="16">
        <v>-1.54E-2</v>
      </c>
      <c r="DT256" s="16">
        <v>-9.9199999999999997E-2</v>
      </c>
      <c r="DU256" s="16">
        <v>-4.4900000000000002E-2</v>
      </c>
      <c r="DV256" s="16">
        <v>-0.24629999999999999</v>
      </c>
      <c r="DW256" s="16">
        <v>1.8E-3</v>
      </c>
      <c r="DX256" s="16">
        <v>4.8300000000000003E-2</v>
      </c>
      <c r="DY256" s="16">
        <v>-0.13789999999999999</v>
      </c>
      <c r="DZ256" s="16">
        <v>-5.7099999999999998E-2</v>
      </c>
      <c r="EA256" s="16">
        <v>-1.72E-2</v>
      </c>
      <c r="EB256" s="16">
        <v>-1.9E-3</v>
      </c>
      <c r="EC256" s="16">
        <v>8.4500000000000006E-2</v>
      </c>
      <c r="ED256" s="16">
        <v>-0.27689999999999998</v>
      </c>
      <c r="EE256" s="16">
        <v>-6.8900000000000003E-2</v>
      </c>
      <c r="EF256" s="16">
        <v>-0.15029999999999999</v>
      </c>
      <c r="EG256" s="16">
        <v>-2.18E-2</v>
      </c>
      <c r="EH256" s="16">
        <v>-1.44E-2</v>
      </c>
      <c r="EI256" s="16">
        <v>0.21290000000000001</v>
      </c>
      <c r="EJ256" s="16">
        <v>-1.15E-2</v>
      </c>
      <c r="EK256" s="16">
        <v>1.35E-2</v>
      </c>
      <c r="EL256" s="16">
        <v>-4.0899999999999999E-2</v>
      </c>
      <c r="EM256" s="16">
        <v>-4.2299999999999997E-2</v>
      </c>
      <c r="EN256" s="16">
        <v>-8.2100000000000006E-2</v>
      </c>
      <c r="EO256" s="16">
        <v>-0.10340000000000001</v>
      </c>
      <c r="EP256" s="16">
        <v>4.8999999999999998E-3</v>
      </c>
      <c r="EQ256" s="16">
        <v>-0.12130000000000001</v>
      </c>
      <c r="ER256" s="16">
        <v>-1.29E-2</v>
      </c>
      <c r="ES256" s="16">
        <v>0.11360000000000001</v>
      </c>
      <c r="ET256" s="16">
        <v>-0.18909999999999999</v>
      </c>
      <c r="EU256" s="16">
        <v>-3.9699999999999999E-2</v>
      </c>
      <c r="EV256" s="16">
        <v>-7.3099999999999998E-2</v>
      </c>
      <c r="EW256" s="16">
        <v>-0.12590000000000001</v>
      </c>
      <c r="EX256" s="16">
        <v>5.1400000000000001E-2</v>
      </c>
      <c r="EY256" s="16">
        <v>2.0299999999999999E-2</v>
      </c>
      <c r="EZ256" s="16">
        <v>-3.0999999999999999E-3</v>
      </c>
      <c r="FA256" s="16">
        <v>8.0500000000000002E-2</v>
      </c>
      <c r="FB256" s="16">
        <v>-4.7600000000000003E-2</v>
      </c>
      <c r="FC256" s="16">
        <v>-5.8900000000000001E-2</v>
      </c>
      <c r="FD256" s="16">
        <v>9.0700000000000003E-2</v>
      </c>
      <c r="FE256" s="16">
        <v>-5.2600000000000001E-2</v>
      </c>
      <c r="FF256" s="16">
        <v>0.124</v>
      </c>
      <c r="FG256" s="16">
        <v>-2.9399999999999999E-2</v>
      </c>
      <c r="FH256" s="16">
        <v>0.10059999999999999</v>
      </c>
      <c r="FI256" s="16">
        <v>6.0499999999999998E-2</v>
      </c>
      <c r="FJ256" s="16">
        <v>3.1199999999999999E-2</v>
      </c>
      <c r="FK256" s="16">
        <v>-7.6600000000000001E-2</v>
      </c>
      <c r="FL256" s="16">
        <v>0.1013</v>
      </c>
      <c r="FM256" s="16">
        <v>9.7600000000000006E-2</v>
      </c>
      <c r="FN256" s="16">
        <v>-0.27200000000000002</v>
      </c>
      <c r="FO256" s="16">
        <v>4.6800000000000001E-2</v>
      </c>
      <c r="FP256" s="16">
        <v>-9.2700000000000005E-2</v>
      </c>
      <c r="FQ256" s="16">
        <v>-2.3800000000000002E-2</v>
      </c>
      <c r="FR256" s="16">
        <v>-7.7499999999999999E-2</v>
      </c>
      <c r="FS256" s="16">
        <v>-4.7E-2</v>
      </c>
      <c r="FT256" s="16">
        <v>9.4E-2</v>
      </c>
      <c r="FU256" s="16">
        <v>0.1318</v>
      </c>
      <c r="FV256" s="16">
        <v>-0.28120000000000001</v>
      </c>
      <c r="FW256" s="16">
        <v>2.12E-2</v>
      </c>
      <c r="FX256" s="16">
        <v>-0.12970000000000001</v>
      </c>
      <c r="FY256" s="16">
        <v>-0.1111</v>
      </c>
      <c r="FZ256" s="16">
        <v>5.5999999999999999E-3</v>
      </c>
      <c r="GA256" s="16">
        <v>-7.4999999999999997E-3</v>
      </c>
      <c r="GB256" s="16">
        <v>5.7999999999999996E-3</v>
      </c>
      <c r="GC256" s="16">
        <v>-0.17430000000000001</v>
      </c>
      <c r="GD256" s="16">
        <v>7.7499999999999999E-2</v>
      </c>
      <c r="GE256" s="16">
        <v>6.2399999999999997E-2</v>
      </c>
      <c r="GF256" s="16">
        <v>0.1245</v>
      </c>
    </row>
    <row r="257" spans="1:188" ht="15.75" thickBot="1" x14ac:dyDescent="0.3">
      <c r="A257" s="3">
        <v>45017</v>
      </c>
      <c r="B257" s="16">
        <v>-0.10730000000000001</v>
      </c>
      <c r="C257" s="16">
        <v>-0.1016</v>
      </c>
      <c r="D257" s="16">
        <v>-5.6399999999999999E-2</v>
      </c>
      <c r="E257" s="16">
        <v>-8.9899999999999994E-2</v>
      </c>
      <c r="F257" s="16">
        <v>-6.7599999999999993E-2</v>
      </c>
      <c r="G257" s="16">
        <v>7.2300000000000003E-2</v>
      </c>
      <c r="H257" s="16">
        <v>-9.9900000000000003E-2</v>
      </c>
      <c r="I257" s="16">
        <v>-6.7000000000000004E-2</v>
      </c>
      <c r="J257" s="16">
        <v>-7.3999999999999996E-2</v>
      </c>
      <c r="K257" s="16">
        <v>3.5000000000000001E-3</v>
      </c>
      <c r="L257" s="16">
        <v>-6.1699999999999998E-2</v>
      </c>
      <c r="M257" s="16">
        <v>-9.1700000000000004E-2</v>
      </c>
      <c r="N257" s="16">
        <v>-0.2228</v>
      </c>
      <c r="O257" s="16">
        <v>-0.13750000000000001</v>
      </c>
      <c r="P257" s="16">
        <v>-0.12559999999999999</v>
      </c>
      <c r="Q257" s="16">
        <v>-7.8600000000000003E-2</v>
      </c>
      <c r="R257" s="16">
        <v>-0.6361</v>
      </c>
      <c r="S257" s="16">
        <v>1.5E-3</v>
      </c>
      <c r="T257" s="16">
        <v>-0.1376</v>
      </c>
      <c r="U257" s="16">
        <v>-0.1542</v>
      </c>
      <c r="V257" s="16">
        <v>2.06E-2</v>
      </c>
      <c r="W257" s="16">
        <v>-0.2001</v>
      </c>
      <c r="X257" s="16">
        <v>1.26E-2</v>
      </c>
      <c r="Y257" s="16">
        <v>1.7100000000000001E-2</v>
      </c>
      <c r="Z257" s="16">
        <v>-0.1971</v>
      </c>
      <c r="AA257" s="16">
        <v>-0.12920000000000001</v>
      </c>
      <c r="AB257" s="16">
        <v>-7.9299999999999995E-2</v>
      </c>
      <c r="AC257" s="16">
        <v>-2.58E-2</v>
      </c>
      <c r="AD257" s="16">
        <v>-5.9499999999999997E-2</v>
      </c>
      <c r="AE257" s="16">
        <v>-0.32590000000000002</v>
      </c>
      <c r="AF257" s="16">
        <v>-3.73E-2</v>
      </c>
      <c r="AG257" s="16">
        <v>-8.6499999999999994E-2</v>
      </c>
      <c r="AH257" s="16">
        <v>-0.1231</v>
      </c>
      <c r="AI257" s="16">
        <v>-0.1671</v>
      </c>
      <c r="AJ257" s="16">
        <v>-4.6699999999999998E-2</v>
      </c>
      <c r="AK257" s="16">
        <v>7.0400000000000004E-2</v>
      </c>
      <c r="AL257" s="16">
        <v>-6.7400000000000002E-2</v>
      </c>
      <c r="AM257" s="16">
        <v>3.4200000000000001E-2</v>
      </c>
      <c r="AN257" s="16">
        <v>-3.95E-2</v>
      </c>
      <c r="AO257" s="16">
        <v>-0.21290000000000001</v>
      </c>
      <c r="AP257" s="16">
        <v>4.4600000000000001E-2</v>
      </c>
      <c r="AQ257" s="16">
        <v>-0.1331</v>
      </c>
      <c r="AR257" s="16">
        <v>-0.15179999999999999</v>
      </c>
      <c r="AS257" s="16">
        <v>-4.99E-2</v>
      </c>
      <c r="AT257" s="16">
        <v>-0.13750000000000001</v>
      </c>
      <c r="AU257" s="16">
        <v>9.1999999999999998E-3</v>
      </c>
      <c r="AV257" s="16">
        <v>4.4999999999999998E-2</v>
      </c>
      <c r="AW257" s="16">
        <v>-0.12790000000000001</v>
      </c>
      <c r="AX257" s="16">
        <v>-9.8199999999999996E-2</v>
      </c>
      <c r="AY257" s="16">
        <v>-4.4200000000000003E-2</v>
      </c>
      <c r="AZ257" s="17" t="e">
        <v>#DIV/0!</v>
      </c>
      <c r="BA257" s="16">
        <v>-0.16220000000000001</v>
      </c>
      <c r="BB257" s="16">
        <v>-1.9599999999999999E-2</v>
      </c>
      <c r="BC257" s="16">
        <v>9.9500000000000005E-2</v>
      </c>
      <c r="BD257" s="16">
        <v>-0.14419999999999999</v>
      </c>
      <c r="BE257" s="16">
        <v>-0.12239999999999999</v>
      </c>
      <c r="BF257" s="16">
        <v>0.1132</v>
      </c>
      <c r="BG257" s="16">
        <v>-0.10390000000000001</v>
      </c>
      <c r="BH257" s="16">
        <v>0.193</v>
      </c>
      <c r="BI257" s="16">
        <v>5.3100000000000001E-2</v>
      </c>
      <c r="BJ257" s="16">
        <v>-0.1593</v>
      </c>
      <c r="BK257" s="16">
        <v>-5.21E-2</v>
      </c>
      <c r="BL257" s="16">
        <v>-0.11260000000000001</v>
      </c>
      <c r="BM257" s="16">
        <v>-3.73E-2</v>
      </c>
      <c r="BN257" s="16">
        <v>-0.10780000000000001</v>
      </c>
      <c r="BO257" s="16">
        <v>-0.25030000000000002</v>
      </c>
      <c r="BP257" s="16">
        <v>-7.7399999999999997E-2</v>
      </c>
      <c r="BQ257" s="16">
        <v>-8.3900000000000002E-2</v>
      </c>
      <c r="BR257" s="16">
        <v>-0.1157</v>
      </c>
      <c r="BS257" s="16">
        <v>-0.16550000000000001</v>
      </c>
      <c r="BT257" s="16">
        <v>1.7399999999999999E-2</v>
      </c>
      <c r="BU257" s="16">
        <v>-0.1037</v>
      </c>
      <c r="BV257" s="16">
        <v>5.6399999999999999E-2</v>
      </c>
      <c r="BW257" s="16">
        <v>-3.2599999999999997E-2</v>
      </c>
      <c r="BX257" s="16">
        <v>-0.14879999999999999</v>
      </c>
      <c r="BY257" s="16">
        <v>-9.3200000000000005E-2</v>
      </c>
      <c r="BZ257" s="16">
        <v>-0.19</v>
      </c>
      <c r="CA257" s="16">
        <v>-0.32069999999999999</v>
      </c>
      <c r="CB257" s="16">
        <v>-0.11020000000000001</v>
      </c>
      <c r="CC257" s="16">
        <v>-0.16300000000000001</v>
      </c>
      <c r="CD257" s="16">
        <v>-0.13880000000000001</v>
      </c>
      <c r="CE257" s="16">
        <v>-1.7999999999999999E-2</v>
      </c>
      <c r="CF257" s="16">
        <v>-0.13750000000000001</v>
      </c>
      <c r="CG257" s="16">
        <v>-7.6700000000000004E-2</v>
      </c>
      <c r="CH257" s="16">
        <v>-1.7999999999999999E-2</v>
      </c>
      <c r="CI257" s="16">
        <v>-5.7700000000000001E-2</v>
      </c>
      <c r="CJ257" s="16">
        <v>2.9000000000000001E-2</v>
      </c>
      <c r="CK257" s="16">
        <v>-4.3299999999999998E-2</v>
      </c>
      <c r="CL257" s="16">
        <v>-0.1084</v>
      </c>
      <c r="CM257" s="16">
        <v>-2.6599999999999999E-2</v>
      </c>
      <c r="CN257" s="16">
        <v>-0.25869999999999999</v>
      </c>
      <c r="CO257" s="16">
        <v>-3.8600000000000002E-2</v>
      </c>
      <c r="CP257" s="16">
        <v>6.9999999999999999E-4</v>
      </c>
      <c r="CQ257" s="16">
        <v>-0.2374</v>
      </c>
      <c r="CR257" s="16">
        <v>-8.1000000000000003E-2</v>
      </c>
      <c r="CS257" s="16">
        <v>0.15559999999999999</v>
      </c>
      <c r="CT257" s="16">
        <v>-0.18920000000000001</v>
      </c>
      <c r="CU257" s="16">
        <v>4.2099999999999999E-2</v>
      </c>
      <c r="CV257" s="16">
        <v>-0.17549999999999999</v>
      </c>
      <c r="CW257" s="16">
        <v>4.8399999999999999E-2</v>
      </c>
      <c r="CX257" s="16">
        <v>-0.1421</v>
      </c>
      <c r="CY257" s="16">
        <v>7.1499999999999994E-2</v>
      </c>
      <c r="CZ257" s="16">
        <v>-0.20480000000000001</v>
      </c>
      <c r="DA257" s="16">
        <v>-0.1298</v>
      </c>
      <c r="DB257" s="16">
        <v>-6.2300000000000001E-2</v>
      </c>
      <c r="DC257" s="16">
        <v>2.87E-2</v>
      </c>
      <c r="DD257" s="17" t="e">
        <v>#DIV/0!</v>
      </c>
      <c r="DE257" s="16">
        <v>6.4999999999999997E-3</v>
      </c>
      <c r="DF257" s="16">
        <v>-3.7199999999999997E-2</v>
      </c>
      <c r="DG257" s="16">
        <v>-0.1789</v>
      </c>
      <c r="DH257" s="16">
        <v>-4.5600000000000002E-2</v>
      </c>
      <c r="DI257" s="16">
        <v>-0.1119</v>
      </c>
      <c r="DJ257" s="16">
        <v>-0.17019999999999999</v>
      </c>
      <c r="DK257" s="16">
        <v>-0.1336</v>
      </c>
      <c r="DL257" s="16">
        <v>-5.2900000000000003E-2</v>
      </c>
      <c r="DM257" s="16">
        <v>-3.44E-2</v>
      </c>
      <c r="DN257" s="16">
        <v>-7.7399999999999997E-2</v>
      </c>
      <c r="DO257" s="16">
        <v>-0.11890000000000001</v>
      </c>
      <c r="DP257" s="16">
        <v>2.0000000000000001E-4</v>
      </c>
      <c r="DQ257" s="16">
        <v>5.0000000000000001E-3</v>
      </c>
      <c r="DR257" s="16">
        <v>-0.14480000000000001</v>
      </c>
      <c r="DS257" s="16">
        <v>-8.2900000000000001E-2</v>
      </c>
      <c r="DT257" s="16">
        <v>2.7199999999999998E-2</v>
      </c>
      <c r="DU257" s="16">
        <v>-6.3E-2</v>
      </c>
      <c r="DV257" s="16">
        <v>-0.2079</v>
      </c>
      <c r="DW257" s="16">
        <v>-0.1041</v>
      </c>
      <c r="DX257" s="16">
        <v>-0.13450000000000001</v>
      </c>
      <c r="DY257" s="16">
        <v>-0.15049999999999999</v>
      </c>
      <c r="DZ257" s="16">
        <v>-0.12230000000000001</v>
      </c>
      <c r="EA257" s="16">
        <v>-7.2499999999999995E-2</v>
      </c>
      <c r="EB257" s="16">
        <v>1.04E-2</v>
      </c>
      <c r="EC257" s="16">
        <v>-4.0399999999999998E-2</v>
      </c>
      <c r="ED257" s="16">
        <v>-0.3306</v>
      </c>
      <c r="EE257" s="16">
        <v>-0.13109999999999999</v>
      </c>
      <c r="EF257" s="16">
        <v>-0.27279999999999999</v>
      </c>
      <c r="EG257" s="16">
        <v>2.6200000000000001E-2</v>
      </c>
      <c r="EH257" s="16">
        <v>-5.2999999999999999E-2</v>
      </c>
      <c r="EI257" s="16">
        <v>7.7999999999999996E-3</v>
      </c>
      <c r="EJ257" s="16">
        <v>-7.6799999999999993E-2</v>
      </c>
      <c r="EK257" s="16">
        <v>-2.3400000000000001E-2</v>
      </c>
      <c r="EL257" s="16">
        <v>-6.1699999999999998E-2</v>
      </c>
      <c r="EM257" s="16">
        <v>-3.7600000000000001E-2</v>
      </c>
      <c r="EN257" s="16">
        <v>-0.12559999999999999</v>
      </c>
      <c r="EO257" s="16">
        <v>-1.55E-2</v>
      </c>
      <c r="EP257" s="16">
        <v>-6.7400000000000002E-2</v>
      </c>
      <c r="EQ257" s="16">
        <v>-5.7000000000000002E-2</v>
      </c>
      <c r="ER257" s="16">
        <v>-5.6599999999999998E-2</v>
      </c>
      <c r="ES257" s="16">
        <v>-0.1409</v>
      </c>
      <c r="ET257" s="16">
        <v>-1.9099999999999999E-2</v>
      </c>
      <c r="EU257" s="16">
        <v>-0.23269999999999999</v>
      </c>
      <c r="EV257" s="16">
        <v>-0.22309999999999999</v>
      </c>
      <c r="EW257" s="16">
        <v>0.2084</v>
      </c>
      <c r="EX257" s="16">
        <v>-2.2000000000000001E-3</v>
      </c>
      <c r="EY257" s="16">
        <v>-7.3599999999999999E-2</v>
      </c>
      <c r="EZ257" s="16">
        <v>4.8599999999999997E-2</v>
      </c>
      <c r="FA257" s="16">
        <v>-0.19359999999999999</v>
      </c>
      <c r="FB257" s="16">
        <v>7.2400000000000006E-2</v>
      </c>
      <c r="FC257" s="16">
        <v>-0.33139999999999997</v>
      </c>
      <c r="FD257" s="16">
        <v>-9.5399999999999999E-2</v>
      </c>
      <c r="FE257" s="16">
        <v>-7.4899999999999994E-2</v>
      </c>
      <c r="FF257" s="16">
        <v>-6.0900000000000003E-2</v>
      </c>
      <c r="FG257" s="16">
        <v>-0.10100000000000001</v>
      </c>
      <c r="FH257" s="16">
        <v>7.9000000000000008E-3</v>
      </c>
      <c r="FI257" s="16">
        <v>-8.2900000000000001E-2</v>
      </c>
      <c r="FJ257" s="16">
        <v>9.5600000000000004E-2</v>
      </c>
      <c r="FK257" s="16">
        <v>-4.58E-2</v>
      </c>
      <c r="FL257" s="16">
        <v>-6.7000000000000002E-3</v>
      </c>
      <c r="FM257" s="16">
        <v>2.5700000000000001E-2</v>
      </c>
      <c r="FN257" s="16">
        <v>9.0700000000000003E-2</v>
      </c>
      <c r="FO257" s="16">
        <v>-7.1400000000000005E-2</v>
      </c>
      <c r="FP257" s="16">
        <v>4.5999999999999999E-3</v>
      </c>
      <c r="FQ257" s="16">
        <v>7.3000000000000001E-3</v>
      </c>
      <c r="FR257" s="16">
        <v>-2.2100000000000002E-2</v>
      </c>
      <c r="FS257" s="16">
        <v>-0.1186</v>
      </c>
      <c r="FT257" s="16">
        <v>-8.6999999999999994E-2</v>
      </c>
      <c r="FU257" s="16">
        <v>-7.3599999999999999E-2</v>
      </c>
      <c r="FV257" s="16">
        <v>-0.111</v>
      </c>
      <c r="FW257" s="16">
        <v>-6.6500000000000004E-2</v>
      </c>
      <c r="FX257" s="16">
        <v>-0.26900000000000002</v>
      </c>
      <c r="FY257" s="16">
        <v>-0.1893</v>
      </c>
      <c r="FZ257" s="16">
        <v>9.5600000000000004E-2</v>
      </c>
      <c r="GA257" s="16">
        <v>-0.1454</v>
      </c>
      <c r="GB257" s="16">
        <v>-0.1061</v>
      </c>
      <c r="GC257" s="16">
        <v>-0.2356</v>
      </c>
      <c r="GD257" s="16">
        <v>-0.1076</v>
      </c>
      <c r="GE257" s="16">
        <v>-9.8199999999999996E-2</v>
      </c>
      <c r="GF257" s="16">
        <v>0.28570000000000001</v>
      </c>
    </row>
    <row r="258" spans="1:188" ht="15.75" thickBot="1" x14ac:dyDescent="0.3">
      <c r="A258" s="3">
        <v>45047</v>
      </c>
      <c r="B258" s="16">
        <v>-1.3899999999999999E-2</v>
      </c>
      <c r="C258" s="16">
        <v>-0.1043</v>
      </c>
      <c r="D258" s="16">
        <v>-6.1400000000000003E-2</v>
      </c>
      <c r="E258" s="16">
        <v>6.9599999999999995E-2</v>
      </c>
      <c r="F258" s="16">
        <v>5.3100000000000001E-2</v>
      </c>
      <c r="G258" s="16">
        <v>-0.1182</v>
      </c>
      <c r="H258" s="16">
        <v>-0.18129999999999999</v>
      </c>
      <c r="I258" s="16">
        <v>-0.1406</v>
      </c>
      <c r="J258" s="16">
        <v>-0.11700000000000001</v>
      </c>
      <c r="K258" s="16">
        <v>-4.3200000000000002E-2</v>
      </c>
      <c r="L258" s="16">
        <v>-0.1082</v>
      </c>
      <c r="M258" s="16">
        <v>-0.27710000000000001</v>
      </c>
      <c r="N258" s="16">
        <v>-0.1492</v>
      </c>
      <c r="O258" s="16">
        <v>-8.7599999999999997E-2</v>
      </c>
      <c r="P258" s="16">
        <v>0.17910000000000001</v>
      </c>
      <c r="Q258" s="16">
        <v>-3.8199999999999998E-2</v>
      </c>
      <c r="R258" s="16">
        <v>-7.7799999999999994E-2</v>
      </c>
      <c r="S258" s="16">
        <v>-8.5300000000000001E-2</v>
      </c>
      <c r="T258" s="16">
        <v>-4.1000000000000003E-3</v>
      </c>
      <c r="U258" s="16">
        <v>3.3799999999999997E-2</v>
      </c>
      <c r="V258" s="16">
        <v>0.1176</v>
      </c>
      <c r="W258" s="16">
        <v>-0.12809999999999999</v>
      </c>
      <c r="X258" s="16">
        <v>4.7399999999999998E-2</v>
      </c>
      <c r="Y258" s="16">
        <v>-4.53E-2</v>
      </c>
      <c r="Z258" s="16">
        <v>2.4899999999999999E-2</v>
      </c>
      <c r="AA258" s="16">
        <v>-5.7200000000000001E-2</v>
      </c>
      <c r="AB258" s="16">
        <v>-2.07E-2</v>
      </c>
      <c r="AC258" s="16">
        <v>0.12640000000000001</v>
      </c>
      <c r="AD258" s="16">
        <v>-9.4000000000000004E-3</v>
      </c>
      <c r="AE258" s="16">
        <v>-0.64080000000000004</v>
      </c>
      <c r="AF258" s="16">
        <v>-4.65E-2</v>
      </c>
      <c r="AG258" s="16">
        <v>-5.1999999999999998E-3</v>
      </c>
      <c r="AH258" s="16">
        <v>-4.9299999999999997E-2</v>
      </c>
      <c r="AI258" s="16">
        <v>-3.6999999999999998E-2</v>
      </c>
      <c r="AJ258" s="16">
        <v>-6.5600000000000006E-2</v>
      </c>
      <c r="AK258" s="16">
        <v>-0.15240000000000001</v>
      </c>
      <c r="AL258" s="16">
        <v>-2.2000000000000001E-3</v>
      </c>
      <c r="AM258" s="16">
        <v>-1.5599999999999999E-2</v>
      </c>
      <c r="AN258" s="16">
        <v>-4.7399999999999998E-2</v>
      </c>
      <c r="AO258" s="16">
        <v>6.08E-2</v>
      </c>
      <c r="AP258" s="16">
        <v>-0.1197</v>
      </c>
      <c r="AQ258" s="16">
        <v>-7.6200000000000004E-2</v>
      </c>
      <c r="AR258" s="16">
        <v>5.7799999999999997E-2</v>
      </c>
      <c r="AS258" s="16">
        <v>-2.23E-2</v>
      </c>
      <c r="AT258" s="16">
        <v>-0.1956</v>
      </c>
      <c r="AU258" s="16">
        <v>-0.1173</v>
      </c>
      <c r="AV258" s="16">
        <v>-2.0999999999999999E-3</v>
      </c>
      <c r="AW258" s="16">
        <v>-8.1199999999999994E-2</v>
      </c>
      <c r="AX258" s="16">
        <v>-5.6899999999999999E-2</v>
      </c>
      <c r="AY258" s="16">
        <v>-0.14760000000000001</v>
      </c>
      <c r="AZ258" s="17" t="e">
        <v>#DIV/0!</v>
      </c>
      <c r="BA258" s="16">
        <v>-1.5699999999999999E-2</v>
      </c>
      <c r="BB258" s="16">
        <v>-0.11269999999999999</v>
      </c>
      <c r="BC258" s="16">
        <v>-0.18140000000000001</v>
      </c>
      <c r="BD258" s="16">
        <v>-1.83E-2</v>
      </c>
      <c r="BE258" s="16">
        <v>-0.24510000000000001</v>
      </c>
      <c r="BF258" s="16">
        <v>-1.4500000000000001E-2</v>
      </c>
      <c r="BG258" s="16">
        <v>7.6999999999999999E-2</v>
      </c>
      <c r="BH258" s="16">
        <v>-9.5600000000000004E-2</v>
      </c>
      <c r="BI258" s="16">
        <v>-0.38790000000000002</v>
      </c>
      <c r="BJ258" s="16">
        <v>3.1099999999999999E-2</v>
      </c>
      <c r="BK258" s="16">
        <v>-5.9299999999999999E-2</v>
      </c>
      <c r="BL258" s="16">
        <v>-5.8700000000000002E-2</v>
      </c>
      <c r="BM258" s="16">
        <v>-5.8999999999999999E-3</v>
      </c>
      <c r="BN258" s="16">
        <v>6.0999999999999999E-2</v>
      </c>
      <c r="BO258" s="16">
        <v>3.1899999999999998E-2</v>
      </c>
      <c r="BP258" s="16">
        <v>3.1399999999999997E-2</v>
      </c>
      <c r="BQ258" s="16">
        <v>0.21299999999999999</v>
      </c>
      <c r="BR258" s="16">
        <v>4.6600000000000003E-2</v>
      </c>
      <c r="BS258" s="16">
        <v>-3.3E-3</v>
      </c>
      <c r="BT258" s="16">
        <v>7.0099999999999996E-2</v>
      </c>
      <c r="BU258" s="16">
        <v>0.2535</v>
      </c>
      <c r="BV258" s="16">
        <v>7.7200000000000005E-2</v>
      </c>
      <c r="BW258" s="16">
        <v>-8.2500000000000004E-2</v>
      </c>
      <c r="BX258" s="16">
        <v>-1.2999999999999999E-2</v>
      </c>
      <c r="BY258" s="16">
        <v>-6.0600000000000001E-2</v>
      </c>
      <c r="BZ258" s="16">
        <v>-3.4599999999999999E-2</v>
      </c>
      <c r="CA258" s="16">
        <v>-7.7499999999999999E-2</v>
      </c>
      <c r="CB258" s="16">
        <v>0.2263</v>
      </c>
      <c r="CC258" s="16">
        <v>0.2707</v>
      </c>
      <c r="CD258" s="16">
        <v>6.9599999999999995E-2</v>
      </c>
      <c r="CE258" s="16">
        <v>-8.4199999999999997E-2</v>
      </c>
      <c r="CF258" s="16">
        <v>-7.4999999999999997E-2</v>
      </c>
      <c r="CG258" s="16">
        <v>-1.78E-2</v>
      </c>
      <c r="CH258" s="16">
        <v>-1.4800000000000001E-2</v>
      </c>
      <c r="CI258" s="16">
        <v>-6.6E-3</v>
      </c>
      <c r="CJ258" s="16">
        <v>4.9399999999999999E-2</v>
      </c>
      <c r="CK258" s="16">
        <v>5.2200000000000003E-2</v>
      </c>
      <c r="CL258" s="16">
        <v>-0.06</v>
      </c>
      <c r="CM258" s="16">
        <v>2.4899999999999999E-2</v>
      </c>
      <c r="CN258" s="16">
        <v>4.1200000000000001E-2</v>
      </c>
      <c r="CO258" s="16">
        <v>7.2599999999999998E-2</v>
      </c>
      <c r="CP258" s="16">
        <v>2.5600000000000001E-2</v>
      </c>
      <c r="CQ258" s="16">
        <v>8.7499999999999994E-2</v>
      </c>
      <c r="CR258" s="16">
        <v>4.8500000000000001E-2</v>
      </c>
      <c r="CS258" s="16">
        <v>-0.1011</v>
      </c>
      <c r="CT258" s="16">
        <v>0.06</v>
      </c>
      <c r="CU258" s="16">
        <v>3.2500000000000001E-2</v>
      </c>
      <c r="CV258" s="16">
        <v>7.6200000000000004E-2</v>
      </c>
      <c r="CW258" s="16">
        <v>-6.3100000000000003E-2</v>
      </c>
      <c r="CX258" s="16">
        <v>3.0700000000000002E-2</v>
      </c>
      <c r="CY258" s="16">
        <v>-0.1338</v>
      </c>
      <c r="CZ258" s="16">
        <v>-4.4999999999999998E-2</v>
      </c>
      <c r="DA258" s="16">
        <v>1.11E-2</v>
      </c>
      <c r="DB258" s="16">
        <v>0.18940000000000001</v>
      </c>
      <c r="DC258" s="16">
        <v>1.83E-2</v>
      </c>
      <c r="DD258" s="17" t="e">
        <v>#DIV/0!</v>
      </c>
      <c r="DE258" s="16">
        <v>-0.31459999999999999</v>
      </c>
      <c r="DF258" s="16">
        <v>-4.0599999999999997E-2</v>
      </c>
      <c r="DG258" s="16">
        <v>-0.21440000000000001</v>
      </c>
      <c r="DH258" s="16">
        <v>-8.4699999999999998E-2</v>
      </c>
      <c r="DI258" s="16">
        <v>-4.8500000000000001E-2</v>
      </c>
      <c r="DJ258" s="16">
        <v>-9.1899999999999996E-2</v>
      </c>
      <c r="DK258" s="16">
        <v>3.2899999999999999E-2</v>
      </c>
      <c r="DL258" s="16">
        <v>1.8200000000000001E-2</v>
      </c>
      <c r="DM258" s="16">
        <v>-0.1202</v>
      </c>
      <c r="DN258" s="16">
        <v>2.4799999999999999E-2</v>
      </c>
      <c r="DO258" s="16">
        <v>7.4099999999999999E-2</v>
      </c>
      <c r="DP258" s="16">
        <v>-4.2599999999999999E-2</v>
      </c>
      <c r="DQ258" s="16">
        <v>-0.1137</v>
      </c>
      <c r="DR258" s="16">
        <v>2.5100000000000001E-2</v>
      </c>
      <c r="DS258" s="16">
        <v>-7.6E-3</v>
      </c>
      <c r="DT258" s="16">
        <v>1.5E-3</v>
      </c>
      <c r="DU258" s="16">
        <v>-1.09E-2</v>
      </c>
      <c r="DV258" s="16">
        <v>-0.1313</v>
      </c>
      <c r="DW258" s="16">
        <v>-5.4800000000000001E-2</v>
      </c>
      <c r="DX258" s="16">
        <v>-5.5899999999999998E-2</v>
      </c>
      <c r="DY258" s="16">
        <v>-4.6899999999999997E-2</v>
      </c>
      <c r="DZ258" s="16">
        <v>-7.7399999999999997E-2</v>
      </c>
      <c r="EA258" s="16">
        <v>2.7900000000000001E-2</v>
      </c>
      <c r="EB258" s="16">
        <v>4.07E-2</v>
      </c>
      <c r="EC258" s="16">
        <v>-0.28799999999999998</v>
      </c>
      <c r="ED258" s="16">
        <v>-0.1099</v>
      </c>
      <c r="EE258" s="16">
        <v>1.34E-2</v>
      </c>
      <c r="EF258" s="16">
        <v>-0.30559999999999998</v>
      </c>
      <c r="EG258" s="16">
        <v>-0.24690000000000001</v>
      </c>
      <c r="EH258" s="16">
        <v>3.9399999999999998E-2</v>
      </c>
      <c r="EI258" s="16">
        <v>-0.1389</v>
      </c>
      <c r="EJ258" s="16">
        <v>-8.8200000000000001E-2</v>
      </c>
      <c r="EK258" s="16">
        <v>-2.7799999999999998E-2</v>
      </c>
      <c r="EL258" s="16">
        <v>-9.8599999999999993E-2</v>
      </c>
      <c r="EM258" s="16">
        <v>-6.7199999999999996E-2</v>
      </c>
      <c r="EN258" s="16">
        <v>-6.9099999999999995E-2</v>
      </c>
      <c r="EO258" s="16">
        <v>3.9300000000000002E-2</v>
      </c>
      <c r="EP258" s="16">
        <v>-6.1800000000000001E-2</v>
      </c>
      <c r="EQ258" s="16">
        <v>-0.33700000000000002</v>
      </c>
      <c r="ER258" s="16">
        <v>0.23419999999999999</v>
      </c>
      <c r="ES258" s="16">
        <v>0.21299999999999999</v>
      </c>
      <c r="ET258" s="16">
        <v>-5.2600000000000001E-2</v>
      </c>
      <c r="EU258" s="16">
        <v>4.7699999999999999E-2</v>
      </c>
      <c r="EV258" s="16">
        <v>1.54E-2</v>
      </c>
      <c r="EW258" s="16">
        <v>-8.43E-2</v>
      </c>
      <c r="EX258" s="16">
        <v>-0.15060000000000001</v>
      </c>
      <c r="EY258" s="16">
        <v>-0.13370000000000001</v>
      </c>
      <c r="EZ258" s="16">
        <v>-7.7799999999999994E-2</v>
      </c>
      <c r="FA258" s="16">
        <v>-0.108</v>
      </c>
      <c r="FB258" s="16">
        <v>-2.1999999999999999E-2</v>
      </c>
      <c r="FC258" s="16">
        <v>-0.35099999999999998</v>
      </c>
      <c r="FD258" s="16">
        <v>-1.7399999999999999E-2</v>
      </c>
      <c r="FE258" s="16">
        <v>-9.4299999999999995E-2</v>
      </c>
      <c r="FF258" s="16">
        <v>-4.19E-2</v>
      </c>
      <c r="FG258" s="16">
        <v>-2.6200000000000001E-2</v>
      </c>
      <c r="FH258" s="16">
        <v>-0.1109</v>
      </c>
      <c r="FI258" s="16">
        <v>-9.0300000000000005E-2</v>
      </c>
      <c r="FJ258" s="16">
        <v>0.17130000000000001</v>
      </c>
      <c r="FK258" s="16">
        <v>-7.3800000000000004E-2</v>
      </c>
      <c r="FL258" s="16">
        <v>6.2199999999999998E-2</v>
      </c>
      <c r="FM258" s="16">
        <v>-0.20130000000000001</v>
      </c>
      <c r="FN258" s="16">
        <v>-6.1400000000000003E-2</v>
      </c>
      <c r="FO258" s="16">
        <v>1.95E-2</v>
      </c>
      <c r="FP258" s="16">
        <v>-7.9000000000000001E-2</v>
      </c>
      <c r="FQ258" s="16">
        <v>-5.8900000000000001E-2</v>
      </c>
      <c r="FR258" s="16">
        <v>6.1600000000000002E-2</v>
      </c>
      <c r="FS258" s="16">
        <v>-7.4999999999999997E-3</v>
      </c>
      <c r="FT258" s="16">
        <v>6.5500000000000003E-2</v>
      </c>
      <c r="FU258" s="16">
        <v>0.1341</v>
      </c>
      <c r="FV258" s="16">
        <v>-0.18590000000000001</v>
      </c>
      <c r="FW258" s="16">
        <v>-1.95E-2</v>
      </c>
      <c r="FX258" s="16">
        <v>-0.15609999999999999</v>
      </c>
      <c r="FY258" s="16">
        <v>3.8699999999999998E-2</v>
      </c>
      <c r="FZ258" s="16">
        <v>-3.0499999999999999E-2</v>
      </c>
      <c r="GA258" s="16">
        <v>5.6899999999999999E-2</v>
      </c>
      <c r="GB258" s="16">
        <v>1.06E-2</v>
      </c>
      <c r="GC258" s="16">
        <v>-0.17849999999999999</v>
      </c>
      <c r="GD258" s="16">
        <v>-9.4399999999999998E-2</v>
      </c>
      <c r="GE258" s="16">
        <v>6.9699999999999998E-2</v>
      </c>
      <c r="GF258" s="16">
        <v>0.12859999999999999</v>
      </c>
    </row>
    <row r="259" spans="1:188" ht="15.75" thickBot="1" x14ac:dyDescent="0.3">
      <c r="A259" s="3">
        <v>45078</v>
      </c>
      <c r="B259" s="16">
        <v>-0.1046</v>
      </c>
      <c r="C259" s="16">
        <v>-2.3E-2</v>
      </c>
      <c r="D259" s="16">
        <v>-0.1062</v>
      </c>
      <c r="E259" s="16">
        <v>-6.2399999999999997E-2</v>
      </c>
      <c r="F259" s="16">
        <v>-0.1915</v>
      </c>
      <c r="G259" s="16">
        <v>-3.7400000000000003E-2</v>
      </c>
      <c r="H259" s="16">
        <v>6.3E-2</v>
      </c>
      <c r="I259" s="16">
        <v>-8.2900000000000001E-2</v>
      </c>
      <c r="J259" s="16">
        <v>-0.12740000000000001</v>
      </c>
      <c r="K259" s="16">
        <v>-0.15379999999999999</v>
      </c>
      <c r="L259" s="16">
        <v>-8.3000000000000004E-2</v>
      </c>
      <c r="M259" s="16">
        <v>0.12239999999999999</v>
      </c>
      <c r="N259" s="16">
        <v>-0.16020000000000001</v>
      </c>
      <c r="O259" s="16">
        <v>-7.8E-2</v>
      </c>
      <c r="P259" s="16">
        <v>-0.1067</v>
      </c>
      <c r="Q259" s="16">
        <v>-0.10009999999999999</v>
      </c>
      <c r="R259" s="16">
        <v>-0.1406</v>
      </c>
      <c r="S259" s="16">
        <v>2.64E-2</v>
      </c>
      <c r="T259" s="16">
        <v>-7.1499999999999994E-2</v>
      </c>
      <c r="U259" s="16">
        <v>0.72119999999999995</v>
      </c>
      <c r="V259" s="16">
        <v>-4.5999999999999999E-3</v>
      </c>
      <c r="W259" s="16">
        <v>1.06E-2</v>
      </c>
      <c r="X259" s="16">
        <v>-0.1731</v>
      </c>
      <c r="Y259" s="16">
        <v>-5.8999999999999999E-3</v>
      </c>
      <c r="Z259" s="16">
        <v>0.27089999999999997</v>
      </c>
      <c r="AA259" s="16">
        <v>-0.1893</v>
      </c>
      <c r="AB259" s="16">
        <v>-5.8799999999999998E-2</v>
      </c>
      <c r="AC259" s="16">
        <v>-8.5099999999999995E-2</v>
      </c>
      <c r="AD259" s="16">
        <v>-0.19359999999999999</v>
      </c>
      <c r="AE259" s="16">
        <v>0.67689999999999995</v>
      </c>
      <c r="AF259" s="16">
        <v>3.78E-2</v>
      </c>
      <c r="AG259" s="16">
        <v>-5.7200000000000001E-2</v>
      </c>
      <c r="AH259" s="16">
        <v>1.9199999999999998E-2</v>
      </c>
      <c r="AI259" s="16">
        <v>0.14119999999999999</v>
      </c>
      <c r="AJ259" s="16">
        <v>2.1399999999999999E-2</v>
      </c>
      <c r="AK259" s="16">
        <v>3.8699999999999998E-2</v>
      </c>
      <c r="AL259" s="16">
        <v>-1.5E-3</v>
      </c>
      <c r="AM259" s="16">
        <v>-3.5900000000000001E-2</v>
      </c>
      <c r="AN259" s="16">
        <v>-0.1003</v>
      </c>
      <c r="AO259" s="16">
        <v>0.1041</v>
      </c>
      <c r="AP259" s="16">
        <v>-0.12139999999999999</v>
      </c>
      <c r="AQ259" s="16">
        <v>-2.1100000000000001E-2</v>
      </c>
      <c r="AR259" s="16">
        <v>3.7499999999999999E-2</v>
      </c>
      <c r="AS259" s="16">
        <v>-5.1200000000000002E-2</v>
      </c>
      <c r="AT259" s="16">
        <v>-0.26850000000000002</v>
      </c>
      <c r="AU259" s="16">
        <v>0.122</v>
      </c>
      <c r="AV259" s="16">
        <v>-0.13869999999999999</v>
      </c>
      <c r="AW259" s="16">
        <v>0.36249999999999999</v>
      </c>
      <c r="AX259" s="16">
        <v>-3.6900000000000002E-2</v>
      </c>
      <c r="AY259" s="16">
        <v>-9.4799999999999995E-2</v>
      </c>
      <c r="AZ259" s="17" t="e">
        <v>#DIV/0!</v>
      </c>
      <c r="BA259" s="16">
        <v>-9.3700000000000006E-2</v>
      </c>
      <c r="BB259" s="16">
        <v>-0.18729999999999999</v>
      </c>
      <c r="BC259" s="16">
        <v>-0.17380000000000001</v>
      </c>
      <c r="BD259" s="16">
        <v>-0.308</v>
      </c>
      <c r="BE259" s="16">
        <v>-0.1159</v>
      </c>
      <c r="BF259" s="16">
        <v>0.20580000000000001</v>
      </c>
      <c r="BG259" s="16">
        <v>-1.8599999999999998E-2</v>
      </c>
      <c r="BH259" s="16">
        <v>-0.14849999999999999</v>
      </c>
      <c r="BI259" s="16">
        <v>-0.30769999999999997</v>
      </c>
      <c r="BJ259" s="16">
        <v>-0.15429999999999999</v>
      </c>
      <c r="BK259" s="16">
        <v>-0.1023</v>
      </c>
      <c r="BL259" s="16">
        <v>-4.6899999999999997E-2</v>
      </c>
      <c r="BM259" s="16">
        <v>-0.1128</v>
      </c>
      <c r="BN259" s="16">
        <v>-0.13150000000000001</v>
      </c>
      <c r="BO259" s="16">
        <v>-6.1999999999999998E-3</v>
      </c>
      <c r="BP259" s="16">
        <v>-5.3900000000000003E-2</v>
      </c>
      <c r="BQ259" s="16">
        <v>-0.1158</v>
      </c>
      <c r="BR259" s="16">
        <v>-6.6000000000000003E-2</v>
      </c>
      <c r="BS259" s="16">
        <v>-0.2344</v>
      </c>
      <c r="BT259" s="16">
        <v>1.8499999999999999E-2</v>
      </c>
      <c r="BU259" s="16">
        <v>-9.7900000000000001E-2</v>
      </c>
      <c r="BV259" s="16">
        <v>-9.06E-2</v>
      </c>
      <c r="BW259" s="16">
        <v>1.9699999999999999E-2</v>
      </c>
      <c r="BX259" s="16">
        <v>-0.1198</v>
      </c>
      <c r="BY259" s="16">
        <v>-0.12889999999999999</v>
      </c>
      <c r="BZ259" s="16">
        <v>-0.1797</v>
      </c>
      <c r="CA259" s="16">
        <v>4.48E-2</v>
      </c>
      <c r="CB259" s="16">
        <v>-0.104</v>
      </c>
      <c r="CC259" s="16">
        <v>-0.1021</v>
      </c>
      <c r="CD259" s="16">
        <v>3.3000000000000002E-2</v>
      </c>
      <c r="CE259" s="16">
        <v>-0.20119999999999999</v>
      </c>
      <c r="CF259" s="16">
        <v>-0.1129</v>
      </c>
      <c r="CG259" s="16">
        <v>0.1249</v>
      </c>
      <c r="CH259" s="16">
        <v>-0.1139</v>
      </c>
      <c r="CI259" s="16">
        <v>-0.1237</v>
      </c>
      <c r="CJ259" s="16">
        <v>0.1129</v>
      </c>
      <c r="CK259" s="16">
        <v>-0.19370000000000001</v>
      </c>
      <c r="CL259" s="16">
        <v>-0.1179</v>
      </c>
      <c r="CM259" s="16">
        <v>-0.2571</v>
      </c>
      <c r="CN259" s="16">
        <v>-5.2699999999999997E-2</v>
      </c>
      <c r="CO259" s="16">
        <v>-8.8499999999999995E-2</v>
      </c>
      <c r="CP259" s="16">
        <v>-0.15640000000000001</v>
      </c>
      <c r="CQ259" s="16">
        <v>0.25080000000000002</v>
      </c>
      <c r="CR259" s="16">
        <v>0.16259999999999999</v>
      </c>
      <c r="CS259" s="16">
        <v>-2.98E-2</v>
      </c>
      <c r="CT259" s="16">
        <v>-0.1143</v>
      </c>
      <c r="CU259" s="16">
        <v>-9.4299999999999995E-2</v>
      </c>
      <c r="CV259" s="16">
        <v>0.16830000000000001</v>
      </c>
      <c r="CW259" s="16">
        <v>3.2800000000000003E-2</v>
      </c>
      <c r="CX259" s="16">
        <v>-8.3299999999999999E-2</v>
      </c>
      <c r="CY259" s="16">
        <v>3.8E-3</v>
      </c>
      <c r="CZ259" s="16">
        <v>-1.1599999999999999E-2</v>
      </c>
      <c r="DA259" s="16">
        <v>-7.7799999999999994E-2</v>
      </c>
      <c r="DB259" s="16">
        <v>0.15110000000000001</v>
      </c>
      <c r="DC259" s="16">
        <v>0.27210000000000001</v>
      </c>
      <c r="DD259" s="17" t="e">
        <v>#DIV/0!</v>
      </c>
      <c r="DE259" s="16">
        <v>-3.09E-2</v>
      </c>
      <c r="DF259" s="16">
        <v>-0.18440000000000001</v>
      </c>
      <c r="DG259" s="16">
        <v>-0.16209999999999999</v>
      </c>
      <c r="DH259" s="16">
        <v>-1.1000000000000001E-3</v>
      </c>
      <c r="DI259" s="16">
        <v>0.253</v>
      </c>
      <c r="DJ259" s="16">
        <v>-3.9199999999999999E-2</v>
      </c>
      <c r="DK259" s="16">
        <v>4.2799999999999998E-2</v>
      </c>
      <c r="DL259" s="16">
        <v>1.49E-2</v>
      </c>
      <c r="DM259" s="16">
        <v>1.0999999999999999E-2</v>
      </c>
      <c r="DN259" s="16">
        <v>-0.1177</v>
      </c>
      <c r="DO259" s="16">
        <v>-0.15340000000000001</v>
      </c>
      <c r="DP259" s="16">
        <v>-0.2122</v>
      </c>
      <c r="DQ259" s="16">
        <v>-7.4999999999999997E-3</v>
      </c>
      <c r="DR259" s="16">
        <v>-0.1019</v>
      </c>
      <c r="DS259" s="16">
        <v>-7.17E-2</v>
      </c>
      <c r="DT259" s="16">
        <v>1.06E-2</v>
      </c>
      <c r="DU259" s="16">
        <v>-5.7799999999999997E-2</v>
      </c>
      <c r="DV259" s="16">
        <v>-9.7699999999999995E-2</v>
      </c>
      <c r="DW259" s="16">
        <v>-0.10199999999999999</v>
      </c>
      <c r="DX259" s="16">
        <v>-5.4699999999999999E-2</v>
      </c>
      <c r="DY259" s="16">
        <v>-0.15240000000000001</v>
      </c>
      <c r="DZ259" s="16">
        <v>-7.1599999999999997E-2</v>
      </c>
      <c r="EA259" s="16">
        <v>-9.4700000000000006E-2</v>
      </c>
      <c r="EB259" s="16">
        <v>0.45129999999999998</v>
      </c>
      <c r="EC259" s="16">
        <v>-8.3000000000000004E-2</v>
      </c>
      <c r="ED259" s="16">
        <v>-8.6099999999999996E-2</v>
      </c>
      <c r="EE259" s="16">
        <v>5.2600000000000001E-2</v>
      </c>
      <c r="EF259" s="16">
        <v>-0.14899999999999999</v>
      </c>
      <c r="EG259" s="16">
        <v>-7.7499999999999999E-2</v>
      </c>
      <c r="EH259" s="16">
        <v>5.6800000000000003E-2</v>
      </c>
      <c r="EI259" s="16">
        <v>-4.82E-2</v>
      </c>
      <c r="EJ259" s="16">
        <v>-8.4400000000000003E-2</v>
      </c>
      <c r="EK259" s="16">
        <v>-9.4100000000000003E-2</v>
      </c>
      <c r="EL259" s="16">
        <v>1.5800000000000002E-2</v>
      </c>
      <c r="EM259" s="16">
        <v>-5.8099999999999999E-2</v>
      </c>
      <c r="EN259" s="16">
        <v>-0.1036</v>
      </c>
      <c r="EO259" s="16">
        <v>-8.3999999999999995E-3</v>
      </c>
      <c r="EP259" s="16">
        <v>-0.13420000000000001</v>
      </c>
      <c r="EQ259" s="16">
        <v>0.21260000000000001</v>
      </c>
      <c r="ER259" s="16">
        <v>3.0999999999999999E-3</v>
      </c>
      <c r="ES259" s="16">
        <v>5.3999999999999999E-2</v>
      </c>
      <c r="ET259" s="16">
        <v>2.4500000000000001E-2</v>
      </c>
      <c r="EU259" s="16">
        <v>9.0800000000000006E-2</v>
      </c>
      <c r="EV259" s="16">
        <v>0.1295</v>
      </c>
      <c r="EW259" s="16">
        <v>1.7399999999999999E-2</v>
      </c>
      <c r="EX259" s="16">
        <v>-7.5899999999999995E-2</v>
      </c>
      <c r="EY259" s="16">
        <v>4.4000000000000003E-3</v>
      </c>
      <c r="EZ259" s="16">
        <v>-0.17199999999999999</v>
      </c>
      <c r="FA259" s="16">
        <v>-0.1593</v>
      </c>
      <c r="FB259" s="16">
        <v>-4.7300000000000002E-2</v>
      </c>
      <c r="FC259" s="16">
        <v>2.41E-2</v>
      </c>
      <c r="FD259" s="16">
        <v>-9.1899999999999996E-2</v>
      </c>
      <c r="FE259" s="16">
        <v>-6.7799999999999999E-2</v>
      </c>
      <c r="FF259" s="16">
        <v>-0.1236</v>
      </c>
      <c r="FG259" s="16">
        <v>-5.45E-2</v>
      </c>
      <c r="FH259" s="16">
        <v>-0.1298</v>
      </c>
      <c r="FI259" s="16">
        <v>-0.13070000000000001</v>
      </c>
      <c r="FJ259" s="16">
        <v>2.8400000000000002E-2</v>
      </c>
      <c r="FK259" s="16">
        <v>0.15010000000000001</v>
      </c>
      <c r="FL259" s="16">
        <v>-0.18260000000000001</v>
      </c>
      <c r="FM259" s="16">
        <v>-0.1381</v>
      </c>
      <c r="FN259" s="16">
        <v>-0.13739999999999999</v>
      </c>
      <c r="FO259" s="16">
        <v>-0.13489999999999999</v>
      </c>
      <c r="FP259" s="16">
        <v>3.5299999999999998E-2</v>
      </c>
      <c r="FQ259" s="16">
        <v>-1.2200000000000001E-2</v>
      </c>
      <c r="FR259" s="16">
        <v>-7.5200000000000003E-2</v>
      </c>
      <c r="FS259" s="16">
        <v>-0.14349999999999999</v>
      </c>
      <c r="FT259" s="16">
        <v>-0.1973</v>
      </c>
      <c r="FU259" s="16">
        <v>9.0499999999999997E-2</v>
      </c>
      <c r="FV259" s="16">
        <v>-8.3000000000000004E-2</v>
      </c>
      <c r="FW259" s="16">
        <v>5.7000000000000002E-3</v>
      </c>
      <c r="FX259" s="16">
        <v>-8.9200000000000002E-2</v>
      </c>
      <c r="FY259" s="16">
        <v>-0.2089</v>
      </c>
      <c r="FZ259" s="16">
        <v>-6.6400000000000001E-2</v>
      </c>
      <c r="GA259" s="16">
        <v>-0.1018</v>
      </c>
      <c r="GB259" s="16">
        <v>-0.1056</v>
      </c>
      <c r="GC259" s="16">
        <v>-4.8399999999999999E-2</v>
      </c>
      <c r="GD259" s="16">
        <v>-7.4899999999999994E-2</v>
      </c>
      <c r="GE259" s="16">
        <v>-1.9E-3</v>
      </c>
      <c r="GF259" s="16">
        <v>-0.16619999999999999</v>
      </c>
    </row>
    <row r="260" spans="1:188" ht="15.75" thickBot="1" x14ac:dyDescent="0.3">
      <c r="A260" s="3">
        <v>45108</v>
      </c>
      <c r="B260" s="16">
        <v>-1.1900000000000001E-2</v>
      </c>
      <c r="C260" s="16">
        <v>-0.1019</v>
      </c>
      <c r="D260" s="16">
        <v>1.7399999999999999E-2</v>
      </c>
      <c r="E260" s="16">
        <v>-0.17030000000000001</v>
      </c>
      <c r="F260" s="16">
        <v>-6.7299999999999999E-2</v>
      </c>
      <c r="G260" s="16">
        <v>7.1000000000000004E-3</v>
      </c>
      <c r="H260" s="16">
        <v>-0.17829999999999999</v>
      </c>
      <c r="I260" s="16">
        <v>5.96E-2</v>
      </c>
      <c r="J260" s="16">
        <v>-3.3E-3</v>
      </c>
      <c r="K260" s="16">
        <v>-0.1104</v>
      </c>
      <c r="L260" s="16">
        <v>0.03</v>
      </c>
      <c r="M260" s="16">
        <v>8.0699999999999994E-2</v>
      </c>
      <c r="N260" s="16">
        <v>-0.1007</v>
      </c>
      <c r="O260" s="16">
        <v>3.5200000000000002E-2</v>
      </c>
      <c r="P260" s="16">
        <v>4.1300000000000003E-2</v>
      </c>
      <c r="Q260" s="16">
        <v>-0.01</v>
      </c>
      <c r="R260" s="16">
        <v>-7.1199999999999999E-2</v>
      </c>
      <c r="S260" s="16">
        <v>-0.1167</v>
      </c>
      <c r="T260" s="16">
        <v>-0.19159999999999999</v>
      </c>
      <c r="U260" s="16">
        <v>-0.1507</v>
      </c>
      <c r="V260" s="16">
        <v>-2.7699999999999999E-2</v>
      </c>
      <c r="W260" s="16">
        <v>0.17549999999999999</v>
      </c>
      <c r="X260" s="16">
        <v>-0.18160000000000001</v>
      </c>
      <c r="Y260" s="16">
        <v>-3.2000000000000001E-2</v>
      </c>
      <c r="Z260" s="16">
        <v>-6.7199999999999996E-2</v>
      </c>
      <c r="AA260" s="16">
        <v>-6.0100000000000001E-2</v>
      </c>
      <c r="AB260" s="16">
        <v>-0.1217</v>
      </c>
      <c r="AC260" s="16">
        <v>-0.1573</v>
      </c>
      <c r="AD260" s="16">
        <v>-3.8399999999999997E-2</v>
      </c>
      <c r="AE260" s="16">
        <v>-0.81740000000000002</v>
      </c>
      <c r="AF260" s="16">
        <v>-0.14729999999999999</v>
      </c>
      <c r="AG260" s="16">
        <v>-5.5300000000000002E-2</v>
      </c>
      <c r="AH260" s="16">
        <v>2.0500000000000001E-2</v>
      </c>
      <c r="AI260" s="16">
        <v>-8.0600000000000005E-2</v>
      </c>
      <c r="AJ260" s="16">
        <v>-2.5700000000000001E-2</v>
      </c>
      <c r="AK260" s="16">
        <v>-4.2099999999999999E-2</v>
      </c>
      <c r="AL260" s="16">
        <v>-0.17069999999999999</v>
      </c>
      <c r="AM260" s="16">
        <v>-5.6000000000000001E-2</v>
      </c>
      <c r="AN260" s="16">
        <v>-1.72E-2</v>
      </c>
      <c r="AO260" s="16">
        <v>5.6300000000000003E-2</v>
      </c>
      <c r="AP260" s="16">
        <v>-6.8999999999999999E-3</v>
      </c>
      <c r="AQ260" s="16">
        <v>-6.3700000000000007E-2</v>
      </c>
      <c r="AR260" s="16">
        <v>-0.1221</v>
      </c>
      <c r="AS260" s="16">
        <v>-8.6599999999999996E-2</v>
      </c>
      <c r="AT260" s="16">
        <v>0.18210000000000001</v>
      </c>
      <c r="AU260" s="16">
        <v>-3.1399999999999997E-2</v>
      </c>
      <c r="AV260" s="16">
        <v>-4.19E-2</v>
      </c>
      <c r="AW260" s="16">
        <v>-0.1048</v>
      </c>
      <c r="AX260" s="16">
        <v>4.0500000000000001E-2</v>
      </c>
      <c r="AY260" s="16">
        <v>-7.1599999999999997E-2</v>
      </c>
      <c r="AZ260" s="17" t="e">
        <v>#DIV/0!</v>
      </c>
      <c r="BA260" s="16">
        <v>-3.5200000000000002E-2</v>
      </c>
      <c r="BB260" s="16">
        <v>3.6799999999999999E-2</v>
      </c>
      <c r="BC260" s="16">
        <v>-2.8299999999999999E-2</v>
      </c>
      <c r="BD260" s="16">
        <v>-4.8000000000000001E-2</v>
      </c>
      <c r="BE260" s="16">
        <v>0.38629999999999998</v>
      </c>
      <c r="BF260" s="16">
        <v>-6.8599999999999994E-2</v>
      </c>
      <c r="BG260" s="16">
        <v>-7.6499999999999999E-2</v>
      </c>
      <c r="BH260" s="16">
        <v>-7.46E-2</v>
      </c>
      <c r="BI260" s="16">
        <v>-2.5999999999999999E-3</v>
      </c>
      <c r="BJ260" s="16">
        <v>-2.5499999999999998E-2</v>
      </c>
      <c r="BK260" s="16">
        <v>6.7699999999999996E-2</v>
      </c>
      <c r="BL260" s="16">
        <v>-7.8100000000000003E-2</v>
      </c>
      <c r="BM260" s="16">
        <v>-3.04E-2</v>
      </c>
      <c r="BN260" s="16">
        <v>-6.0499999999999998E-2</v>
      </c>
      <c r="BO260" s="16">
        <v>-0.1108</v>
      </c>
      <c r="BP260" s="16">
        <v>-0.1232</v>
      </c>
      <c r="BQ260" s="16">
        <v>-5.5300000000000002E-2</v>
      </c>
      <c r="BR260" s="16">
        <v>-8.4599999999999995E-2</v>
      </c>
      <c r="BS260" s="16">
        <v>-5.5999999999999999E-3</v>
      </c>
      <c r="BT260" s="16">
        <v>9.2999999999999992E-3</v>
      </c>
      <c r="BU260" s="16">
        <v>-8.0100000000000005E-2</v>
      </c>
      <c r="BV260" s="16">
        <v>-0.23530000000000001</v>
      </c>
      <c r="BW260" s="16">
        <v>-0.11169999999999999</v>
      </c>
      <c r="BX260" s="16">
        <v>-8.3999999999999995E-3</v>
      </c>
      <c r="BY260" s="16">
        <v>-0.1641</v>
      </c>
      <c r="BZ260" s="16">
        <v>-4.0500000000000001E-2</v>
      </c>
      <c r="CA260" s="16">
        <v>-0.2059</v>
      </c>
      <c r="CB260" s="16">
        <v>-9.6199999999999994E-2</v>
      </c>
      <c r="CC260" s="16">
        <v>-0.2157</v>
      </c>
      <c r="CD260" s="16">
        <v>-0.34760000000000002</v>
      </c>
      <c r="CE260" s="16">
        <v>-0.13239999999999999</v>
      </c>
      <c r="CF260" s="16">
        <v>-3.5900000000000001E-2</v>
      </c>
      <c r="CG260" s="16">
        <v>-4.6100000000000002E-2</v>
      </c>
      <c r="CH260" s="16">
        <v>-5.8900000000000001E-2</v>
      </c>
      <c r="CI260" s="16">
        <v>-0.1079</v>
      </c>
      <c r="CJ260" s="16">
        <v>-8.5999999999999993E-2</v>
      </c>
      <c r="CK260" s="16">
        <v>-6.3100000000000003E-2</v>
      </c>
      <c r="CL260" s="16">
        <v>-1.77E-2</v>
      </c>
      <c r="CM260" s="16">
        <v>-0.15310000000000001</v>
      </c>
      <c r="CN260" s="16">
        <v>-8.2199999999999995E-2</v>
      </c>
      <c r="CO260" s="16">
        <v>2.7900000000000001E-2</v>
      </c>
      <c r="CP260" s="16">
        <v>-0.20200000000000001</v>
      </c>
      <c r="CQ260" s="16">
        <v>-6.9699999999999998E-2</v>
      </c>
      <c r="CR260" s="16">
        <v>-6.6199999999999995E-2</v>
      </c>
      <c r="CS260" s="16">
        <v>1.7000000000000001E-2</v>
      </c>
      <c r="CT260" s="16">
        <v>-0.10630000000000001</v>
      </c>
      <c r="CU260" s="16">
        <v>-0.13930000000000001</v>
      </c>
      <c r="CV260" s="16">
        <v>-0.17280000000000001</v>
      </c>
      <c r="CW260" s="16">
        <v>-5.8400000000000001E-2</v>
      </c>
      <c r="CX260" s="16">
        <v>-1.7100000000000001E-2</v>
      </c>
      <c r="CY260" s="16">
        <v>-1.06E-2</v>
      </c>
      <c r="CZ260" s="16">
        <v>-5.6899999999999999E-2</v>
      </c>
      <c r="DA260" s="16">
        <v>-0.1288</v>
      </c>
      <c r="DB260" s="16">
        <v>-6.8699999999999997E-2</v>
      </c>
      <c r="DC260" s="16">
        <v>-7.9600000000000004E-2</v>
      </c>
      <c r="DD260" s="17" t="e">
        <v>#DIV/0!</v>
      </c>
      <c r="DE260" s="16">
        <v>6.4399999999999999E-2</v>
      </c>
      <c r="DF260" s="16">
        <v>-7.1999999999999995E-2</v>
      </c>
      <c r="DG260" s="16">
        <v>-1.4E-3</v>
      </c>
      <c r="DH260" s="16">
        <v>-2.29E-2</v>
      </c>
      <c r="DI260" s="16">
        <v>-0.25419999999999998</v>
      </c>
      <c r="DJ260" s="16">
        <v>-4.1399999999999999E-2</v>
      </c>
      <c r="DK260" s="16">
        <v>-8.3500000000000005E-2</v>
      </c>
      <c r="DL260" s="16">
        <v>6.6000000000000003E-2</v>
      </c>
      <c r="DM260" s="16">
        <v>-2.4199999999999999E-2</v>
      </c>
      <c r="DN260" s="16">
        <v>-3.3000000000000002E-2</v>
      </c>
      <c r="DO260" s="16">
        <v>-2.8299999999999999E-2</v>
      </c>
      <c r="DP260" s="16">
        <v>-3.73E-2</v>
      </c>
      <c r="DQ260" s="16">
        <v>-4.3999999999999997E-2</v>
      </c>
      <c r="DR260" s="16">
        <v>-7.3000000000000001E-3</v>
      </c>
      <c r="DS260" s="16">
        <v>-6.0299999999999999E-2</v>
      </c>
      <c r="DT260" s="16">
        <v>-7.3700000000000002E-2</v>
      </c>
      <c r="DU260" s="16">
        <v>2.53E-2</v>
      </c>
      <c r="DV260" s="16">
        <v>9.4500000000000001E-2</v>
      </c>
      <c r="DW260" s="16">
        <v>2.4799999999999999E-2</v>
      </c>
      <c r="DX260" s="16">
        <v>-6.0199999999999997E-2</v>
      </c>
      <c r="DY260" s="16">
        <v>0.14680000000000001</v>
      </c>
      <c r="DZ260" s="16">
        <v>1.2200000000000001E-2</v>
      </c>
      <c r="EA260" s="16">
        <v>-1.11E-2</v>
      </c>
      <c r="EB260" s="16">
        <v>-0.2092</v>
      </c>
      <c r="EC260" s="16">
        <v>-0.1666</v>
      </c>
      <c r="ED260" s="16">
        <v>-0.1075</v>
      </c>
      <c r="EE260" s="16">
        <v>-0.1038</v>
      </c>
      <c r="EF260" s="16">
        <v>1.5299999999999999E-2</v>
      </c>
      <c r="EG260" s="16">
        <v>-0.1159</v>
      </c>
      <c r="EH260" s="16">
        <v>-7.85E-2</v>
      </c>
      <c r="EI260" s="16">
        <v>-0.1489</v>
      </c>
      <c r="EJ260" s="16">
        <v>-1.77E-2</v>
      </c>
      <c r="EK260" s="16">
        <v>-0.1454</v>
      </c>
      <c r="EL260" s="16">
        <v>-6.6900000000000001E-2</v>
      </c>
      <c r="EM260" s="16">
        <v>-0.1031</v>
      </c>
      <c r="EN260" s="16">
        <v>-1.83E-2</v>
      </c>
      <c r="EO260" s="16">
        <v>-0.1492</v>
      </c>
      <c r="EP260" s="16">
        <v>-0.1426</v>
      </c>
      <c r="EQ260" s="16">
        <v>-1.0999999999999999E-2</v>
      </c>
      <c r="ER260" s="16">
        <v>-0.1101</v>
      </c>
      <c r="ES260" s="16">
        <v>-1.8700000000000001E-2</v>
      </c>
      <c r="ET260" s="16">
        <v>-7.0800000000000002E-2</v>
      </c>
      <c r="EU260" s="16">
        <v>-0.14899999999999999</v>
      </c>
      <c r="EV260" s="16">
        <v>-0.1459</v>
      </c>
      <c r="EW260" s="16">
        <v>9.2600000000000002E-2</v>
      </c>
      <c r="EX260" s="16">
        <v>-3.1600000000000003E-2</v>
      </c>
      <c r="EY260" s="16">
        <v>7.3200000000000001E-2</v>
      </c>
      <c r="EZ260" s="16">
        <v>-1.9E-2</v>
      </c>
      <c r="FA260" s="16">
        <v>-7.2499999999999995E-2</v>
      </c>
      <c r="FB260" s="16">
        <v>8.48E-2</v>
      </c>
      <c r="FC260" s="16">
        <v>-6.7699999999999996E-2</v>
      </c>
      <c r="FD260" s="16">
        <v>7.3200000000000001E-2</v>
      </c>
      <c r="FE260" s="16">
        <v>-2.1299999999999999E-2</v>
      </c>
      <c r="FF260" s="16">
        <v>-0.13750000000000001</v>
      </c>
      <c r="FG260" s="16">
        <v>-6.9999999999999999E-4</v>
      </c>
      <c r="FH260" s="16">
        <v>-9.5200000000000007E-2</v>
      </c>
      <c r="FI260" s="16">
        <v>0.19339999999999999</v>
      </c>
      <c r="FJ260" s="16">
        <v>-5.4300000000000001E-2</v>
      </c>
      <c r="FK260" s="16">
        <v>-5.4199999999999998E-2</v>
      </c>
      <c r="FL260" s="16">
        <v>-8.1799999999999998E-2</v>
      </c>
      <c r="FM260" s="16">
        <v>3.2399999999999998E-2</v>
      </c>
      <c r="FN260" s="16">
        <v>1.7521</v>
      </c>
      <c r="FO260" s="16">
        <v>-0.11509999999999999</v>
      </c>
      <c r="FP260" s="16">
        <v>-4.7E-2</v>
      </c>
      <c r="FQ260" s="16">
        <v>9.7000000000000003E-2</v>
      </c>
      <c r="FR260" s="16">
        <v>-0.40460000000000002</v>
      </c>
      <c r="FS260" s="16">
        <v>0.13919999999999999</v>
      </c>
      <c r="FT260" s="16">
        <v>8.2699999999999996E-2</v>
      </c>
      <c r="FU260" s="16">
        <v>-0.157</v>
      </c>
      <c r="FV260" s="16">
        <v>8.0999999999999996E-3</v>
      </c>
      <c r="FW260" s="16">
        <v>-0.1222</v>
      </c>
      <c r="FX260" s="16">
        <v>0.14349999999999999</v>
      </c>
      <c r="FY260" s="16">
        <v>9.3799999999999994E-2</v>
      </c>
      <c r="FZ260" s="16">
        <v>-5.62E-2</v>
      </c>
      <c r="GA260" s="16">
        <v>4.4499999999999998E-2</v>
      </c>
      <c r="GB260" s="16">
        <v>3.7600000000000001E-2</v>
      </c>
      <c r="GC260" s="16">
        <v>-0.1618</v>
      </c>
      <c r="GD260" s="16">
        <v>-0.1152</v>
      </c>
      <c r="GE260" s="16">
        <v>-6.1699999999999998E-2</v>
      </c>
      <c r="GF260" s="16">
        <v>-0.14630000000000001</v>
      </c>
    </row>
    <row r="261" spans="1:188" ht="15.75" thickBot="1" x14ac:dyDescent="0.3">
      <c r="A261" s="3">
        <v>45139</v>
      </c>
      <c r="B261" s="16">
        <v>-3.0099999999999998E-2</v>
      </c>
      <c r="C261" s="16">
        <v>2.2599999999999999E-2</v>
      </c>
      <c r="D261" s="16">
        <v>3.8E-3</v>
      </c>
      <c r="E261" s="16">
        <v>3.8199999999999998E-2</v>
      </c>
      <c r="F261" s="16">
        <v>-2.7300000000000001E-2</v>
      </c>
      <c r="G261" s="16">
        <v>-0.1202</v>
      </c>
      <c r="H261" s="16">
        <v>0.3715</v>
      </c>
      <c r="I261" s="16">
        <v>-6.1899999999999997E-2</v>
      </c>
      <c r="J261" s="16">
        <v>1.3299999999999999E-2</v>
      </c>
      <c r="K261" s="16">
        <v>0.2321</v>
      </c>
      <c r="L261" s="16">
        <v>2.86E-2</v>
      </c>
      <c r="M261" s="16">
        <v>3.2500000000000001E-2</v>
      </c>
      <c r="N261" s="16">
        <v>-0.21890000000000001</v>
      </c>
      <c r="O261" s="16">
        <v>9.9900000000000003E-2</v>
      </c>
      <c r="P261" s="16">
        <v>-0.14560000000000001</v>
      </c>
      <c r="Q261" s="16">
        <v>-2.63E-2</v>
      </c>
      <c r="R261" s="16">
        <v>4.24E-2</v>
      </c>
      <c r="S261" s="16">
        <v>-5.9700000000000003E-2</v>
      </c>
      <c r="T261" s="16">
        <v>-9.4899999999999998E-2</v>
      </c>
      <c r="U261" s="16">
        <v>2.9700000000000001E-2</v>
      </c>
      <c r="V261" s="16">
        <v>-0.14180000000000001</v>
      </c>
      <c r="W261" s="16">
        <v>-0.1077</v>
      </c>
      <c r="X261" s="16">
        <v>-6.1000000000000004E-3</v>
      </c>
      <c r="Y261" s="16">
        <v>9.2999999999999992E-3</v>
      </c>
      <c r="Z261" s="16">
        <v>-0.10489999999999999</v>
      </c>
      <c r="AA261" s="16">
        <v>1.9099999999999999E-2</v>
      </c>
      <c r="AB261" s="16">
        <v>1.7299999999999999E-2</v>
      </c>
      <c r="AC261" s="16">
        <v>-0.12820000000000001</v>
      </c>
      <c r="AD261" s="16">
        <v>3.04E-2</v>
      </c>
      <c r="AE261" s="16">
        <v>0.20619999999999999</v>
      </c>
      <c r="AF261" s="16">
        <v>-1.89E-2</v>
      </c>
      <c r="AG261" s="16">
        <v>-7.1199999999999999E-2</v>
      </c>
      <c r="AH261" s="16">
        <v>3.3799999999999997E-2</v>
      </c>
      <c r="AI261" s="16">
        <v>-7.7299999999999994E-2</v>
      </c>
      <c r="AJ261" s="16">
        <v>-4.3799999999999999E-2</v>
      </c>
      <c r="AK261" s="16">
        <v>8.2100000000000006E-2</v>
      </c>
      <c r="AL261" s="16">
        <v>-1.89E-2</v>
      </c>
      <c r="AM261" s="16">
        <v>-9.8400000000000001E-2</v>
      </c>
      <c r="AN261" s="16">
        <v>3.8300000000000001E-2</v>
      </c>
      <c r="AO261" s="16">
        <v>-2.6100000000000002E-2</v>
      </c>
      <c r="AP261" s="16">
        <v>2.9899999999999999E-2</v>
      </c>
      <c r="AQ261" s="16">
        <v>-7.2599999999999998E-2</v>
      </c>
      <c r="AR261" s="16">
        <v>-0.1211</v>
      </c>
      <c r="AS261" s="16">
        <v>2.4799999999999999E-2</v>
      </c>
      <c r="AT261" s="16">
        <v>-3.1600000000000003E-2</v>
      </c>
      <c r="AU261" s="16">
        <v>-7.7899999999999997E-2</v>
      </c>
      <c r="AV261" s="16">
        <v>-5.3199999999999997E-2</v>
      </c>
      <c r="AW261" s="16">
        <v>-3.9100000000000003E-2</v>
      </c>
      <c r="AX261" s="16">
        <v>-1.2200000000000001E-2</v>
      </c>
      <c r="AY261" s="16">
        <v>0.1027</v>
      </c>
      <c r="AZ261" s="16">
        <v>0.13420000000000001</v>
      </c>
      <c r="BA261" s="16">
        <v>4.6300000000000001E-2</v>
      </c>
      <c r="BB261" s="16">
        <v>-5.8999999999999997E-2</v>
      </c>
      <c r="BC261" s="16">
        <v>-3.6400000000000002E-2</v>
      </c>
      <c r="BD261" s="16">
        <v>-0.1321</v>
      </c>
      <c r="BE261" s="16">
        <v>0.1004</v>
      </c>
      <c r="BF261" s="16">
        <v>-9.5100000000000004E-2</v>
      </c>
      <c r="BG261" s="16">
        <v>-9.9099999999999994E-2</v>
      </c>
      <c r="BH261" s="16">
        <v>-2.8299999999999999E-2</v>
      </c>
      <c r="BI261" s="16">
        <v>0.15260000000000001</v>
      </c>
      <c r="BJ261" s="16">
        <v>-3.1899999999999998E-2</v>
      </c>
      <c r="BK261" s="16">
        <v>-6.25E-2</v>
      </c>
      <c r="BL261" s="16">
        <v>-0.12379999999999999</v>
      </c>
      <c r="BM261" s="16">
        <v>-0.1822</v>
      </c>
      <c r="BN261" s="16">
        <v>-6.2100000000000002E-2</v>
      </c>
      <c r="BO261" s="16">
        <v>3.85E-2</v>
      </c>
      <c r="BP261" s="16">
        <v>8.2000000000000003E-2</v>
      </c>
      <c r="BQ261" s="16">
        <v>1.9800000000000002E-2</v>
      </c>
      <c r="BR261" s="16">
        <v>-0.1055</v>
      </c>
      <c r="BS261" s="16">
        <v>-7.3999999999999996E-2</v>
      </c>
      <c r="BT261" s="16">
        <v>7.7600000000000002E-2</v>
      </c>
      <c r="BU261" s="16">
        <v>-6.2399999999999997E-2</v>
      </c>
      <c r="BV261" s="16">
        <v>3.1199999999999999E-2</v>
      </c>
      <c r="BW261" s="16">
        <v>-3.4099999999999998E-2</v>
      </c>
      <c r="BX261" s="16">
        <v>-3.6499999999999998E-2</v>
      </c>
      <c r="BY261" s="16">
        <v>-6.3E-2</v>
      </c>
      <c r="BZ261" s="16">
        <v>0.40620000000000001</v>
      </c>
      <c r="CA261" s="16">
        <v>-1.9199999999999998E-2</v>
      </c>
      <c r="CB261" s="16">
        <v>-6.6000000000000003E-2</v>
      </c>
      <c r="CC261" s="16">
        <v>0.1356</v>
      </c>
      <c r="CD261" s="16">
        <v>2.87E-2</v>
      </c>
      <c r="CE261" s="16">
        <v>-5.5199999999999999E-2</v>
      </c>
      <c r="CF261" s="16">
        <v>-0.1009</v>
      </c>
      <c r="CG261" s="16">
        <v>-2.4199999999999999E-2</v>
      </c>
      <c r="CH261" s="16">
        <v>-0.10009999999999999</v>
      </c>
      <c r="CI261" s="16">
        <v>4.2900000000000001E-2</v>
      </c>
      <c r="CJ261" s="16">
        <v>-0.19220000000000001</v>
      </c>
      <c r="CK261" s="16">
        <v>1.34E-2</v>
      </c>
      <c r="CL261" s="16">
        <v>-5.45E-2</v>
      </c>
      <c r="CM261" s="16">
        <v>-4.2200000000000001E-2</v>
      </c>
      <c r="CN261" s="16">
        <v>-1.14E-2</v>
      </c>
      <c r="CO261" s="16">
        <v>-0.1376</v>
      </c>
      <c r="CP261" s="16">
        <v>-1.43E-2</v>
      </c>
      <c r="CQ261" s="16">
        <v>0.13689999999999999</v>
      </c>
      <c r="CR261" s="16">
        <v>0.04</v>
      </c>
      <c r="CS261" s="16">
        <v>-0.1009</v>
      </c>
      <c r="CT261" s="16">
        <v>-3.9300000000000002E-2</v>
      </c>
      <c r="CU261" s="16">
        <v>4.3E-3</v>
      </c>
      <c r="CV261" s="16">
        <v>-7.1999999999999998E-3</v>
      </c>
      <c r="CW261" s="16">
        <v>-5.6500000000000002E-2</v>
      </c>
      <c r="CX261" s="16">
        <v>-3.3799999999999997E-2</v>
      </c>
      <c r="CY261" s="16">
        <v>-0.1002</v>
      </c>
      <c r="CZ261" s="16">
        <v>-5.1799999999999999E-2</v>
      </c>
      <c r="DA261" s="16">
        <v>1.6500000000000001E-2</v>
      </c>
      <c r="DB261" s="16">
        <v>-4.3799999999999999E-2</v>
      </c>
      <c r="DC261" s="16">
        <v>4.7100000000000003E-2</v>
      </c>
      <c r="DD261" s="17" t="e">
        <v>#DIV/0!</v>
      </c>
      <c r="DE261" s="16">
        <v>0.1133</v>
      </c>
      <c r="DF261" s="16">
        <v>-1.6500000000000001E-2</v>
      </c>
      <c r="DG261" s="16">
        <v>5.4999999999999997E-3</v>
      </c>
      <c r="DH261" s="16">
        <v>7.0999999999999994E-2</v>
      </c>
      <c r="DI261" s="16">
        <v>-7.4399999999999994E-2</v>
      </c>
      <c r="DJ261" s="16">
        <v>-4.7399999999999998E-2</v>
      </c>
      <c r="DK261" s="16">
        <v>5.3400000000000003E-2</v>
      </c>
      <c r="DL261" s="16">
        <v>-0.1</v>
      </c>
      <c r="DM261" s="16">
        <v>6.7900000000000002E-2</v>
      </c>
      <c r="DN261" s="16">
        <v>-3.5099999999999999E-2</v>
      </c>
      <c r="DO261" s="16">
        <v>-2.5899999999999999E-2</v>
      </c>
      <c r="DP261" s="16">
        <v>0.12670000000000001</v>
      </c>
      <c r="DQ261" s="16">
        <v>0.1323</v>
      </c>
      <c r="DR261" s="16">
        <v>-2.92E-2</v>
      </c>
      <c r="DS261" s="16">
        <v>-1.3599999999999999E-2</v>
      </c>
      <c r="DT261" s="16">
        <v>-6.7000000000000002E-3</v>
      </c>
      <c r="DU261" s="16">
        <v>8.0600000000000005E-2</v>
      </c>
      <c r="DV261" s="16">
        <v>-0.12429999999999999</v>
      </c>
      <c r="DW261" s="16">
        <v>6.8500000000000005E-2</v>
      </c>
      <c r="DX261" s="16">
        <v>3.3300000000000003E-2</v>
      </c>
      <c r="DY261" s="16">
        <v>-0.12</v>
      </c>
      <c r="DZ261" s="16">
        <v>-8.5300000000000001E-2</v>
      </c>
      <c r="EA261" s="16">
        <v>3.04E-2</v>
      </c>
      <c r="EB261" s="16">
        <v>-7.0699999999999999E-2</v>
      </c>
      <c r="EC261" s="16">
        <v>7.0400000000000004E-2</v>
      </c>
      <c r="ED261" s="16">
        <v>-1.95E-2</v>
      </c>
      <c r="EE261" s="16">
        <v>-6.3399999999999998E-2</v>
      </c>
      <c r="EF261" s="16">
        <v>7.8700000000000006E-2</v>
      </c>
      <c r="EG261" s="16">
        <v>0.15620000000000001</v>
      </c>
      <c r="EH261" s="16">
        <v>-2.1700000000000001E-2</v>
      </c>
      <c r="EI261" s="16">
        <v>-6.2199999999999998E-2</v>
      </c>
      <c r="EJ261" s="16">
        <v>8.0000000000000004E-4</v>
      </c>
      <c r="EK261" s="16">
        <v>5.0299999999999997E-2</v>
      </c>
      <c r="EL261" s="16">
        <v>6.8999999999999999E-3</v>
      </c>
      <c r="EM261" s="16">
        <v>1.2699999999999999E-2</v>
      </c>
      <c r="EN261" s="16">
        <v>-3.6900000000000002E-2</v>
      </c>
      <c r="EO261" s="16">
        <v>4.1200000000000001E-2</v>
      </c>
      <c r="EP261" s="16">
        <v>3.6400000000000002E-2</v>
      </c>
      <c r="EQ261" s="16">
        <v>1.18E-2</v>
      </c>
      <c r="ER261" s="16">
        <v>4.1000000000000003E-3</v>
      </c>
      <c r="ES261" s="16">
        <v>-7.9000000000000008E-3</v>
      </c>
      <c r="ET261" s="16">
        <v>0.14710000000000001</v>
      </c>
      <c r="EU261" s="16">
        <v>6.8500000000000005E-2</v>
      </c>
      <c r="EV261" s="16">
        <v>2.8400000000000002E-2</v>
      </c>
      <c r="EW261" s="16">
        <v>-0.12659999999999999</v>
      </c>
      <c r="EX261" s="16">
        <v>9.9099999999999994E-2</v>
      </c>
      <c r="EY261" s="16">
        <v>6.0900000000000003E-2</v>
      </c>
      <c r="EZ261" s="16">
        <v>-4.2200000000000001E-2</v>
      </c>
      <c r="FA261" s="16">
        <v>0.14349999999999999</v>
      </c>
      <c r="FB261" s="16">
        <v>-0.12790000000000001</v>
      </c>
      <c r="FC261" s="16">
        <v>-2.18E-2</v>
      </c>
      <c r="FD261" s="16">
        <v>-4.6800000000000001E-2</v>
      </c>
      <c r="FE261" s="16">
        <v>-0.1361</v>
      </c>
      <c r="FF261" s="16">
        <v>-3.39E-2</v>
      </c>
      <c r="FG261" s="16">
        <v>1.11E-2</v>
      </c>
      <c r="FH261" s="16">
        <v>-0.1051</v>
      </c>
      <c r="FI261" s="16">
        <v>-2.87E-2</v>
      </c>
      <c r="FJ261" s="16">
        <v>-0.28560000000000002</v>
      </c>
      <c r="FK261" s="16">
        <v>0.3805</v>
      </c>
      <c r="FL261" s="16">
        <v>-5.4800000000000001E-2</v>
      </c>
      <c r="FM261" s="16">
        <v>-0.1676</v>
      </c>
      <c r="FN261" s="16">
        <v>-0.20799999999999999</v>
      </c>
      <c r="FO261" s="16">
        <v>-0.1368</v>
      </c>
      <c r="FP261" s="16">
        <v>-0.14610000000000001</v>
      </c>
      <c r="FQ261" s="16">
        <v>-8.4699999999999998E-2</v>
      </c>
      <c r="FR261" s="16">
        <v>-7.5999999999999998E-2</v>
      </c>
      <c r="FS261" s="16">
        <v>2.5000000000000001E-3</v>
      </c>
      <c r="FT261" s="16">
        <v>-5.0700000000000002E-2</v>
      </c>
      <c r="FU261" s="16">
        <v>2.9600000000000001E-2</v>
      </c>
      <c r="FV261" s="16">
        <v>0.15060000000000001</v>
      </c>
      <c r="FW261" s="16">
        <v>-7.9799999999999996E-2</v>
      </c>
      <c r="FX261" s="16">
        <v>0.24340000000000001</v>
      </c>
      <c r="FY261" s="16">
        <v>-8.5900000000000004E-2</v>
      </c>
      <c r="FZ261" s="16">
        <v>-0.1283</v>
      </c>
      <c r="GA261" s="16">
        <v>-5.9700000000000003E-2</v>
      </c>
      <c r="GB261" s="16">
        <v>-6.6400000000000001E-2</v>
      </c>
      <c r="GC261" s="16">
        <v>-0.24629999999999999</v>
      </c>
      <c r="GD261" s="16">
        <v>3.6900000000000002E-2</v>
      </c>
      <c r="GE261" s="16">
        <v>9.1499999999999998E-2</v>
      </c>
      <c r="GF261" s="16">
        <v>-9.11E-2</v>
      </c>
    </row>
    <row r="262" spans="1:188" ht="15.75" thickBot="1" x14ac:dyDescent="0.3">
      <c r="A262" s="3">
        <v>45170</v>
      </c>
      <c r="B262" s="16">
        <v>-0.17019999999999999</v>
      </c>
      <c r="C262" s="16">
        <v>-0.1288</v>
      </c>
      <c r="D262" s="16">
        <v>-5.8999999999999997E-2</v>
      </c>
      <c r="E262" s="16">
        <v>-2.3E-2</v>
      </c>
      <c r="F262" s="16">
        <v>-8.8200000000000001E-2</v>
      </c>
      <c r="G262" s="16">
        <v>-0.1055</v>
      </c>
      <c r="H262" s="16">
        <v>-0.1158</v>
      </c>
      <c r="I262" s="16">
        <v>-5.6099999999999997E-2</v>
      </c>
      <c r="J262" s="16">
        <v>-2.9899999999999999E-2</v>
      </c>
      <c r="K262" s="16">
        <v>4.1500000000000002E-2</v>
      </c>
      <c r="L262" s="16">
        <v>1.41E-2</v>
      </c>
      <c r="M262" s="16">
        <v>-0.27339999999999998</v>
      </c>
      <c r="N262" s="16">
        <v>-0.2329</v>
      </c>
      <c r="O262" s="16">
        <v>-5.0500000000000003E-2</v>
      </c>
      <c r="P262" s="16">
        <v>1.9800000000000002E-2</v>
      </c>
      <c r="Q262" s="16">
        <v>-1.2500000000000001E-2</v>
      </c>
      <c r="R262" s="16">
        <v>4.5999999999999999E-3</v>
      </c>
      <c r="S262" s="16">
        <v>-0.18440000000000001</v>
      </c>
      <c r="T262" s="16">
        <v>-0.20250000000000001</v>
      </c>
      <c r="U262" s="16">
        <v>-0.18049999999999999</v>
      </c>
      <c r="V262" s="16">
        <v>-9.1800000000000007E-2</v>
      </c>
      <c r="W262" s="16">
        <v>-0.64759999999999995</v>
      </c>
      <c r="X262" s="16">
        <v>-5.21E-2</v>
      </c>
      <c r="Y262" s="16">
        <v>-0.3266</v>
      </c>
      <c r="Z262" s="16">
        <v>0.1973</v>
      </c>
      <c r="AA262" s="16">
        <v>-7.9200000000000007E-2</v>
      </c>
      <c r="AB262" s="16">
        <v>-9.6100000000000005E-2</v>
      </c>
      <c r="AC262" s="16">
        <v>-0.15490000000000001</v>
      </c>
      <c r="AD262" s="16">
        <v>-0.17299999999999999</v>
      </c>
      <c r="AE262" s="16">
        <v>5.3100000000000001E-2</v>
      </c>
      <c r="AF262" s="16">
        <v>-0.27510000000000001</v>
      </c>
      <c r="AG262" s="16">
        <v>-2.3E-3</v>
      </c>
      <c r="AH262" s="16">
        <v>8.3400000000000002E-2</v>
      </c>
      <c r="AI262" s="16">
        <v>-0.12959999999999999</v>
      </c>
      <c r="AJ262" s="16">
        <v>-0.1154</v>
      </c>
      <c r="AK262" s="16">
        <v>-0.18240000000000001</v>
      </c>
      <c r="AL262" s="16">
        <v>-0.1004</v>
      </c>
      <c r="AM262" s="16">
        <v>-0.1288</v>
      </c>
      <c r="AN262" s="16">
        <v>-0.1464</v>
      </c>
      <c r="AO262" s="16">
        <v>0.1132</v>
      </c>
      <c r="AP262" s="16">
        <v>-0.15509999999999999</v>
      </c>
      <c r="AQ262" s="16">
        <v>-0.1147</v>
      </c>
      <c r="AR262" s="16">
        <v>-8.8499999999999995E-2</v>
      </c>
      <c r="AS262" s="16">
        <v>-0.1356</v>
      </c>
      <c r="AT262" s="16">
        <v>-0.1676</v>
      </c>
      <c r="AU262" s="16">
        <v>-0.17460000000000001</v>
      </c>
      <c r="AV262" s="16">
        <v>-0.1087</v>
      </c>
      <c r="AW262" s="16">
        <v>-0.26729999999999998</v>
      </c>
      <c r="AX262" s="16">
        <v>-3.78E-2</v>
      </c>
      <c r="AY262" s="16">
        <v>-0.12970000000000001</v>
      </c>
      <c r="AZ262" s="16">
        <v>0.1195</v>
      </c>
      <c r="BA262" s="16">
        <v>-5.7000000000000002E-2</v>
      </c>
      <c r="BB262" s="16">
        <v>4.2299999999999997E-2</v>
      </c>
      <c r="BC262" s="16">
        <v>-0.12809999999999999</v>
      </c>
      <c r="BD262" s="16">
        <v>-0.1118</v>
      </c>
      <c r="BE262" s="16">
        <v>-0.18990000000000001</v>
      </c>
      <c r="BF262" s="16">
        <v>3.8600000000000002E-2</v>
      </c>
      <c r="BG262" s="16">
        <v>-5.3699999999999998E-2</v>
      </c>
      <c r="BH262" s="16">
        <v>-2.6499999999999999E-2</v>
      </c>
      <c r="BI262" s="16">
        <v>-0.13650000000000001</v>
      </c>
      <c r="BJ262" s="16">
        <v>-3.7699999999999997E-2</v>
      </c>
      <c r="BK262" s="16">
        <v>3.5499999999999997E-2</v>
      </c>
      <c r="BL262" s="16">
        <v>2.92E-2</v>
      </c>
      <c r="BM262" s="16">
        <v>-6.2399999999999997E-2</v>
      </c>
      <c r="BN262" s="16">
        <v>-4.3200000000000002E-2</v>
      </c>
      <c r="BO262" s="16">
        <v>3.7600000000000001E-2</v>
      </c>
      <c r="BP262" s="16">
        <v>1.6999999999999999E-3</v>
      </c>
      <c r="BQ262" s="16">
        <v>-0.13020000000000001</v>
      </c>
      <c r="BR262" s="16">
        <v>-2.8299999999999999E-2</v>
      </c>
      <c r="BS262" s="16">
        <v>-6.54E-2</v>
      </c>
      <c r="BT262" s="16">
        <v>-3.5999999999999999E-3</v>
      </c>
      <c r="BU262" s="16">
        <v>2.7799999999999998E-2</v>
      </c>
      <c r="BV262" s="16">
        <v>1.06E-2</v>
      </c>
      <c r="BW262" s="16">
        <v>1.0800000000000001E-2</v>
      </c>
      <c r="BX262" s="16">
        <v>7.8700000000000006E-2</v>
      </c>
      <c r="BY262" s="16">
        <v>-0.30830000000000002</v>
      </c>
      <c r="BZ262" s="16">
        <v>0.18149999999999999</v>
      </c>
      <c r="CA262" s="16">
        <v>-0.13339999999999999</v>
      </c>
      <c r="CB262" s="16">
        <v>0.2195</v>
      </c>
      <c r="CC262" s="16">
        <v>-1.1299999999999999E-2</v>
      </c>
      <c r="CD262" s="16">
        <v>-0.18720000000000001</v>
      </c>
      <c r="CE262" s="16">
        <v>-0.1245</v>
      </c>
      <c r="CF262" s="16">
        <v>-0.29949999999999999</v>
      </c>
      <c r="CG262" s="16">
        <v>-0.19109999999999999</v>
      </c>
      <c r="CH262" s="16">
        <v>-0.1573</v>
      </c>
      <c r="CI262" s="16">
        <v>-4.6899999999999997E-2</v>
      </c>
      <c r="CJ262" s="16">
        <v>-3.6299999999999999E-2</v>
      </c>
      <c r="CK262" s="16">
        <v>-0.1067</v>
      </c>
      <c r="CL262" s="16">
        <v>-0.1227</v>
      </c>
      <c r="CM262" s="16">
        <v>-0.31869999999999998</v>
      </c>
      <c r="CN262" s="16">
        <v>-0.15670000000000001</v>
      </c>
      <c r="CO262" s="16">
        <v>-2.87E-2</v>
      </c>
      <c r="CP262" s="16">
        <v>-1.7299999999999999E-2</v>
      </c>
      <c r="CQ262" s="16">
        <v>-7.6100000000000001E-2</v>
      </c>
      <c r="CR262" s="16">
        <v>0.24049999999999999</v>
      </c>
      <c r="CS262" s="16">
        <v>-0.1719</v>
      </c>
      <c r="CT262" s="16">
        <v>-0.1358</v>
      </c>
      <c r="CU262" s="16">
        <v>1.5299999999999999E-2</v>
      </c>
      <c r="CV262" s="16">
        <v>-7.6399999999999996E-2</v>
      </c>
      <c r="CW262" s="16">
        <v>-0.15010000000000001</v>
      </c>
      <c r="CX262" s="16">
        <v>-5.1900000000000002E-2</v>
      </c>
      <c r="CY262" s="16">
        <v>-0.17730000000000001</v>
      </c>
      <c r="CZ262" s="16">
        <v>0.31759999999999999</v>
      </c>
      <c r="DA262" s="16">
        <v>-0.2051</v>
      </c>
      <c r="DB262" s="16">
        <v>-0.1769</v>
      </c>
      <c r="DC262" s="16">
        <v>8.8499999999999995E-2</v>
      </c>
      <c r="DD262" s="17" t="e">
        <v>#DIV/0!</v>
      </c>
      <c r="DE262" s="16">
        <v>-0.1739</v>
      </c>
      <c r="DF262" s="16">
        <v>-0.1208</v>
      </c>
      <c r="DG262" s="16">
        <v>-0.1103</v>
      </c>
      <c r="DH262" s="16">
        <v>-2.3400000000000001E-2</v>
      </c>
      <c r="DI262" s="16">
        <v>-0.14050000000000001</v>
      </c>
      <c r="DJ262" s="16">
        <v>6.6400000000000001E-2</v>
      </c>
      <c r="DK262" s="16">
        <v>-4.9000000000000002E-2</v>
      </c>
      <c r="DL262" s="16">
        <v>-6.4799999999999996E-2</v>
      </c>
      <c r="DM262" s="16">
        <v>0.19670000000000001</v>
      </c>
      <c r="DN262" s="16">
        <v>-6.6299999999999998E-2</v>
      </c>
      <c r="DO262" s="16">
        <v>-4.2500000000000003E-2</v>
      </c>
      <c r="DP262" s="16">
        <v>-3.1399999999999997E-2</v>
      </c>
      <c r="DQ262" s="16">
        <v>1.0699999999999999E-2</v>
      </c>
      <c r="DR262" s="16">
        <v>-4.6899999999999997E-2</v>
      </c>
      <c r="DS262" s="16">
        <v>-4.9799999999999997E-2</v>
      </c>
      <c r="DT262" s="16">
        <v>-4.9599999999999998E-2</v>
      </c>
      <c r="DU262" s="16">
        <v>-0.1489</v>
      </c>
      <c r="DV262" s="16">
        <v>-0.27060000000000001</v>
      </c>
      <c r="DW262" s="16">
        <v>-6.3899999999999998E-2</v>
      </c>
      <c r="DX262" s="16">
        <v>-8.7800000000000003E-2</v>
      </c>
      <c r="DY262" s="16">
        <v>-0.25819999999999999</v>
      </c>
      <c r="DZ262" s="16">
        <v>6.1199999999999997E-2</v>
      </c>
      <c r="EA262" s="16">
        <v>-6.3299999999999995E-2</v>
      </c>
      <c r="EB262" s="16">
        <v>-1.9800000000000002E-2</v>
      </c>
      <c r="EC262" s="16">
        <v>6.1199999999999997E-2</v>
      </c>
      <c r="ED262" s="16">
        <v>-9.4299999999999995E-2</v>
      </c>
      <c r="EE262" s="16">
        <v>-5.0900000000000001E-2</v>
      </c>
      <c r="EF262" s="16">
        <v>-5.1999999999999998E-2</v>
      </c>
      <c r="EG262" s="16">
        <v>-0.25640000000000002</v>
      </c>
      <c r="EH262" s="16">
        <v>-8.5000000000000006E-3</v>
      </c>
      <c r="EI262" s="16">
        <v>9.2999999999999992E-3</v>
      </c>
      <c r="EJ262" s="16">
        <v>-8.7900000000000006E-2</v>
      </c>
      <c r="EK262" s="16">
        <v>9.5600000000000004E-2</v>
      </c>
      <c r="EL262" s="16">
        <v>-4.7500000000000001E-2</v>
      </c>
      <c r="EM262" s="16">
        <v>-6.83E-2</v>
      </c>
      <c r="EN262" s="16">
        <v>-6.7599999999999993E-2</v>
      </c>
      <c r="EO262" s="16">
        <v>6.8699999999999997E-2</v>
      </c>
      <c r="EP262" s="16">
        <v>-0.1444</v>
      </c>
      <c r="EQ262" s="16">
        <v>-9.9500000000000005E-2</v>
      </c>
      <c r="ER262" s="16">
        <v>9.0200000000000002E-2</v>
      </c>
      <c r="ES262" s="16">
        <v>0.19070000000000001</v>
      </c>
      <c r="ET262" s="16">
        <v>-0.22600000000000001</v>
      </c>
      <c r="EU262" s="16">
        <v>1.2800000000000001E-2</v>
      </c>
      <c r="EV262" s="16">
        <v>2.46E-2</v>
      </c>
      <c r="EW262" s="16">
        <v>2.7199999999999998E-2</v>
      </c>
      <c r="EX262" s="16">
        <v>8.7400000000000005E-2</v>
      </c>
      <c r="EY262" s="16">
        <v>4.7899999999999998E-2</v>
      </c>
      <c r="EZ262" s="16">
        <v>-0.12920000000000001</v>
      </c>
      <c r="FA262" s="16">
        <v>0.1416</v>
      </c>
      <c r="FB262" s="16">
        <v>1.4E-3</v>
      </c>
      <c r="FC262" s="16">
        <v>-0.18890000000000001</v>
      </c>
      <c r="FD262" s="16">
        <v>-6.4500000000000002E-2</v>
      </c>
      <c r="FE262" s="16">
        <v>-0.19939999999999999</v>
      </c>
      <c r="FF262" s="16">
        <v>3.1199999999999999E-2</v>
      </c>
      <c r="FG262" s="16">
        <v>-7.6499999999999999E-2</v>
      </c>
      <c r="FH262" s="16">
        <v>-0.1226</v>
      </c>
      <c r="FI262" s="16">
        <v>-2.7699999999999999E-2</v>
      </c>
      <c r="FJ262" s="16">
        <v>-0.25950000000000001</v>
      </c>
      <c r="FK262" s="16">
        <v>-0.11360000000000001</v>
      </c>
      <c r="FL262" s="16">
        <v>1.77E-2</v>
      </c>
      <c r="FM262" s="16">
        <v>-3.2000000000000001E-2</v>
      </c>
      <c r="FN262" s="16">
        <v>-0.29089999999999999</v>
      </c>
      <c r="FO262" s="16">
        <v>-2.6700000000000002E-2</v>
      </c>
      <c r="FP262" s="16">
        <v>-0.13350000000000001</v>
      </c>
      <c r="FQ262" s="16">
        <v>-4.3E-3</v>
      </c>
      <c r="FR262" s="16">
        <v>-9.35E-2</v>
      </c>
      <c r="FS262" s="16">
        <v>-2.93E-2</v>
      </c>
      <c r="FT262" s="16">
        <v>-0.1671</v>
      </c>
      <c r="FU262" s="16">
        <v>-7.2499999999999995E-2</v>
      </c>
      <c r="FV262" s="16">
        <v>2.52E-2</v>
      </c>
      <c r="FW262" s="16">
        <v>-2.0000000000000001E-4</v>
      </c>
      <c r="FX262" s="16">
        <v>-0.26889999999999997</v>
      </c>
      <c r="FY262" s="16">
        <v>0.1598</v>
      </c>
      <c r="FZ262" s="16">
        <v>-0.1244</v>
      </c>
      <c r="GA262" s="16">
        <v>1.04E-2</v>
      </c>
      <c r="GB262" s="16">
        <v>5.7299999999999997E-2</v>
      </c>
      <c r="GC262" s="16">
        <v>9.6000000000000002E-2</v>
      </c>
      <c r="GD262" s="16">
        <v>-0.10680000000000001</v>
      </c>
      <c r="GE262" s="16">
        <v>-0.1197</v>
      </c>
      <c r="GF262" s="16">
        <v>-0.1016</v>
      </c>
    </row>
    <row r="263" spans="1:188" ht="15.75" thickBot="1" x14ac:dyDescent="0.3">
      <c r="A263" s="3">
        <v>45200</v>
      </c>
      <c r="B263" s="16">
        <v>2.24E-2</v>
      </c>
      <c r="C263" s="16">
        <v>-3.9300000000000002E-2</v>
      </c>
      <c r="D263" s="16">
        <v>-0.21890000000000001</v>
      </c>
      <c r="E263" s="16">
        <v>0.29060000000000002</v>
      </c>
      <c r="F263" s="16">
        <v>-9.6299999999999997E-2</v>
      </c>
      <c r="G263" s="16">
        <v>-0.1167</v>
      </c>
      <c r="H263" s="16">
        <v>-7.5999999999999998E-2</v>
      </c>
      <c r="I263" s="16">
        <v>3.0800000000000001E-2</v>
      </c>
      <c r="J263" s="16">
        <v>-5.4699999999999999E-2</v>
      </c>
      <c r="K263" s="16">
        <v>-0.17660000000000001</v>
      </c>
      <c r="L263" s="16">
        <v>-5.5899999999999998E-2</v>
      </c>
      <c r="M263" s="16">
        <v>-0.13789999999999999</v>
      </c>
      <c r="N263" s="16">
        <v>-3.6299999999999999E-2</v>
      </c>
      <c r="O263" s="16">
        <v>-8.0799999999999997E-2</v>
      </c>
      <c r="P263" s="16">
        <v>0.2092</v>
      </c>
      <c r="Q263" s="16">
        <v>-6.7299999999999999E-2</v>
      </c>
      <c r="R263" s="16">
        <v>-0.14710000000000001</v>
      </c>
      <c r="S263" s="16">
        <v>-0.1205</v>
      </c>
      <c r="T263" s="16">
        <v>-0.11219999999999999</v>
      </c>
      <c r="U263" s="16">
        <v>-1.9400000000000001E-2</v>
      </c>
      <c r="V263" s="16">
        <v>-5.4699999999999999E-2</v>
      </c>
      <c r="W263" s="16">
        <v>-0.36730000000000002</v>
      </c>
      <c r="X263" s="16">
        <v>-7.7700000000000005E-2</v>
      </c>
      <c r="Y263" s="16">
        <v>-0.21929999999999999</v>
      </c>
      <c r="Z263" s="16">
        <v>3.3300000000000003E-2</v>
      </c>
      <c r="AA263" s="16">
        <v>-4.9000000000000002E-2</v>
      </c>
      <c r="AB263" s="16">
        <v>-2.4899999999999999E-2</v>
      </c>
      <c r="AC263" s="16">
        <v>-1.3299999999999999E-2</v>
      </c>
      <c r="AD263" s="16">
        <v>7.8399999999999997E-2</v>
      </c>
      <c r="AE263" s="16">
        <v>4.3799999999999999E-2</v>
      </c>
      <c r="AF263" s="16">
        <v>-0.1336</v>
      </c>
      <c r="AG263" s="16">
        <v>-6.9599999999999995E-2</v>
      </c>
      <c r="AH263" s="16">
        <v>-1.37E-2</v>
      </c>
      <c r="AI263" s="16">
        <v>-0.1142</v>
      </c>
      <c r="AJ263" s="16">
        <v>-4.7100000000000003E-2</v>
      </c>
      <c r="AK263" s="16">
        <v>-6.7299999999999999E-2</v>
      </c>
      <c r="AL263" s="16">
        <v>-2.7799999999999998E-2</v>
      </c>
      <c r="AM263" s="16">
        <v>-8.0299999999999996E-2</v>
      </c>
      <c r="AN263" s="16">
        <v>-3.4000000000000002E-2</v>
      </c>
      <c r="AO263" s="16">
        <v>3.5700000000000003E-2</v>
      </c>
      <c r="AP263" s="16">
        <v>-8.2199999999999995E-2</v>
      </c>
      <c r="AQ263" s="16">
        <v>-0.13350000000000001</v>
      </c>
      <c r="AR263" s="16">
        <v>-0.17449999999999999</v>
      </c>
      <c r="AS263" s="16">
        <v>3.5000000000000001E-3</v>
      </c>
      <c r="AT263" s="16">
        <v>-0.30199999999999999</v>
      </c>
      <c r="AU263" s="16">
        <v>1.26E-2</v>
      </c>
      <c r="AV263" s="16">
        <v>-0.13320000000000001</v>
      </c>
      <c r="AW263" s="16">
        <v>-0.26740000000000003</v>
      </c>
      <c r="AX263" s="16">
        <v>-2.6700000000000002E-2</v>
      </c>
      <c r="AY263" s="16">
        <v>2.8500000000000001E-2</v>
      </c>
      <c r="AZ263" s="16">
        <v>-2.86E-2</v>
      </c>
      <c r="BA263" s="16">
        <v>-4.9099999999999998E-2</v>
      </c>
      <c r="BB263" s="16">
        <v>1.12E-2</v>
      </c>
      <c r="BC263" s="16">
        <v>-0.1234</v>
      </c>
      <c r="BD263" s="16">
        <v>-9.7600000000000006E-2</v>
      </c>
      <c r="BE263" s="16">
        <v>-5.7700000000000001E-2</v>
      </c>
      <c r="BF263" s="16">
        <v>4.2599999999999999E-2</v>
      </c>
      <c r="BG263" s="16">
        <v>-5.62E-2</v>
      </c>
      <c r="BH263" s="16">
        <v>-8.9599999999999999E-2</v>
      </c>
      <c r="BI263" s="16">
        <v>-6.3500000000000001E-2</v>
      </c>
      <c r="BJ263" s="16">
        <v>-0.12089999999999999</v>
      </c>
      <c r="BK263" s="16">
        <v>-9.7000000000000003E-3</v>
      </c>
      <c r="BL263" s="16">
        <v>-8.4099999999999994E-2</v>
      </c>
      <c r="BM263" s="16">
        <v>-5.8700000000000002E-2</v>
      </c>
      <c r="BN263" s="16">
        <v>-4.8300000000000003E-2</v>
      </c>
      <c r="BO263" s="16">
        <v>2.76E-2</v>
      </c>
      <c r="BP263" s="16">
        <v>-9.5200000000000007E-2</v>
      </c>
      <c r="BQ263" s="16">
        <v>-5.4100000000000002E-2</v>
      </c>
      <c r="BR263" s="16">
        <v>-9.8799999999999999E-2</v>
      </c>
      <c r="BS263" s="16">
        <v>7.5700000000000003E-2</v>
      </c>
      <c r="BT263" s="16">
        <v>-0.14249999999999999</v>
      </c>
      <c r="BU263" s="16">
        <v>-1.06E-2</v>
      </c>
      <c r="BV263" s="16">
        <v>-3.09E-2</v>
      </c>
      <c r="BW263" s="16">
        <v>-0.1198</v>
      </c>
      <c r="BX263" s="16">
        <v>3.8600000000000002E-2</v>
      </c>
      <c r="BY263" s="16">
        <v>-1.6199999999999999E-2</v>
      </c>
      <c r="BZ263" s="16">
        <v>-0.32679999999999998</v>
      </c>
      <c r="CA263" s="16">
        <v>-0.35239999999999999</v>
      </c>
      <c r="CB263" s="16">
        <v>-2.12E-2</v>
      </c>
      <c r="CC263" s="16">
        <v>-0.17519999999999999</v>
      </c>
      <c r="CD263" s="16">
        <v>-1.78E-2</v>
      </c>
      <c r="CE263" s="16">
        <v>-0.29010000000000002</v>
      </c>
      <c r="CF263" s="16">
        <v>2.7E-2</v>
      </c>
      <c r="CG263" s="16">
        <v>-0.13320000000000001</v>
      </c>
      <c r="CH263" s="16">
        <v>-6.2199999999999998E-2</v>
      </c>
      <c r="CI263" s="16">
        <v>3.2000000000000002E-3</v>
      </c>
      <c r="CJ263" s="16">
        <v>-0.126</v>
      </c>
      <c r="CK263" s="16">
        <v>1.9599999999999999E-2</v>
      </c>
      <c r="CL263" s="16">
        <v>0.11310000000000001</v>
      </c>
      <c r="CM263" s="16">
        <v>-0.15820000000000001</v>
      </c>
      <c r="CN263" s="16">
        <v>-5.5899999999999998E-2</v>
      </c>
      <c r="CO263" s="16">
        <v>-5.2900000000000003E-2</v>
      </c>
      <c r="CP263" s="16">
        <v>-1.52E-2</v>
      </c>
      <c r="CQ263" s="16">
        <v>-7.1099999999999997E-2</v>
      </c>
      <c r="CR263" s="16">
        <v>-0.1241</v>
      </c>
      <c r="CS263" s="16">
        <v>-0.13370000000000001</v>
      </c>
      <c r="CT263" s="16">
        <v>-0.1691</v>
      </c>
      <c r="CU263" s="16">
        <v>-5.8799999999999998E-2</v>
      </c>
      <c r="CV263" s="16">
        <v>-9.6000000000000002E-2</v>
      </c>
      <c r="CW263" s="16">
        <v>-5.4300000000000001E-2</v>
      </c>
      <c r="CX263" s="16">
        <v>2.75E-2</v>
      </c>
      <c r="CY263" s="16">
        <v>0.156</v>
      </c>
      <c r="CZ263" s="16">
        <v>-0.1216</v>
      </c>
      <c r="DA263" s="16">
        <v>-0.32629999999999998</v>
      </c>
      <c r="DB263" s="16">
        <v>0.1215</v>
      </c>
      <c r="DC263" s="16">
        <v>-0.23669999999999999</v>
      </c>
      <c r="DD263" s="17" t="e">
        <v>#DIV/0!</v>
      </c>
      <c r="DE263" s="16">
        <v>-0.19719999999999999</v>
      </c>
      <c r="DF263" s="16">
        <v>2.52E-2</v>
      </c>
      <c r="DG263" s="16">
        <v>5.9400000000000001E-2</v>
      </c>
      <c r="DH263" s="16">
        <v>4.4900000000000002E-2</v>
      </c>
      <c r="DI263" s="16">
        <v>-0.12540000000000001</v>
      </c>
      <c r="DJ263" s="16">
        <v>-6.8400000000000002E-2</v>
      </c>
      <c r="DK263" s="16">
        <v>-0.246</v>
      </c>
      <c r="DL263" s="16">
        <v>-0.15010000000000001</v>
      </c>
      <c r="DM263" s="16">
        <v>-2.7900000000000001E-2</v>
      </c>
      <c r="DN263" s="16">
        <v>5.4999999999999997E-3</v>
      </c>
      <c r="DO263" s="16">
        <v>-1.8700000000000001E-2</v>
      </c>
      <c r="DP263" s="16">
        <v>-6.8099999999999994E-2</v>
      </c>
      <c r="DQ263" s="16">
        <v>-0.1026</v>
      </c>
      <c r="DR263" s="16">
        <v>8.4599999999999995E-2</v>
      </c>
      <c r="DS263" s="16">
        <v>-7.9500000000000001E-2</v>
      </c>
      <c r="DT263" s="16">
        <v>-5.4600000000000003E-2</v>
      </c>
      <c r="DU263" s="16">
        <v>-0.1051</v>
      </c>
      <c r="DV263" s="16">
        <v>-0.26919999999999999</v>
      </c>
      <c r="DW263" s="16">
        <v>-1.6400000000000001E-2</v>
      </c>
      <c r="DX263" s="16">
        <v>-1.03E-2</v>
      </c>
      <c r="DY263" s="16">
        <v>-7.3200000000000001E-2</v>
      </c>
      <c r="DZ263" s="16">
        <v>2.6100000000000002E-2</v>
      </c>
      <c r="EA263" s="16">
        <v>-4.9500000000000002E-2</v>
      </c>
      <c r="EB263" s="16">
        <v>-0.1338</v>
      </c>
      <c r="EC263" s="16">
        <v>0.15440000000000001</v>
      </c>
      <c r="ED263" s="16">
        <v>0.1066</v>
      </c>
      <c r="EE263" s="16">
        <v>7.1000000000000004E-3</v>
      </c>
      <c r="EF263" s="16">
        <v>1.9199999999999998E-2</v>
      </c>
      <c r="EG263" s="16">
        <v>-0.18440000000000001</v>
      </c>
      <c r="EH263" s="16">
        <v>-7.1400000000000005E-2</v>
      </c>
      <c r="EI263" s="16">
        <v>-9.4399999999999998E-2</v>
      </c>
      <c r="EJ263" s="16">
        <v>-9.7000000000000003E-3</v>
      </c>
      <c r="EK263" s="16">
        <v>-4.9299999999999997E-2</v>
      </c>
      <c r="EL263" s="16">
        <v>-0.1227</v>
      </c>
      <c r="EM263" s="16">
        <v>-3.0700000000000002E-2</v>
      </c>
      <c r="EN263" s="16">
        <v>-5.4100000000000002E-2</v>
      </c>
      <c r="EO263" s="16">
        <v>-2.0999999999999999E-3</v>
      </c>
      <c r="EP263" s="16">
        <v>-2.1299999999999999E-2</v>
      </c>
      <c r="EQ263" s="16">
        <v>-0.29709999999999998</v>
      </c>
      <c r="ER263" s="16">
        <v>-5.8799999999999998E-2</v>
      </c>
      <c r="ES263" s="16">
        <v>-0.12709999999999999</v>
      </c>
      <c r="ET263" s="16">
        <v>-0.17660000000000001</v>
      </c>
      <c r="EU263" s="16">
        <v>-6.0000000000000001E-3</v>
      </c>
      <c r="EV263" s="16">
        <v>-2.5999999999999999E-3</v>
      </c>
      <c r="EW263" s="16">
        <v>0.12529999999999999</v>
      </c>
      <c r="EX263" s="16">
        <v>0.11</v>
      </c>
      <c r="EY263" s="16">
        <v>-0.15509999999999999</v>
      </c>
      <c r="EZ263" s="16">
        <v>-8.5999999999999993E-2</v>
      </c>
      <c r="FA263" s="16">
        <v>0.2339</v>
      </c>
      <c r="FB263" s="16">
        <v>-7.0099999999999996E-2</v>
      </c>
      <c r="FC263" s="16">
        <v>0.2913</v>
      </c>
      <c r="FD263" s="16">
        <v>-8.1299999999999997E-2</v>
      </c>
      <c r="FE263" s="16">
        <v>-7.0400000000000004E-2</v>
      </c>
      <c r="FF263" s="16">
        <v>9.06E-2</v>
      </c>
      <c r="FG263" s="16">
        <v>-5.3600000000000002E-2</v>
      </c>
      <c r="FH263" s="16">
        <v>-5.8400000000000001E-2</v>
      </c>
      <c r="FI263" s="16">
        <v>-3.15E-2</v>
      </c>
      <c r="FJ263" s="16">
        <v>-0.1391</v>
      </c>
      <c r="FK263" s="16">
        <v>-0.19670000000000001</v>
      </c>
      <c r="FL263" s="16">
        <v>1.35E-2</v>
      </c>
      <c r="FM263" s="16">
        <v>-1.6299999999999999E-2</v>
      </c>
      <c r="FN263" s="16">
        <v>4.7399999999999998E-2</v>
      </c>
      <c r="FO263" s="16">
        <v>-0.14299999999999999</v>
      </c>
      <c r="FP263" s="16">
        <v>-0.2228</v>
      </c>
      <c r="FQ263" s="16">
        <v>-3.7499999999999999E-2</v>
      </c>
      <c r="FR263" s="16">
        <v>0.37469999999999998</v>
      </c>
      <c r="FS263" s="16">
        <v>-5.2900000000000003E-2</v>
      </c>
      <c r="FT263" s="16">
        <v>-6.6900000000000001E-2</v>
      </c>
      <c r="FU263" s="16">
        <v>-2.9600000000000001E-2</v>
      </c>
      <c r="FV263" s="16">
        <v>-0.1295</v>
      </c>
      <c r="FW263" s="16">
        <v>-7.3899999999999993E-2</v>
      </c>
      <c r="FX263" s="16">
        <v>1.0800000000000001E-2</v>
      </c>
      <c r="FY263" s="16">
        <v>-6.8500000000000005E-2</v>
      </c>
      <c r="FZ263" s="16">
        <v>-8.7099999999999997E-2</v>
      </c>
      <c r="GA263" s="16">
        <v>2.07E-2</v>
      </c>
      <c r="GB263" s="16">
        <v>-1.21E-2</v>
      </c>
      <c r="GC263" s="16">
        <v>-0.186</v>
      </c>
      <c r="GD263" s="16">
        <v>-1.46E-2</v>
      </c>
      <c r="GE263" s="16">
        <v>6.9599999999999995E-2</v>
      </c>
      <c r="GF263" s="16">
        <v>-0.23300000000000001</v>
      </c>
    </row>
    <row r="264" spans="1:188" ht="15.75" thickBot="1" x14ac:dyDescent="0.3">
      <c r="A264" s="3">
        <v>45231</v>
      </c>
      <c r="B264" s="16">
        <v>-2.8799999999999999E-2</v>
      </c>
      <c r="C264" s="16">
        <v>-5.1200000000000002E-2</v>
      </c>
      <c r="D264" s="16">
        <v>-4.7399999999999998E-2</v>
      </c>
      <c r="E264" s="16">
        <v>-8.6199999999999999E-2</v>
      </c>
      <c r="F264" s="16">
        <v>-8.4599999999999995E-2</v>
      </c>
      <c r="G264" s="16">
        <v>-0.19500000000000001</v>
      </c>
      <c r="H264" s="16">
        <v>-0.1202</v>
      </c>
      <c r="I264" s="16">
        <v>-0.1472</v>
      </c>
      <c r="J264" s="16">
        <v>-5.0500000000000003E-2</v>
      </c>
      <c r="K264" s="16">
        <v>-5.7500000000000002E-2</v>
      </c>
      <c r="L264" s="16">
        <v>3.0099999999999998E-2</v>
      </c>
      <c r="M264" s="16">
        <v>-5.0200000000000002E-2</v>
      </c>
      <c r="N264" s="16">
        <v>-0.32879999999999998</v>
      </c>
      <c r="O264" s="16">
        <v>-4.7399999999999998E-2</v>
      </c>
      <c r="P264" s="16">
        <v>-6.7299999999999999E-2</v>
      </c>
      <c r="Q264" s="16">
        <v>-0.40129999999999999</v>
      </c>
      <c r="R264" s="16">
        <v>-2.0199999999999999E-2</v>
      </c>
      <c r="S264" s="16">
        <v>-0.1149</v>
      </c>
      <c r="T264" s="16">
        <v>-9.3299999999999994E-2</v>
      </c>
      <c r="U264" s="16">
        <v>-0.157</v>
      </c>
      <c r="V264" s="16">
        <v>-0.15140000000000001</v>
      </c>
      <c r="W264" s="16">
        <v>-0.15709999999999999</v>
      </c>
      <c r="X264" s="16">
        <v>-2.4500000000000001E-2</v>
      </c>
      <c r="Y264" s="16">
        <v>-0.19239999999999999</v>
      </c>
      <c r="Z264" s="16">
        <v>0.35570000000000002</v>
      </c>
      <c r="AA264" s="16">
        <v>-5.67E-2</v>
      </c>
      <c r="AB264" s="16">
        <v>3.2000000000000002E-3</v>
      </c>
      <c r="AC264" s="16">
        <v>-0.12189999999999999</v>
      </c>
      <c r="AD264" s="16">
        <v>-6.9699999999999998E-2</v>
      </c>
      <c r="AE264" s="16">
        <v>0.61929999999999996</v>
      </c>
      <c r="AF264" s="16">
        <v>-0.31069999999999998</v>
      </c>
      <c r="AG264" s="16">
        <v>-5.4300000000000001E-2</v>
      </c>
      <c r="AH264" s="16">
        <v>0.10920000000000001</v>
      </c>
      <c r="AI264" s="16">
        <v>-0.17100000000000001</v>
      </c>
      <c r="AJ264" s="16">
        <v>5.5500000000000001E-2</v>
      </c>
      <c r="AK264" s="16">
        <v>-0.1138</v>
      </c>
      <c r="AL264" s="16">
        <v>-7.51E-2</v>
      </c>
      <c r="AM264" s="16">
        <v>-6.7299999999999999E-2</v>
      </c>
      <c r="AN264" s="16">
        <v>-1.6E-2</v>
      </c>
      <c r="AO264" s="16">
        <v>0.1777</v>
      </c>
      <c r="AP264" s="16">
        <v>-7.7100000000000002E-2</v>
      </c>
      <c r="AQ264" s="16">
        <v>-0.2016</v>
      </c>
      <c r="AR264" s="16">
        <v>-5.4199999999999998E-2</v>
      </c>
      <c r="AS264" s="16">
        <v>-0.1988</v>
      </c>
      <c r="AT264" s="16">
        <v>-0.50090000000000001</v>
      </c>
      <c r="AU264" s="16">
        <v>-6.3799999999999996E-2</v>
      </c>
      <c r="AV264" s="16">
        <v>-6.4000000000000001E-2</v>
      </c>
      <c r="AW264" s="16">
        <v>-7.4099999999999999E-2</v>
      </c>
      <c r="AX264" s="16">
        <v>-0.1202</v>
      </c>
      <c r="AY264" s="16">
        <v>-1.55E-2</v>
      </c>
      <c r="AZ264" s="16">
        <v>1.54E-2</v>
      </c>
      <c r="BA264" s="16">
        <v>-0.1066</v>
      </c>
      <c r="BB264" s="16">
        <v>5.2299999999999999E-2</v>
      </c>
      <c r="BC264" s="16">
        <v>-0.10829999999999999</v>
      </c>
      <c r="BD264" s="16">
        <v>-0.21820000000000001</v>
      </c>
      <c r="BE264" s="16">
        <v>9.5799999999999996E-2</v>
      </c>
      <c r="BF264" s="16">
        <v>-0.14299999999999999</v>
      </c>
      <c r="BG264" s="16">
        <v>-1.77E-2</v>
      </c>
      <c r="BH264" s="16">
        <v>-1.61E-2</v>
      </c>
      <c r="BI264" s="16">
        <v>-0.19739999999999999</v>
      </c>
      <c r="BJ264" s="16">
        <v>-9.0499999999999997E-2</v>
      </c>
      <c r="BK264" s="16">
        <v>2.8899999999999999E-2</v>
      </c>
      <c r="BL264" s="16">
        <v>-0.17330000000000001</v>
      </c>
      <c r="BM264" s="16">
        <v>1.04E-2</v>
      </c>
      <c r="BN264" s="16">
        <v>1.95E-2</v>
      </c>
      <c r="BO264" s="16">
        <v>0.2225</v>
      </c>
      <c r="BP264" s="16">
        <v>-6.9099999999999995E-2</v>
      </c>
      <c r="BQ264" s="16">
        <v>-0.1366</v>
      </c>
      <c r="BR264" s="16">
        <v>3.8600000000000002E-2</v>
      </c>
      <c r="BS264" s="16">
        <v>-0.12759999999999999</v>
      </c>
      <c r="BT264" s="16">
        <v>-7.9500000000000001E-2</v>
      </c>
      <c r="BU264" s="16">
        <v>0.1202</v>
      </c>
      <c r="BV264" s="16">
        <v>-0.1181</v>
      </c>
      <c r="BW264" s="16">
        <v>3.1E-2</v>
      </c>
      <c r="BX264" s="16">
        <v>5.4600000000000003E-2</v>
      </c>
      <c r="BY264" s="16">
        <v>-0.38429999999999997</v>
      </c>
      <c r="BZ264" s="16">
        <v>-0.1099</v>
      </c>
      <c r="CA264" s="16">
        <v>-0.23069999999999999</v>
      </c>
      <c r="CB264" s="16">
        <v>0.14149999999999999</v>
      </c>
      <c r="CC264" s="16">
        <v>-1.1599999999999999E-2</v>
      </c>
      <c r="CD264" s="16">
        <v>-0.27710000000000001</v>
      </c>
      <c r="CE264" s="16">
        <v>-0.22850000000000001</v>
      </c>
      <c r="CF264" s="16">
        <v>-0.2432</v>
      </c>
      <c r="CG264" s="16">
        <v>-0.113</v>
      </c>
      <c r="CH264" s="16">
        <v>-7.6399999999999996E-2</v>
      </c>
      <c r="CI264" s="16">
        <v>-1.8200000000000001E-2</v>
      </c>
      <c r="CJ264" s="16">
        <v>-0.2288</v>
      </c>
      <c r="CK264" s="16">
        <v>0.1174</v>
      </c>
      <c r="CL264" s="16">
        <v>-0.1787</v>
      </c>
      <c r="CM264" s="16">
        <v>-0.31240000000000001</v>
      </c>
      <c r="CN264" s="16">
        <v>-0.17180000000000001</v>
      </c>
      <c r="CO264" s="16">
        <v>-6.0000000000000001E-3</v>
      </c>
      <c r="CP264" s="16">
        <v>-6.9900000000000004E-2</v>
      </c>
      <c r="CQ264" s="16">
        <v>-0.192</v>
      </c>
      <c r="CR264" s="16">
        <v>-0.12520000000000001</v>
      </c>
      <c r="CS264" s="16">
        <v>-4.7399999999999998E-2</v>
      </c>
      <c r="CT264" s="16">
        <v>-1.9599999999999999E-2</v>
      </c>
      <c r="CU264" s="16">
        <v>-0.10009999999999999</v>
      </c>
      <c r="CV264" s="16">
        <v>-0.14849999999999999</v>
      </c>
      <c r="CW264" s="16">
        <v>-0.1416</v>
      </c>
      <c r="CX264" s="16">
        <v>1.7399999999999999E-2</v>
      </c>
      <c r="CY264" s="16">
        <v>-3.6999999999999998E-2</v>
      </c>
      <c r="CZ264" s="16">
        <v>6.1999999999999998E-3</v>
      </c>
      <c r="DA264" s="16">
        <v>-0.14610000000000001</v>
      </c>
      <c r="DB264" s="16">
        <v>-0.1326</v>
      </c>
      <c r="DC264" s="16">
        <v>-5.8999999999999999E-3</v>
      </c>
      <c r="DD264" s="17" t="e">
        <v>#DIV/0!</v>
      </c>
      <c r="DE264" s="16">
        <v>-0.25650000000000001</v>
      </c>
      <c r="DF264" s="16">
        <v>-9.4500000000000001E-2</v>
      </c>
      <c r="DG264" s="16">
        <v>-0.1638</v>
      </c>
      <c r="DH264" s="16">
        <v>-0.14080000000000001</v>
      </c>
      <c r="DI264" s="16">
        <v>-8.6300000000000002E-2</v>
      </c>
      <c r="DJ264" s="16">
        <v>-8.1000000000000003E-2</v>
      </c>
      <c r="DK264" s="16">
        <v>-0.31459999999999999</v>
      </c>
      <c r="DL264" s="16">
        <v>-0.115</v>
      </c>
      <c r="DM264" s="16">
        <v>-1.78E-2</v>
      </c>
      <c r="DN264" s="16">
        <v>0.19739999999999999</v>
      </c>
      <c r="DO264" s="16">
        <v>0.18659999999999999</v>
      </c>
      <c r="DP264" s="16">
        <v>3.27E-2</v>
      </c>
      <c r="DQ264" s="16">
        <v>-1E-3</v>
      </c>
      <c r="DR264" s="16">
        <v>0.1326</v>
      </c>
      <c r="DS264" s="16">
        <v>-6.8699999999999997E-2</v>
      </c>
      <c r="DT264" s="16">
        <v>-7.3999999999999996E-2</v>
      </c>
      <c r="DU264" s="16">
        <v>-9.8699999999999996E-2</v>
      </c>
      <c r="DV264" s="16">
        <v>-0.53349999999999997</v>
      </c>
      <c r="DW264" s="16">
        <v>-4.6100000000000002E-2</v>
      </c>
      <c r="DX264" s="16">
        <v>-9.4100000000000003E-2</v>
      </c>
      <c r="DY264" s="16">
        <v>0.4627</v>
      </c>
      <c r="DZ264" s="16">
        <v>-7.9200000000000007E-2</v>
      </c>
      <c r="EA264" s="16">
        <v>-0.1106</v>
      </c>
      <c r="EB264" s="16">
        <v>8.0999999999999996E-3</v>
      </c>
      <c r="EC264" s="16">
        <v>2.75E-2</v>
      </c>
      <c r="ED264" s="16">
        <v>1.4E-3</v>
      </c>
      <c r="EE264" s="16">
        <v>-3.7900000000000003E-2</v>
      </c>
      <c r="EF264" s="16">
        <v>-0.23280000000000001</v>
      </c>
      <c r="EG264" s="16">
        <v>-0.28620000000000001</v>
      </c>
      <c r="EH264" s="16">
        <v>-4.7000000000000002E-3</v>
      </c>
      <c r="EI264" s="16">
        <v>3.9600000000000003E-2</v>
      </c>
      <c r="EJ264" s="16">
        <v>1.7899999999999999E-2</v>
      </c>
      <c r="EK264" s="16">
        <v>-9.2700000000000005E-2</v>
      </c>
      <c r="EL264" s="16">
        <v>-0.1449</v>
      </c>
      <c r="EM264" s="16">
        <v>-9.7999999999999997E-3</v>
      </c>
      <c r="EN264" s="16">
        <v>-7.5800000000000006E-2</v>
      </c>
      <c r="EO264" s="16">
        <v>-7.4099999999999999E-2</v>
      </c>
      <c r="EP264" s="16">
        <v>-0.1071</v>
      </c>
      <c r="EQ264" s="16">
        <v>-0.89929999999999999</v>
      </c>
      <c r="ER264" s="16">
        <v>-4.7399999999999998E-2</v>
      </c>
      <c r="ES264" s="16">
        <v>-6.0400000000000002E-2</v>
      </c>
      <c r="ET264" s="16">
        <v>-0.13450000000000001</v>
      </c>
      <c r="EU264" s="16">
        <v>-0.10150000000000001</v>
      </c>
      <c r="EV264" s="16">
        <v>-9.9299999999999999E-2</v>
      </c>
      <c r="EW264" s="16">
        <v>-0.11360000000000001</v>
      </c>
      <c r="EX264" s="16">
        <v>-0.1215</v>
      </c>
      <c r="EY264" s="16">
        <v>-8.7099999999999997E-2</v>
      </c>
      <c r="EZ264" s="16">
        <v>-0.1037</v>
      </c>
      <c r="FA264" s="16">
        <v>-0.23180000000000001</v>
      </c>
      <c r="FB264" s="16">
        <v>-6.6299999999999998E-2</v>
      </c>
      <c r="FC264" s="16">
        <v>0.17979999999999999</v>
      </c>
      <c r="FD264" s="16">
        <v>-7.6399999999999996E-2</v>
      </c>
      <c r="FE264" s="16">
        <v>-0.10539999999999999</v>
      </c>
      <c r="FF264" s="16">
        <v>0.1118</v>
      </c>
      <c r="FG264" s="16">
        <v>3.1199999999999999E-2</v>
      </c>
      <c r="FH264" s="16">
        <v>-0.29599999999999999</v>
      </c>
      <c r="FI264" s="16">
        <v>-5.7999999999999996E-3</v>
      </c>
      <c r="FJ264" s="16">
        <v>-0.1663</v>
      </c>
      <c r="FK264" s="16">
        <v>-0.14449999999999999</v>
      </c>
      <c r="FL264" s="16">
        <v>-9.8799999999999999E-2</v>
      </c>
      <c r="FM264" s="16">
        <v>-5.9999999999999995E-4</v>
      </c>
      <c r="FN264" s="16">
        <v>-0.1409</v>
      </c>
      <c r="FO264" s="16">
        <v>-6.4199999999999993E-2</v>
      </c>
      <c r="FP264" s="16">
        <v>-0.30380000000000001</v>
      </c>
      <c r="FQ264" s="16">
        <v>-0.1022</v>
      </c>
      <c r="FR264" s="16">
        <v>-6.7000000000000004E-2</v>
      </c>
      <c r="FS264" s="16">
        <v>0.1663</v>
      </c>
      <c r="FT264" s="16">
        <v>-8.5800000000000001E-2</v>
      </c>
      <c r="FU264" s="16">
        <v>-3.4500000000000003E-2</v>
      </c>
      <c r="FV264" s="16">
        <v>-0.1585</v>
      </c>
      <c r="FW264" s="16">
        <v>-3.8199999999999998E-2</v>
      </c>
      <c r="FX264" s="16">
        <v>-0.34520000000000001</v>
      </c>
      <c r="FY264" s="16">
        <v>0.1341</v>
      </c>
      <c r="FZ264" s="16">
        <v>-9.3200000000000005E-2</v>
      </c>
      <c r="GA264" s="16">
        <v>-3.15E-2</v>
      </c>
      <c r="GB264" s="16">
        <v>0.01</v>
      </c>
      <c r="GC264" s="16">
        <v>0.13</v>
      </c>
      <c r="GD264" s="16">
        <v>-0.1399</v>
      </c>
      <c r="GE264" s="16">
        <v>-0.17749999999999999</v>
      </c>
      <c r="GF264" s="16">
        <v>-0.1988</v>
      </c>
    </row>
    <row r="265" spans="1:188" ht="15.75" thickBot="1" x14ac:dyDescent="0.3">
      <c r="A265" s="3">
        <v>45261</v>
      </c>
      <c r="B265" s="16">
        <v>0.2054</v>
      </c>
      <c r="C265" s="16">
        <v>7.4300000000000005E-2</v>
      </c>
      <c r="D265" s="16">
        <v>-8.43E-2</v>
      </c>
      <c r="E265" s="16">
        <v>7.9000000000000001E-2</v>
      </c>
      <c r="F265" s="16">
        <v>-9.7699999999999995E-2</v>
      </c>
      <c r="G265" s="16">
        <v>-4.4999999999999998E-2</v>
      </c>
      <c r="H265" s="16">
        <v>0.1134</v>
      </c>
      <c r="I265" s="16">
        <v>1.3899999999999999E-2</v>
      </c>
      <c r="J265" s="16">
        <v>-2.8899999999999999E-2</v>
      </c>
      <c r="K265" s="16">
        <v>-9.1000000000000004E-3</v>
      </c>
      <c r="L265" s="16">
        <v>-7.3599999999999999E-2</v>
      </c>
      <c r="M265" s="16">
        <v>-8.7599999999999997E-2</v>
      </c>
      <c r="N265" s="16">
        <v>0.1782</v>
      </c>
      <c r="O265" s="16">
        <v>-0.10680000000000001</v>
      </c>
      <c r="P265" s="16">
        <v>-0.25290000000000001</v>
      </c>
      <c r="Q265" s="16">
        <v>-4.5400000000000003E-2</v>
      </c>
      <c r="R265" s="16">
        <v>-0.1091</v>
      </c>
      <c r="S265" s="16">
        <v>0.3831</v>
      </c>
      <c r="T265" s="16">
        <v>0.15609999999999999</v>
      </c>
      <c r="U265" s="16">
        <v>-0.151</v>
      </c>
      <c r="V265" s="16">
        <v>2.2000000000000001E-3</v>
      </c>
      <c r="W265" s="16">
        <v>-0.1343</v>
      </c>
      <c r="X265" s="16">
        <v>-7.4300000000000005E-2</v>
      </c>
      <c r="Y265" s="16">
        <v>0.29570000000000002</v>
      </c>
      <c r="Z265" s="16">
        <v>-6.83E-2</v>
      </c>
      <c r="AA265" s="16">
        <v>-0.1578</v>
      </c>
      <c r="AB265" s="16">
        <v>-7.7600000000000002E-2</v>
      </c>
      <c r="AC265" s="16">
        <v>-1.6899999999999998E-2</v>
      </c>
      <c r="AD265" s="16">
        <v>5.0799999999999998E-2</v>
      </c>
      <c r="AE265" s="16">
        <v>-0.14729999999999999</v>
      </c>
      <c r="AF265" s="16">
        <v>-7.7700000000000005E-2</v>
      </c>
      <c r="AG265" s="16">
        <v>-2.4199999999999999E-2</v>
      </c>
      <c r="AH265" s="16">
        <v>-0.20799999999999999</v>
      </c>
      <c r="AI265" s="16">
        <v>-2.9899999999999999E-2</v>
      </c>
      <c r="AJ265" s="16">
        <v>-0.68730000000000002</v>
      </c>
      <c r="AK265" s="16">
        <v>-8.7099999999999997E-2</v>
      </c>
      <c r="AL265" s="16">
        <v>7.46E-2</v>
      </c>
      <c r="AM265" s="16">
        <v>2.2800000000000001E-2</v>
      </c>
      <c r="AN265" s="16">
        <v>-0.14949999999999999</v>
      </c>
      <c r="AO265" s="16">
        <v>-8.3599999999999994E-2</v>
      </c>
      <c r="AP265" s="16">
        <v>-8.2199999999999995E-2</v>
      </c>
      <c r="AQ265" s="16">
        <v>0.2351</v>
      </c>
      <c r="AR265" s="16">
        <v>-7.4700000000000003E-2</v>
      </c>
      <c r="AS265" s="16">
        <v>-0.13159999999999999</v>
      </c>
      <c r="AT265" s="16">
        <v>3.6200000000000003E-2</v>
      </c>
      <c r="AU265" s="16">
        <v>-0.13139999999999999</v>
      </c>
      <c r="AV265" s="16">
        <v>4.8500000000000001E-2</v>
      </c>
      <c r="AW265" s="16">
        <v>0.2626</v>
      </c>
      <c r="AX265" s="16">
        <v>-1.09E-2</v>
      </c>
      <c r="AY265" s="16">
        <v>-0.13750000000000001</v>
      </c>
      <c r="AZ265" s="16">
        <v>-6.59E-2</v>
      </c>
      <c r="BA265" s="16">
        <v>1.5599999999999999E-2</v>
      </c>
      <c r="BB265" s="16">
        <v>-9.4700000000000006E-2</v>
      </c>
      <c r="BC265" s="16">
        <v>-0.2001</v>
      </c>
      <c r="BD265" s="16">
        <v>-4.0399999999999998E-2</v>
      </c>
      <c r="BE265" s="16">
        <v>-0.1023</v>
      </c>
      <c r="BF265" s="16">
        <v>7.9500000000000001E-2</v>
      </c>
      <c r="BG265" s="16">
        <v>0.126</v>
      </c>
      <c r="BH265" s="16">
        <v>-1.1900000000000001E-2</v>
      </c>
      <c r="BI265" s="16">
        <v>-8.0999999999999996E-3</v>
      </c>
      <c r="BJ265" s="16">
        <v>0.14080000000000001</v>
      </c>
      <c r="BK265" s="16">
        <v>-0.13109999999999999</v>
      </c>
      <c r="BL265" s="16">
        <v>0.25269999999999998</v>
      </c>
      <c r="BM265" s="16">
        <v>9.6100000000000005E-2</v>
      </c>
      <c r="BN265" s="16">
        <v>-0.1454</v>
      </c>
      <c r="BO265" s="16">
        <v>-0.18540000000000001</v>
      </c>
      <c r="BP265" s="16">
        <v>4.4999999999999998E-2</v>
      </c>
      <c r="BQ265" s="16">
        <v>-4.7300000000000002E-2</v>
      </c>
      <c r="BR265" s="16">
        <v>3.3700000000000001E-2</v>
      </c>
      <c r="BS265" s="16">
        <v>0.23710000000000001</v>
      </c>
      <c r="BT265" s="16">
        <v>-0.1013</v>
      </c>
      <c r="BU265" s="16">
        <v>-4.4900000000000002E-2</v>
      </c>
      <c r="BV265" s="16">
        <v>-0.15620000000000001</v>
      </c>
      <c r="BW265" s="16">
        <v>-6.5500000000000003E-2</v>
      </c>
      <c r="BX265" s="16">
        <v>-0.12839999999999999</v>
      </c>
      <c r="BY265" s="16">
        <v>-5.5399999999999998E-2</v>
      </c>
      <c r="BZ265" s="16">
        <v>-1.2E-2</v>
      </c>
      <c r="CA265" s="16">
        <v>-0.16969999999999999</v>
      </c>
      <c r="CB265" s="16">
        <v>-7.4499999999999997E-2</v>
      </c>
      <c r="CC265" s="16">
        <v>-7.8399999999999997E-2</v>
      </c>
      <c r="CD265" s="16">
        <v>0.11550000000000001</v>
      </c>
      <c r="CE265" s="16">
        <v>0.26929999999999998</v>
      </c>
      <c r="CF265" s="16">
        <v>0.2082</v>
      </c>
      <c r="CG265" s="16">
        <v>-6.9199999999999998E-2</v>
      </c>
      <c r="CH265" s="16">
        <v>5.62E-2</v>
      </c>
      <c r="CI265" s="16">
        <v>0.18990000000000001</v>
      </c>
      <c r="CJ265" s="16">
        <v>7.4899999999999994E-2</v>
      </c>
      <c r="CK265" s="16">
        <v>-8.3900000000000002E-2</v>
      </c>
      <c r="CL265" s="16">
        <v>7.2900000000000006E-2</v>
      </c>
      <c r="CM265" s="16">
        <v>0.26219999999999999</v>
      </c>
      <c r="CN265" s="16">
        <v>-5.7500000000000002E-2</v>
      </c>
      <c r="CO265" s="16">
        <v>-2.3900000000000001E-2</v>
      </c>
      <c r="CP265" s="16">
        <v>-9.8000000000000004E-2</v>
      </c>
      <c r="CQ265" s="16">
        <v>0.3987</v>
      </c>
      <c r="CR265" s="16">
        <v>-9.9400000000000002E-2</v>
      </c>
      <c r="CS265" s="16">
        <v>-8.0500000000000002E-2</v>
      </c>
      <c r="CT265" s="16">
        <v>3.6499999999999998E-2</v>
      </c>
      <c r="CU265" s="16">
        <v>1.8100000000000002E-2</v>
      </c>
      <c r="CV265" s="16">
        <v>-0.14710000000000001</v>
      </c>
      <c r="CW265" s="16">
        <v>-8.7300000000000003E-2</v>
      </c>
      <c r="CX265" s="16">
        <v>9.6199999999999994E-2</v>
      </c>
      <c r="CY265" s="16">
        <v>-5.7599999999999998E-2</v>
      </c>
      <c r="CZ265" s="16">
        <v>-7.6399999999999996E-2</v>
      </c>
      <c r="DA265" s="16">
        <v>2.8400000000000002E-2</v>
      </c>
      <c r="DB265" s="16">
        <v>0.13550000000000001</v>
      </c>
      <c r="DC265" s="16">
        <v>-9.8000000000000004E-2</v>
      </c>
      <c r="DD265" s="17" t="e">
        <v>#DIV/0!</v>
      </c>
      <c r="DE265" s="16">
        <v>8.9399999999999993E-2</v>
      </c>
      <c r="DF265" s="16">
        <v>-2.0199999999999999E-2</v>
      </c>
      <c r="DG265" s="16">
        <v>-6.6699999999999995E-2</v>
      </c>
      <c r="DH265" s="16">
        <v>-0.1736</v>
      </c>
      <c r="DI265" s="16">
        <v>0.22140000000000001</v>
      </c>
      <c r="DJ265" s="16">
        <v>-0.13059999999999999</v>
      </c>
      <c r="DK265" s="16">
        <v>-2.1499999999999998E-2</v>
      </c>
      <c r="DL265" s="16">
        <v>1.0699999999999999E-2</v>
      </c>
      <c r="DM265" s="16">
        <v>-0.14649999999999999</v>
      </c>
      <c r="DN265" s="16">
        <v>-8.5000000000000006E-2</v>
      </c>
      <c r="DO265" s="16">
        <v>-7.3200000000000001E-2</v>
      </c>
      <c r="DP265" s="16">
        <v>-0.13589999999999999</v>
      </c>
      <c r="DQ265" s="16">
        <v>-0.2147</v>
      </c>
      <c r="DR265" s="16">
        <v>-0.21679999999999999</v>
      </c>
      <c r="DS265" s="16">
        <v>2.3999999999999998E-3</v>
      </c>
      <c r="DT265" s="16">
        <v>-1.06E-2</v>
      </c>
      <c r="DU265" s="16">
        <v>1.2999999999999999E-3</v>
      </c>
      <c r="DV265" s="16">
        <v>-2.63E-2</v>
      </c>
      <c r="DW265" s="16">
        <v>-0.13</v>
      </c>
      <c r="DX265" s="16">
        <v>-1.7899999999999999E-2</v>
      </c>
      <c r="DY265" s="16">
        <v>-3.8399999999999997E-2</v>
      </c>
      <c r="DZ265" s="16">
        <v>-2.1499999999999998E-2</v>
      </c>
      <c r="EA265" s="16">
        <v>-6.9000000000000006E-2</v>
      </c>
      <c r="EB265" s="16">
        <v>0.31929999999999997</v>
      </c>
      <c r="EC265" s="16">
        <v>-0.16600000000000001</v>
      </c>
      <c r="ED265" s="16">
        <v>-9.74E-2</v>
      </c>
      <c r="EE265" s="16">
        <v>-1E-4</v>
      </c>
      <c r="EF265" s="16">
        <v>0.31030000000000002</v>
      </c>
      <c r="EG265" s="16">
        <v>-0.1358</v>
      </c>
      <c r="EH265" s="16">
        <v>5.2699999999999997E-2</v>
      </c>
      <c r="EI265" s="16">
        <v>-0.16159999999999999</v>
      </c>
      <c r="EJ265" s="16">
        <v>0.2382</v>
      </c>
      <c r="EK265" s="16">
        <v>-9.9199999999999997E-2</v>
      </c>
      <c r="EL265" s="16">
        <v>-7.2400000000000006E-2</v>
      </c>
      <c r="EM265" s="16">
        <v>-8.3599999999999994E-2</v>
      </c>
      <c r="EN265" s="16">
        <v>-9.11E-2</v>
      </c>
      <c r="EO265" s="16">
        <v>6.6000000000000003E-2</v>
      </c>
      <c r="EP265" s="16">
        <v>-1.2200000000000001E-2</v>
      </c>
      <c r="EQ265" s="16">
        <v>-0.29730000000000001</v>
      </c>
      <c r="ER265" s="16">
        <v>5.6099999999999997E-2</v>
      </c>
      <c r="ES265" s="16">
        <v>-0.1178</v>
      </c>
      <c r="ET265" s="16">
        <v>0.23619999999999999</v>
      </c>
      <c r="EU265" s="16">
        <v>0.17699999999999999</v>
      </c>
      <c r="EV265" s="16">
        <v>0.1968</v>
      </c>
      <c r="EW265" s="16">
        <v>-3.5499999999999997E-2</v>
      </c>
      <c r="EX265" s="16">
        <v>-0.13109999999999999</v>
      </c>
      <c r="EY265" s="16">
        <v>-3.8E-3</v>
      </c>
      <c r="EZ265" s="16">
        <v>-1.37E-2</v>
      </c>
      <c r="FA265" s="16">
        <v>-6.5500000000000003E-2</v>
      </c>
      <c r="FB265" s="16">
        <v>-1.8499999999999999E-2</v>
      </c>
      <c r="FC265" s="16">
        <v>0.12540000000000001</v>
      </c>
      <c r="FD265" s="16">
        <v>-6.2199999999999998E-2</v>
      </c>
      <c r="FE265" s="16">
        <v>3.3999999999999998E-3</v>
      </c>
      <c r="FF265" s="16">
        <v>-0.18049999999999999</v>
      </c>
      <c r="FG265" s="16">
        <v>-1.2500000000000001E-2</v>
      </c>
      <c r="FH265" s="16">
        <v>-2.8299999999999999E-2</v>
      </c>
      <c r="FI265" s="16">
        <v>-2.6800000000000001E-2</v>
      </c>
      <c r="FJ265" s="16">
        <v>1.52E-2</v>
      </c>
      <c r="FK265" s="16">
        <v>8.0600000000000005E-2</v>
      </c>
      <c r="FL265" s="16">
        <v>-3.2099999999999997E-2</v>
      </c>
      <c r="FM265" s="16">
        <v>-0.17169999999999999</v>
      </c>
      <c r="FN265" s="16">
        <v>-7.1099999999999997E-2</v>
      </c>
      <c r="FO265" s="16">
        <v>-4.1300000000000003E-2</v>
      </c>
      <c r="FP265" s="16">
        <v>0.21390000000000001</v>
      </c>
      <c r="FQ265" s="16">
        <v>-0.08</v>
      </c>
      <c r="FR265" s="16">
        <v>3.09E-2</v>
      </c>
      <c r="FS265" s="16">
        <v>-0.15290000000000001</v>
      </c>
      <c r="FT265" s="16">
        <v>4.7199999999999999E-2</v>
      </c>
      <c r="FU265" s="16">
        <v>-0.1026</v>
      </c>
      <c r="FV265" s="16">
        <v>-3.4500000000000003E-2</v>
      </c>
      <c r="FW265" s="16">
        <v>7.1999999999999998E-3</v>
      </c>
      <c r="FX265" s="16">
        <v>0.2487</v>
      </c>
      <c r="FY265" s="16">
        <v>-7.1300000000000002E-2</v>
      </c>
      <c r="FZ265" s="16">
        <v>-0.21759999999999999</v>
      </c>
      <c r="GA265" s="16">
        <v>2.7000000000000001E-3</v>
      </c>
      <c r="GB265" s="16">
        <v>-1.2200000000000001E-2</v>
      </c>
      <c r="GC265" s="16">
        <v>7.5999999999999998E-2</v>
      </c>
      <c r="GD265" s="16">
        <v>-4.9000000000000002E-2</v>
      </c>
      <c r="GE265" s="16">
        <v>-7.9200000000000007E-2</v>
      </c>
      <c r="GF265" s="16">
        <v>-0.23830000000000001</v>
      </c>
    </row>
    <row r="266" spans="1:188" ht="15.75" thickBot="1" x14ac:dyDescent="0.3">
      <c r="A266" s="3">
        <v>45292</v>
      </c>
      <c r="B266" s="16">
        <v>-6.4500000000000002E-2</v>
      </c>
      <c r="C266" s="16">
        <v>0.1237</v>
      </c>
      <c r="D266" s="16">
        <v>-3.9E-2</v>
      </c>
      <c r="E266" s="16">
        <v>-3.8600000000000002E-2</v>
      </c>
      <c r="F266" s="16">
        <v>5.2400000000000002E-2</v>
      </c>
      <c r="G266" s="16">
        <v>5.0099999999999999E-2</v>
      </c>
      <c r="H266" s="16">
        <v>-0.1421</v>
      </c>
      <c r="I266" s="16">
        <v>3.8E-3</v>
      </c>
      <c r="J266" s="16">
        <v>-4.3700000000000003E-2</v>
      </c>
      <c r="K266" s="16">
        <v>8.2100000000000006E-2</v>
      </c>
      <c r="L266" s="16">
        <v>-8.5400000000000004E-2</v>
      </c>
      <c r="M266" s="16">
        <v>0.2782</v>
      </c>
      <c r="N266" s="16">
        <v>8.9999999999999993E-3</v>
      </c>
      <c r="O266" s="16">
        <v>-9.1999999999999998E-3</v>
      </c>
      <c r="P266" s="16">
        <v>-0.1202</v>
      </c>
      <c r="Q266" s="16">
        <v>-3.9199999999999999E-2</v>
      </c>
      <c r="R266" s="16">
        <v>-1.38E-2</v>
      </c>
      <c r="S266" s="16">
        <v>1.52E-2</v>
      </c>
      <c r="T266" s="16">
        <v>1.6500000000000001E-2</v>
      </c>
      <c r="U266" s="16">
        <v>7.3800000000000004E-2</v>
      </c>
      <c r="V266" s="16">
        <v>3.7000000000000002E-3</v>
      </c>
      <c r="W266" s="16">
        <v>0.2311</v>
      </c>
      <c r="X266" s="16">
        <v>-4.4699999999999997E-2</v>
      </c>
      <c r="Y266" s="16">
        <v>0.121</v>
      </c>
      <c r="Z266" s="16">
        <v>-0.1046</v>
      </c>
      <c r="AA266" s="16">
        <v>2.2800000000000001E-2</v>
      </c>
      <c r="AB266" s="16">
        <v>-4.1000000000000003E-3</v>
      </c>
      <c r="AC266" s="16">
        <v>-3.3399999999999999E-2</v>
      </c>
      <c r="AD266" s="16">
        <v>-9.2399999999999996E-2</v>
      </c>
      <c r="AE266" s="16">
        <v>0.50890000000000002</v>
      </c>
      <c r="AF266" s="16">
        <v>0.19189999999999999</v>
      </c>
      <c r="AG266" s="16">
        <v>-6.4799999999999996E-2</v>
      </c>
      <c r="AH266" s="16">
        <v>-4.3700000000000003E-2</v>
      </c>
      <c r="AI266" s="16">
        <v>0.1731</v>
      </c>
      <c r="AJ266" s="16">
        <v>0.21260000000000001</v>
      </c>
      <c r="AK266" s="16">
        <v>7.6200000000000004E-2</v>
      </c>
      <c r="AL266" s="16">
        <v>-5.5899999999999998E-2</v>
      </c>
      <c r="AM266" s="16">
        <v>3.3E-3</v>
      </c>
      <c r="AN266" s="16">
        <v>3.1099999999999999E-2</v>
      </c>
      <c r="AO266" s="16">
        <v>-0.1133</v>
      </c>
      <c r="AP266" s="16">
        <v>-4.6699999999999998E-2</v>
      </c>
      <c r="AQ266" s="16">
        <v>-0.15679999999999999</v>
      </c>
      <c r="AR266" s="16">
        <v>0.3276</v>
      </c>
      <c r="AS266" s="16">
        <v>2.5000000000000001E-2</v>
      </c>
      <c r="AT266" s="16">
        <v>0.02</v>
      </c>
      <c r="AU266" s="16">
        <v>0.1198</v>
      </c>
      <c r="AV266" s="16">
        <v>-5.7000000000000002E-2</v>
      </c>
      <c r="AW266" s="16">
        <v>-3.4799999999999998E-2</v>
      </c>
      <c r="AX266" s="16">
        <v>-6.9999999999999999E-4</v>
      </c>
      <c r="AY266" s="16">
        <v>-6.8099999999999994E-2</v>
      </c>
      <c r="AZ266" s="16">
        <v>4.7699999999999999E-2</v>
      </c>
      <c r="BA266" s="16">
        <v>-2.63E-2</v>
      </c>
      <c r="BB266" s="16">
        <v>-6.6600000000000006E-2</v>
      </c>
      <c r="BC266" s="16">
        <v>0.34670000000000001</v>
      </c>
      <c r="BD266" s="16">
        <v>0.15559999999999999</v>
      </c>
      <c r="BE266" s="16">
        <v>9.1000000000000004E-3</v>
      </c>
      <c r="BF266" s="16">
        <v>0.18490000000000001</v>
      </c>
      <c r="BG266" s="16">
        <v>9.1600000000000001E-2</v>
      </c>
      <c r="BH266" s="16">
        <v>-0.1176</v>
      </c>
      <c r="BI266" s="16">
        <v>0.1797</v>
      </c>
      <c r="BJ266" s="16">
        <v>6.08E-2</v>
      </c>
      <c r="BK266" s="16">
        <v>-0.1079</v>
      </c>
      <c r="BL266" s="16">
        <v>-0.1205</v>
      </c>
      <c r="BM266" s="16">
        <v>1.7100000000000001E-2</v>
      </c>
      <c r="BN266" s="16">
        <v>-8.5999999999999993E-2</v>
      </c>
      <c r="BO266" s="16">
        <v>-0.11940000000000001</v>
      </c>
      <c r="BP266" s="16">
        <v>-3.8300000000000001E-2</v>
      </c>
      <c r="BQ266" s="16">
        <v>2.29E-2</v>
      </c>
      <c r="BR266" s="16">
        <v>-2.1499999999999998E-2</v>
      </c>
      <c r="BS266" s="16">
        <v>-8.9300000000000004E-2</v>
      </c>
      <c r="BT266" s="16">
        <v>-5.67E-2</v>
      </c>
      <c r="BU266" s="16">
        <v>-3.6999999999999998E-2</v>
      </c>
      <c r="BV266" s="16">
        <v>3.3E-3</v>
      </c>
      <c r="BW266" s="16">
        <v>-0.1115</v>
      </c>
      <c r="BX266" s="16">
        <v>-1.43E-2</v>
      </c>
      <c r="BY266" s="16">
        <v>-0.17030000000000001</v>
      </c>
      <c r="BZ266" s="16">
        <v>4.7199999999999999E-2</v>
      </c>
      <c r="CA266" s="16">
        <v>0.13089999999999999</v>
      </c>
      <c r="CB266" s="16">
        <v>-1.4800000000000001E-2</v>
      </c>
      <c r="CC266" s="16">
        <v>-0.111</v>
      </c>
      <c r="CD266" s="16">
        <v>-7.7299999999999994E-2</v>
      </c>
      <c r="CE266" s="16">
        <v>6.7000000000000002E-3</v>
      </c>
      <c r="CF266" s="16">
        <v>-9.2799999999999994E-2</v>
      </c>
      <c r="CG266" s="16">
        <v>3.4000000000000002E-2</v>
      </c>
      <c r="CH266" s="16">
        <v>-0.1341</v>
      </c>
      <c r="CI266" s="16">
        <v>2.8500000000000001E-2</v>
      </c>
      <c r="CJ266" s="16">
        <v>-4.7000000000000002E-3</v>
      </c>
      <c r="CK266" s="16">
        <v>5.4600000000000003E-2</v>
      </c>
      <c r="CL266" s="16">
        <v>6.0600000000000001E-2</v>
      </c>
      <c r="CM266" s="16">
        <v>0.51170000000000004</v>
      </c>
      <c r="CN266" s="16">
        <v>4.5999999999999999E-3</v>
      </c>
      <c r="CO266" s="16">
        <v>-6.3200000000000006E-2</v>
      </c>
      <c r="CP266" s="16">
        <v>-0.05</v>
      </c>
      <c r="CQ266" s="16">
        <v>8.2699999999999996E-2</v>
      </c>
      <c r="CR266" s="16">
        <v>2.1299999999999999E-2</v>
      </c>
      <c r="CS266" s="16">
        <v>2.3E-3</v>
      </c>
      <c r="CT266" s="16">
        <v>-7.4099999999999999E-2</v>
      </c>
      <c r="CU266" s="16">
        <v>-9.6299999999999997E-2</v>
      </c>
      <c r="CV266" s="16">
        <v>-0.106</v>
      </c>
      <c r="CW266" s="16">
        <v>-1.34E-2</v>
      </c>
      <c r="CX266" s="16">
        <v>-5.0500000000000003E-2</v>
      </c>
      <c r="CY266" s="16">
        <v>-9.35E-2</v>
      </c>
      <c r="CZ266" s="16">
        <v>0.1081</v>
      </c>
      <c r="DA266" s="16">
        <v>-0.18110000000000001</v>
      </c>
      <c r="DB266" s="16">
        <v>2.9100000000000001E-2</v>
      </c>
      <c r="DC266" s="16">
        <v>4.1099999999999998E-2</v>
      </c>
      <c r="DD266" s="16">
        <v>0.22750000000000001</v>
      </c>
      <c r="DE266" s="16">
        <v>0.2291</v>
      </c>
      <c r="DF266" s="16">
        <v>1.44E-2</v>
      </c>
      <c r="DG266" s="16">
        <v>-2.4500000000000001E-2</v>
      </c>
      <c r="DH266" s="16">
        <v>-0.1381</v>
      </c>
      <c r="DI266" s="16">
        <v>-9.9000000000000008E-3</v>
      </c>
      <c r="DJ266" s="16">
        <v>-3.3399999999999999E-2</v>
      </c>
      <c r="DK266" s="16">
        <v>0.1762</v>
      </c>
      <c r="DL266" s="16">
        <v>-2.6200000000000001E-2</v>
      </c>
      <c r="DM266" s="16">
        <v>9.5299999999999996E-2</v>
      </c>
      <c r="DN266" s="16">
        <v>-3.3700000000000001E-2</v>
      </c>
      <c r="DO266" s="16">
        <v>-1.5699999999999999E-2</v>
      </c>
      <c r="DP266" s="16">
        <v>5.45E-2</v>
      </c>
      <c r="DQ266" s="16">
        <v>-0.22370000000000001</v>
      </c>
      <c r="DR266" s="16">
        <v>-4.6699999999999998E-2</v>
      </c>
      <c r="DS266" s="16">
        <v>5.6899999999999999E-2</v>
      </c>
      <c r="DT266" s="16">
        <v>-6.5100000000000005E-2</v>
      </c>
      <c r="DU266" s="16">
        <v>-2.6100000000000002E-2</v>
      </c>
      <c r="DV266" s="16">
        <v>-5.2600000000000001E-2</v>
      </c>
      <c r="DW266" s="16">
        <v>-9.3899999999999997E-2</v>
      </c>
      <c r="DX266" s="16">
        <v>-0.02</v>
      </c>
      <c r="DY266" s="16">
        <v>-0.1216</v>
      </c>
      <c r="DZ266" s="16">
        <v>-6.9599999999999995E-2</v>
      </c>
      <c r="EA266" s="16">
        <v>1.4500000000000001E-2</v>
      </c>
      <c r="EB266" s="16">
        <v>-4.9799999999999997E-2</v>
      </c>
      <c r="EC266" s="16">
        <v>-9.2399999999999996E-2</v>
      </c>
      <c r="ED266" s="16">
        <v>0.22259999999999999</v>
      </c>
      <c r="EE266" s="16">
        <v>0.1875</v>
      </c>
      <c r="EF266" s="16">
        <v>0.39050000000000001</v>
      </c>
      <c r="EG266" s="16">
        <v>0.1057</v>
      </c>
      <c r="EH266" s="16">
        <v>-0.1169</v>
      </c>
      <c r="EI266" s="16">
        <v>-0.1628</v>
      </c>
      <c r="EJ266" s="16">
        <v>-4.4200000000000003E-2</v>
      </c>
      <c r="EK266" s="16">
        <v>2.47E-2</v>
      </c>
      <c r="EL266" s="16">
        <v>-4.5999999999999999E-2</v>
      </c>
      <c r="EM266" s="16">
        <v>-7.3599999999999999E-2</v>
      </c>
      <c r="EN266" s="16">
        <v>-4.6699999999999998E-2</v>
      </c>
      <c r="EO266" s="16">
        <v>-8.7499999999999994E-2</v>
      </c>
      <c r="EP266" s="16">
        <v>4.8599999999999997E-2</v>
      </c>
      <c r="EQ266" s="16">
        <v>-4.6699999999999998E-2</v>
      </c>
      <c r="ER266" s="16">
        <v>0.1177</v>
      </c>
      <c r="ES266" s="16">
        <v>-6.5699999999999995E-2</v>
      </c>
      <c r="ET266" s="16">
        <v>0.1055</v>
      </c>
      <c r="EU266" s="16">
        <v>3.8600000000000002E-2</v>
      </c>
      <c r="EV266" s="16">
        <v>3.8899999999999997E-2</v>
      </c>
      <c r="EW266" s="16">
        <v>2.7199999999999998E-2</v>
      </c>
      <c r="EX266" s="16">
        <v>-5.7099999999999998E-2</v>
      </c>
      <c r="EY266" s="16">
        <v>-4.9799999999999997E-2</v>
      </c>
      <c r="EZ266" s="16">
        <v>0.1482</v>
      </c>
      <c r="FA266" s="16">
        <v>-7.1900000000000006E-2</v>
      </c>
      <c r="FB266" s="16">
        <v>9.4000000000000004E-3</v>
      </c>
      <c r="FC266" s="16">
        <v>0.22040000000000001</v>
      </c>
      <c r="FD266" s="16">
        <v>3.9199999999999999E-2</v>
      </c>
      <c r="FE266" s="16">
        <v>0.14299999999999999</v>
      </c>
      <c r="FF266" s="16">
        <v>-5.9400000000000001E-2</v>
      </c>
      <c r="FG266" s="16">
        <v>-9.9900000000000003E-2</v>
      </c>
      <c r="FH266" s="16">
        <v>-5.04E-2</v>
      </c>
      <c r="FI266" s="16">
        <v>-7.1099999999999997E-2</v>
      </c>
      <c r="FJ266" s="16">
        <v>1.09E-2</v>
      </c>
      <c r="FK266" s="16">
        <v>2.29E-2</v>
      </c>
      <c r="FL266" s="16">
        <v>-5.0500000000000003E-2</v>
      </c>
      <c r="FM266" s="16">
        <v>-6.8199999999999997E-2</v>
      </c>
      <c r="FN266" s="16">
        <v>2.0999999999999999E-3</v>
      </c>
      <c r="FO266" s="16">
        <v>-1.6899999999999998E-2</v>
      </c>
      <c r="FP266" s="16">
        <v>7.5600000000000001E-2</v>
      </c>
      <c r="FQ266" s="16">
        <v>5.2299999999999999E-2</v>
      </c>
      <c r="FR266" s="16">
        <v>9.4600000000000004E-2</v>
      </c>
      <c r="FS266" s="16">
        <v>-9.4700000000000006E-2</v>
      </c>
      <c r="FT266" s="16">
        <v>-6.59E-2</v>
      </c>
      <c r="FU266" s="16">
        <v>2.8E-3</v>
      </c>
      <c r="FV266" s="16">
        <v>6.9400000000000003E-2</v>
      </c>
      <c r="FW266" s="16">
        <v>-3.5999999999999999E-3</v>
      </c>
      <c r="FX266" s="16">
        <v>-0.14860000000000001</v>
      </c>
      <c r="FY266" s="16">
        <v>-0.13389999999999999</v>
      </c>
      <c r="FZ266" s="16">
        <v>8.4900000000000003E-2</v>
      </c>
      <c r="GA266" s="16">
        <v>3.8100000000000002E-2</v>
      </c>
      <c r="GB266" s="16">
        <v>4.2799999999999998E-2</v>
      </c>
      <c r="GC266" s="16">
        <v>9.9599999999999994E-2</v>
      </c>
      <c r="GD266" s="16">
        <v>-5.0599999999999999E-2</v>
      </c>
      <c r="GE266" s="16">
        <v>0.13300000000000001</v>
      </c>
      <c r="GF266" s="16">
        <v>0.26529999999999998</v>
      </c>
    </row>
    <row r="267" spans="1:188" ht="15.75" thickBot="1" x14ac:dyDescent="0.3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</row>
    <row r="268" spans="1:188" ht="15.75" thickBot="1" x14ac:dyDescent="0.3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</row>
    <row r="269" spans="1:188" ht="15.75" thickBot="1" x14ac:dyDescent="0.3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</row>
    <row r="270" spans="1:188" ht="15.75" thickBot="1" x14ac:dyDescent="0.3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</row>
    <row r="271" spans="1:188" ht="15.75" thickBot="1" x14ac:dyDescent="0.3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</row>
    <row r="272" spans="1:188" ht="15.75" thickBot="1" x14ac:dyDescent="0.3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</row>
    <row r="273" spans="1:188" ht="15.75" thickBot="1" x14ac:dyDescent="0.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</row>
    <row r="274" spans="1:188" ht="15.75" thickBot="1" x14ac:dyDescent="0.3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</row>
    <row r="275" spans="1:188" ht="15.75" thickBot="1" x14ac:dyDescent="0.3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</row>
    <row r="276" spans="1:188" ht="15.75" thickBot="1" x14ac:dyDescent="0.3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</row>
    <row r="277" spans="1:188" ht="15.75" thickBot="1" x14ac:dyDescent="0.3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</row>
    <row r="278" spans="1:188" ht="15.75" thickBot="1" x14ac:dyDescent="0.3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</row>
    <row r="279" spans="1:188" ht="15.75" thickBot="1" x14ac:dyDescent="0.3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</row>
    <row r="280" spans="1:188" ht="15.75" thickBot="1" x14ac:dyDescent="0.3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</row>
    <row r="281" spans="1:188" ht="15.75" thickBot="1" x14ac:dyDescent="0.3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</row>
    <row r="282" spans="1:188" ht="15.75" thickBot="1" x14ac:dyDescent="0.3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</row>
    <row r="283" spans="1:188" ht="15.75" thickBot="1" x14ac:dyDescent="0.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</row>
    <row r="284" spans="1:188" ht="15.75" thickBot="1" x14ac:dyDescent="0.3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</row>
    <row r="285" spans="1:188" ht="15.75" thickBot="1" x14ac:dyDescent="0.3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</row>
    <row r="286" spans="1:188" ht="15.75" thickBot="1" x14ac:dyDescent="0.3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</row>
    <row r="287" spans="1:188" ht="15.75" thickBot="1" x14ac:dyDescent="0.3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</row>
    <row r="288" spans="1:188" ht="15.75" thickBot="1" x14ac:dyDescent="0.3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</row>
    <row r="289" spans="1:188" ht="15.75" thickBot="1" x14ac:dyDescent="0.3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</row>
    <row r="290" spans="1:188" ht="15.75" thickBot="1" x14ac:dyDescent="0.3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</row>
    <row r="291" spans="1:188" ht="15.75" thickBot="1" x14ac:dyDescent="0.3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</row>
    <row r="292" spans="1:188" ht="15.75" thickBot="1" x14ac:dyDescent="0.3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</row>
    <row r="293" spans="1:188" ht="15.75" thickBot="1" x14ac:dyDescent="0.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</row>
    <row r="294" spans="1:188" ht="15.75" thickBot="1" x14ac:dyDescent="0.3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</row>
    <row r="295" spans="1:188" ht="15.75" thickBot="1" x14ac:dyDescent="0.3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</row>
    <row r="296" spans="1:188" ht="15.75" thickBot="1" x14ac:dyDescent="0.3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</row>
    <row r="297" spans="1:188" ht="15.75" thickBot="1" x14ac:dyDescent="0.3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</row>
    <row r="298" spans="1:188" ht="15.75" thickBot="1" x14ac:dyDescent="0.3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</row>
    <row r="299" spans="1:188" ht="15.75" thickBot="1" x14ac:dyDescent="0.3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</row>
    <row r="300" spans="1:188" ht="15.75" thickBot="1" x14ac:dyDescent="0.3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</row>
    <row r="301" spans="1:188" ht="15.75" thickBot="1" x14ac:dyDescent="0.3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</row>
    <row r="302" spans="1:188" ht="15.75" thickBot="1" x14ac:dyDescent="0.3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</row>
    <row r="303" spans="1:188" ht="15.75" thickBot="1" x14ac:dyDescent="0.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</row>
    <row r="304" spans="1:188" ht="15.75" thickBot="1" x14ac:dyDescent="0.3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</row>
    <row r="305" spans="1:188" ht="15.75" thickBot="1" x14ac:dyDescent="0.3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</row>
    <row r="306" spans="1:188" ht="15.75" thickBot="1" x14ac:dyDescent="0.3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</row>
    <row r="307" spans="1:188" ht="15.75" thickBot="1" x14ac:dyDescent="0.3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</row>
    <row r="308" spans="1:188" ht="15.75" thickBot="1" x14ac:dyDescent="0.3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</row>
    <row r="309" spans="1:188" ht="15.75" thickBot="1" x14ac:dyDescent="0.3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</row>
    <row r="310" spans="1:188" ht="15.75" thickBot="1" x14ac:dyDescent="0.3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</row>
    <row r="311" spans="1:188" ht="15.75" thickBot="1" x14ac:dyDescent="0.3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</row>
    <row r="312" spans="1:188" ht="15.75" thickBot="1" x14ac:dyDescent="0.3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</row>
    <row r="313" spans="1:188" ht="15.75" thickBot="1" x14ac:dyDescent="0.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</row>
    <row r="314" spans="1:188" ht="15.75" thickBot="1" x14ac:dyDescent="0.3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</row>
    <row r="315" spans="1:188" ht="15.75" thickBot="1" x14ac:dyDescent="0.3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</row>
    <row r="316" spans="1:188" ht="15.75" thickBot="1" x14ac:dyDescent="0.3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</row>
    <row r="317" spans="1:188" ht="15.75" thickBot="1" x14ac:dyDescent="0.3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</row>
    <row r="318" spans="1:188" ht="15.75" thickBot="1" x14ac:dyDescent="0.3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</row>
    <row r="319" spans="1:188" ht="15.75" thickBot="1" x14ac:dyDescent="0.3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</row>
    <row r="320" spans="1:188" ht="15.75" thickBot="1" x14ac:dyDescent="0.3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</row>
    <row r="321" spans="1:188" ht="15.75" thickBot="1" x14ac:dyDescent="0.3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</row>
    <row r="322" spans="1:188" ht="15.75" thickBot="1" x14ac:dyDescent="0.3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</row>
    <row r="323" spans="1:188" ht="15.75" thickBot="1" x14ac:dyDescent="0.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</row>
    <row r="324" spans="1:188" ht="15.75" thickBot="1" x14ac:dyDescent="0.3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</row>
    <row r="325" spans="1:188" ht="15.75" thickBot="1" x14ac:dyDescent="0.3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</row>
    <row r="326" spans="1:188" ht="15.75" thickBot="1" x14ac:dyDescent="0.3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</row>
    <row r="327" spans="1:188" ht="15.75" thickBot="1" x14ac:dyDescent="0.3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</row>
    <row r="328" spans="1:188" ht="15.75" thickBot="1" x14ac:dyDescent="0.3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</row>
    <row r="329" spans="1:188" ht="15.75" thickBot="1" x14ac:dyDescent="0.3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</row>
    <row r="330" spans="1:188" ht="15.75" thickBot="1" x14ac:dyDescent="0.3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</row>
    <row r="331" spans="1:188" ht="15.75" thickBot="1" x14ac:dyDescent="0.3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</row>
    <row r="332" spans="1:188" ht="15.75" thickBot="1" x14ac:dyDescent="0.3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</row>
    <row r="333" spans="1:188" ht="15.75" thickBot="1" x14ac:dyDescent="0.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</row>
    <row r="334" spans="1:188" ht="15.75" thickBot="1" x14ac:dyDescent="0.3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</row>
    <row r="335" spans="1:188" ht="15.75" thickBot="1" x14ac:dyDescent="0.3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</row>
    <row r="336" spans="1:188" ht="15.75" thickBot="1" x14ac:dyDescent="0.3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</row>
    <row r="337" spans="1:188" ht="15.75" thickBot="1" x14ac:dyDescent="0.3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</row>
    <row r="338" spans="1:188" ht="15.75" thickBot="1" x14ac:dyDescent="0.3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</row>
    <row r="339" spans="1:188" ht="15.75" thickBot="1" x14ac:dyDescent="0.3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</row>
    <row r="340" spans="1:188" ht="15.75" thickBot="1" x14ac:dyDescent="0.3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</row>
    <row r="341" spans="1:188" ht="15.75" thickBot="1" x14ac:dyDescent="0.3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</row>
    <row r="342" spans="1:188" ht="15.75" thickBot="1" x14ac:dyDescent="0.3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</row>
    <row r="343" spans="1:188" ht="15.75" thickBot="1" x14ac:dyDescent="0.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</row>
    <row r="344" spans="1:188" ht="15.75" thickBot="1" x14ac:dyDescent="0.3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</row>
    <row r="345" spans="1:188" ht="15.75" thickBot="1" x14ac:dyDescent="0.3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</row>
    <row r="346" spans="1:188" ht="15.75" thickBot="1" x14ac:dyDescent="0.3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</row>
    <row r="347" spans="1:188" ht="15.75" thickBot="1" x14ac:dyDescent="0.3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</row>
    <row r="348" spans="1:188" ht="15.75" thickBot="1" x14ac:dyDescent="0.3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</row>
    <row r="349" spans="1:188" ht="15.75" thickBot="1" x14ac:dyDescent="0.3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</row>
    <row r="350" spans="1:188" ht="15.75" thickBot="1" x14ac:dyDescent="0.3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</row>
    <row r="351" spans="1:188" ht="15.75" thickBot="1" x14ac:dyDescent="0.3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</row>
    <row r="352" spans="1:188" ht="15.75" thickBot="1" x14ac:dyDescent="0.3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</row>
    <row r="353" spans="1:188" ht="15.75" thickBot="1" x14ac:dyDescent="0.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</row>
    <row r="354" spans="1:188" ht="15.75" thickBot="1" x14ac:dyDescent="0.3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</row>
    <row r="355" spans="1:188" ht="15.75" thickBot="1" x14ac:dyDescent="0.3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</row>
    <row r="356" spans="1:188" ht="15.75" thickBot="1" x14ac:dyDescent="0.3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</row>
    <row r="357" spans="1:188" ht="15.75" thickBot="1" x14ac:dyDescent="0.3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</row>
    <row r="358" spans="1:188" ht="15.75" thickBot="1" x14ac:dyDescent="0.3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</row>
    <row r="359" spans="1:188" ht="15.75" thickBot="1" x14ac:dyDescent="0.3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</row>
    <row r="360" spans="1:188" ht="15.75" thickBot="1" x14ac:dyDescent="0.3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</row>
    <row r="361" spans="1:188" ht="15.75" thickBot="1" x14ac:dyDescent="0.3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</row>
    <row r="362" spans="1:188" ht="15.75" thickBot="1" x14ac:dyDescent="0.3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</row>
    <row r="363" spans="1:188" ht="15.75" thickBot="1" x14ac:dyDescent="0.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</row>
    <row r="364" spans="1:188" ht="15.75" thickBot="1" x14ac:dyDescent="0.3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</row>
    <row r="365" spans="1:188" ht="15.75" thickBot="1" x14ac:dyDescent="0.3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</row>
    <row r="366" spans="1:188" ht="15.75" thickBot="1" x14ac:dyDescent="0.3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</row>
    <row r="367" spans="1:188" ht="15.75" thickBot="1" x14ac:dyDescent="0.3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</row>
    <row r="368" spans="1:188" ht="15.75" thickBot="1" x14ac:dyDescent="0.3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</row>
    <row r="369" spans="1:188" ht="15.75" thickBot="1" x14ac:dyDescent="0.3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</row>
    <row r="370" spans="1:188" ht="15.75" thickBot="1" x14ac:dyDescent="0.3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</row>
    <row r="371" spans="1:188" ht="15.75" thickBot="1" x14ac:dyDescent="0.3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</row>
    <row r="372" spans="1:188" ht="15.75" thickBot="1" x14ac:dyDescent="0.3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</row>
    <row r="373" spans="1:188" ht="15.75" thickBot="1" x14ac:dyDescent="0.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</row>
    <row r="374" spans="1:188" ht="15.75" thickBot="1" x14ac:dyDescent="0.3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</row>
    <row r="375" spans="1:188" ht="15.75" thickBot="1" x14ac:dyDescent="0.3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</row>
    <row r="376" spans="1:188" ht="15.75" thickBot="1" x14ac:dyDescent="0.3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</row>
    <row r="377" spans="1:188" ht="15.75" thickBot="1" x14ac:dyDescent="0.3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</row>
    <row r="378" spans="1:188" ht="15.75" thickBot="1" x14ac:dyDescent="0.3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</row>
    <row r="379" spans="1:188" ht="15.75" thickBot="1" x14ac:dyDescent="0.3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</row>
    <row r="380" spans="1:188" ht="15.75" thickBot="1" x14ac:dyDescent="0.3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</row>
    <row r="381" spans="1:188" ht="15.75" thickBot="1" x14ac:dyDescent="0.3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</row>
    <row r="382" spans="1:188" ht="15.75" thickBot="1" x14ac:dyDescent="0.3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</row>
    <row r="383" spans="1:188" ht="15.75" thickBot="1" x14ac:dyDescent="0.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</row>
    <row r="384" spans="1:188" ht="15.75" thickBot="1" x14ac:dyDescent="0.3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</row>
    <row r="385" spans="1:188" ht="15.75" thickBot="1" x14ac:dyDescent="0.3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</row>
    <row r="386" spans="1:188" ht="15.75" thickBot="1" x14ac:dyDescent="0.3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</row>
    <row r="387" spans="1:188" ht="15.75" thickBot="1" x14ac:dyDescent="0.3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</row>
    <row r="388" spans="1:188" ht="15.75" thickBot="1" x14ac:dyDescent="0.3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</row>
    <row r="389" spans="1:188" ht="15.75" thickBot="1" x14ac:dyDescent="0.3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</row>
    <row r="390" spans="1:188" ht="15.75" thickBot="1" x14ac:dyDescent="0.3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</row>
    <row r="391" spans="1:188" ht="15.75" thickBot="1" x14ac:dyDescent="0.3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</row>
    <row r="392" spans="1:188" ht="15.75" thickBot="1" x14ac:dyDescent="0.3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</row>
    <row r="393" spans="1:188" ht="15.75" thickBot="1" x14ac:dyDescent="0.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</row>
    <row r="394" spans="1:188" ht="15.75" thickBot="1" x14ac:dyDescent="0.3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</row>
    <row r="395" spans="1:188" ht="15.75" thickBot="1" x14ac:dyDescent="0.3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</row>
    <row r="396" spans="1:188" ht="15.75" thickBot="1" x14ac:dyDescent="0.3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</row>
    <row r="397" spans="1:188" ht="15.75" thickBot="1" x14ac:dyDescent="0.3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15"/>
      <c r="GC397" s="15"/>
      <c r="GD397" s="15"/>
      <c r="GE397" s="15"/>
      <c r="GF397" s="15"/>
    </row>
    <row r="398" spans="1:188" ht="15.75" thickBot="1" x14ac:dyDescent="0.3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15"/>
      <c r="GC398" s="15"/>
      <c r="GD398" s="15"/>
      <c r="GE398" s="15"/>
      <c r="GF398" s="15"/>
    </row>
    <row r="399" spans="1:188" ht="15.75" thickBot="1" x14ac:dyDescent="0.3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15"/>
      <c r="GC399" s="15"/>
      <c r="GD399" s="15"/>
      <c r="GE399" s="15"/>
      <c r="GF399" s="15"/>
    </row>
    <row r="400" spans="1:188" ht="15.75" thickBot="1" x14ac:dyDescent="0.3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15"/>
      <c r="GC400" s="15"/>
      <c r="GD400" s="15"/>
      <c r="GE400" s="15"/>
      <c r="GF400" s="15"/>
    </row>
    <row r="401" spans="1:188" ht="15.75" thickBot="1" x14ac:dyDescent="0.3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15"/>
      <c r="GC401" s="15"/>
      <c r="GD401" s="15"/>
      <c r="GE401" s="15"/>
      <c r="GF401" s="15"/>
    </row>
    <row r="402" spans="1:188" ht="15.75" thickBot="1" x14ac:dyDescent="0.3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</row>
    <row r="403" spans="1:188" ht="15.75" thickBot="1" x14ac:dyDescent="0.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</row>
    <row r="404" spans="1:188" ht="15.75" thickBot="1" x14ac:dyDescent="0.3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</row>
    <row r="405" spans="1:188" ht="15.75" thickBot="1" x14ac:dyDescent="0.3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15"/>
      <c r="GC405" s="15"/>
      <c r="GD405" s="15"/>
      <c r="GE405" s="15"/>
      <c r="GF405" s="15"/>
    </row>
    <row r="406" spans="1:188" ht="15.75" thickBot="1" x14ac:dyDescent="0.3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15"/>
      <c r="GC406" s="15"/>
      <c r="GD406" s="15"/>
      <c r="GE406" s="15"/>
      <c r="GF406" s="15"/>
    </row>
    <row r="407" spans="1:188" ht="15.75" thickBot="1" x14ac:dyDescent="0.3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15"/>
      <c r="GC407" s="15"/>
      <c r="GD407" s="15"/>
      <c r="GE407" s="15"/>
      <c r="GF407" s="15"/>
    </row>
    <row r="408" spans="1:188" ht="15.75" thickBot="1" x14ac:dyDescent="0.3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15"/>
      <c r="GC408" s="15"/>
      <c r="GD408" s="15"/>
      <c r="GE408" s="15"/>
      <c r="GF408" s="15"/>
    </row>
    <row r="409" spans="1:188" ht="15.75" thickBot="1" x14ac:dyDescent="0.3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15"/>
      <c r="GC409" s="15"/>
      <c r="GD409" s="15"/>
      <c r="GE409" s="15"/>
      <c r="GF409" s="15"/>
    </row>
    <row r="410" spans="1:188" ht="15.75" thickBot="1" x14ac:dyDescent="0.3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15"/>
      <c r="GC410" s="15"/>
      <c r="GD410" s="15"/>
      <c r="GE410" s="15"/>
      <c r="GF410" s="15"/>
    </row>
    <row r="411" spans="1:188" ht="15.75" thickBot="1" x14ac:dyDescent="0.3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15"/>
      <c r="GC411" s="15"/>
      <c r="GD411" s="15"/>
      <c r="GE411" s="15"/>
      <c r="GF411" s="15"/>
    </row>
    <row r="412" spans="1:188" ht="15.75" thickBot="1" x14ac:dyDescent="0.3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</row>
    <row r="413" spans="1:188" ht="15.75" thickBot="1" x14ac:dyDescent="0.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15"/>
      <c r="GC413" s="15"/>
      <c r="GD413" s="15"/>
      <c r="GE413" s="15"/>
      <c r="GF413" s="15"/>
    </row>
    <row r="414" spans="1:188" ht="15.75" thickBot="1" x14ac:dyDescent="0.3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15"/>
      <c r="GC414" s="15"/>
      <c r="GD414" s="15"/>
      <c r="GE414" s="15"/>
      <c r="GF414" s="15"/>
    </row>
    <row r="415" spans="1:188" ht="15.75" thickBot="1" x14ac:dyDescent="0.3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15"/>
      <c r="GC415" s="15"/>
      <c r="GD415" s="15"/>
      <c r="GE415" s="15"/>
      <c r="GF415" s="15"/>
    </row>
    <row r="416" spans="1:188" ht="15.75" thickBot="1" x14ac:dyDescent="0.3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</row>
    <row r="417" spans="1:188" ht="15.75" thickBot="1" x14ac:dyDescent="0.3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15"/>
      <c r="GC417" s="15"/>
      <c r="GD417" s="15"/>
      <c r="GE417" s="15"/>
      <c r="GF417" s="15"/>
    </row>
    <row r="418" spans="1:188" ht="15.75" thickBot="1" x14ac:dyDescent="0.3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15"/>
      <c r="GC418" s="15"/>
      <c r="GD418" s="15"/>
      <c r="GE418" s="15"/>
      <c r="GF418" s="15"/>
    </row>
    <row r="419" spans="1:188" ht="15.75" thickBot="1" x14ac:dyDescent="0.3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</row>
    <row r="420" spans="1:188" ht="15.75" thickBot="1" x14ac:dyDescent="0.3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15"/>
      <c r="GC420" s="15"/>
      <c r="GD420" s="15"/>
      <c r="GE420" s="15"/>
      <c r="GF420" s="15"/>
    </row>
    <row r="421" spans="1:188" ht="15.75" thickBot="1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15"/>
      <c r="GC421" s="15"/>
      <c r="GD421" s="15"/>
      <c r="GE421" s="15"/>
      <c r="GF421" s="15"/>
    </row>
    <row r="422" spans="1:188" ht="15.75" thickBot="1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</row>
    <row r="423" spans="1:188" ht="15.75" thickBot="1" x14ac:dyDescent="0.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15"/>
      <c r="GC423" s="15"/>
      <c r="GD423" s="15"/>
      <c r="GE423" s="15"/>
      <c r="GF423" s="15"/>
    </row>
    <row r="424" spans="1:188" ht="15.75" thickBot="1" x14ac:dyDescent="0.3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15"/>
      <c r="GC424" s="15"/>
      <c r="GD424" s="15"/>
      <c r="GE424" s="15"/>
      <c r="GF424" s="15"/>
    </row>
    <row r="425" spans="1:188" ht="15.75" thickBot="1" x14ac:dyDescent="0.3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15"/>
      <c r="GC425" s="15"/>
      <c r="GD425" s="15"/>
      <c r="GE425" s="15"/>
      <c r="GF425" s="15"/>
    </row>
    <row r="426" spans="1:188" ht="15.75" thickBot="1" x14ac:dyDescent="0.3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15"/>
      <c r="GC426" s="15"/>
      <c r="GD426" s="15"/>
      <c r="GE426" s="15"/>
      <c r="GF426" s="15"/>
    </row>
    <row r="427" spans="1:188" ht="15.75" thickBot="1" x14ac:dyDescent="0.3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</row>
    <row r="428" spans="1:188" ht="15.75" thickBot="1" x14ac:dyDescent="0.3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</row>
    <row r="429" spans="1:188" ht="15.75" thickBot="1" x14ac:dyDescent="0.3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15"/>
      <c r="GC429" s="15"/>
      <c r="GD429" s="15"/>
      <c r="GE429" s="15"/>
      <c r="GF429" s="15"/>
    </row>
    <row r="430" spans="1:188" ht="15.75" thickBot="1" x14ac:dyDescent="0.3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15"/>
      <c r="GC430" s="15"/>
      <c r="GD430" s="15"/>
      <c r="GE430" s="15"/>
      <c r="GF430" s="15"/>
    </row>
    <row r="431" spans="1:188" ht="15.75" thickBot="1" x14ac:dyDescent="0.3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</row>
    <row r="432" spans="1:188" ht="15.75" thickBot="1" x14ac:dyDescent="0.3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</row>
    <row r="433" spans="1:188" ht="15.75" thickBot="1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15"/>
      <c r="GC433" s="15"/>
      <c r="GD433" s="15"/>
      <c r="GE433" s="15"/>
      <c r="GF433" s="15"/>
    </row>
    <row r="434" spans="1:188" ht="15.75" thickBot="1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15"/>
      <c r="GC434" s="15"/>
      <c r="GD434" s="15"/>
      <c r="GE434" s="15"/>
      <c r="GF434" s="15"/>
    </row>
    <row r="435" spans="1:188" ht="15.75" thickBot="1" x14ac:dyDescent="0.3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15"/>
      <c r="GC435" s="15"/>
      <c r="GD435" s="15"/>
      <c r="GE435" s="15"/>
      <c r="GF435" s="15"/>
    </row>
    <row r="436" spans="1:188" ht="15.75" thickBot="1" x14ac:dyDescent="0.3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15"/>
      <c r="GC436" s="15"/>
      <c r="GD436" s="15"/>
      <c r="GE436" s="15"/>
      <c r="GF436" s="15"/>
    </row>
    <row r="437" spans="1:188" ht="15.75" thickBot="1" x14ac:dyDescent="0.3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  <c r="FU437" s="15"/>
      <c r="FV437" s="15"/>
      <c r="FW437" s="15"/>
      <c r="FX437" s="15"/>
      <c r="FY437" s="15"/>
      <c r="FZ437" s="15"/>
      <c r="GA437" s="15"/>
      <c r="GB437" s="15"/>
      <c r="GC437" s="15"/>
      <c r="GD437" s="15"/>
      <c r="GE437" s="15"/>
      <c r="GF437" s="15"/>
    </row>
    <row r="438" spans="1:188" ht="15.75" thickBot="1" x14ac:dyDescent="0.3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  <c r="FU438" s="15"/>
      <c r="FV438" s="15"/>
      <c r="FW438" s="15"/>
      <c r="FX438" s="15"/>
      <c r="FY438" s="15"/>
      <c r="FZ438" s="15"/>
      <c r="GA438" s="15"/>
      <c r="GB438" s="15"/>
      <c r="GC438" s="15"/>
      <c r="GD438" s="15"/>
      <c r="GE438" s="15"/>
      <c r="GF438" s="15"/>
    </row>
    <row r="439" spans="1:188" ht="15.75" thickBot="1" x14ac:dyDescent="0.3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  <c r="FU439" s="15"/>
      <c r="FV439" s="15"/>
      <c r="FW439" s="15"/>
      <c r="FX439" s="15"/>
      <c r="FY439" s="15"/>
      <c r="FZ439" s="15"/>
      <c r="GA439" s="15"/>
      <c r="GB439" s="15"/>
      <c r="GC439" s="15"/>
      <c r="GD439" s="15"/>
      <c r="GE439" s="15"/>
      <c r="GF439" s="15"/>
    </row>
    <row r="440" spans="1:188" ht="15.75" thickBot="1" x14ac:dyDescent="0.3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15"/>
      <c r="GC440" s="15"/>
      <c r="GD440" s="15"/>
      <c r="GE440" s="15"/>
      <c r="GF440" s="15"/>
    </row>
    <row r="441" spans="1:188" ht="15.75" thickBot="1" x14ac:dyDescent="0.3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  <c r="FU441" s="15"/>
      <c r="FV441" s="15"/>
      <c r="FW441" s="15"/>
      <c r="FX441" s="15"/>
      <c r="FY441" s="15"/>
      <c r="FZ441" s="15"/>
      <c r="GA441" s="15"/>
      <c r="GB441" s="15"/>
      <c r="GC441" s="15"/>
      <c r="GD441" s="15"/>
      <c r="GE441" s="15"/>
      <c r="GF441" s="15"/>
    </row>
    <row r="442" spans="1:188" ht="15.75" thickBot="1" x14ac:dyDescent="0.3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15"/>
      <c r="GC442" s="15"/>
      <c r="GD442" s="15"/>
      <c r="GE442" s="15"/>
      <c r="GF442" s="15"/>
    </row>
    <row r="443" spans="1:188" ht="15.75" thickBot="1" x14ac:dyDescent="0.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  <c r="FU443" s="15"/>
      <c r="FV443" s="15"/>
      <c r="FW443" s="15"/>
      <c r="FX443" s="15"/>
      <c r="FY443" s="15"/>
      <c r="FZ443" s="15"/>
      <c r="GA443" s="15"/>
      <c r="GB443" s="15"/>
      <c r="GC443" s="15"/>
      <c r="GD443" s="15"/>
      <c r="GE443" s="15"/>
      <c r="GF443" s="15"/>
    </row>
    <row r="444" spans="1:188" ht="15.75" thickBot="1" x14ac:dyDescent="0.3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  <c r="FU444" s="15"/>
      <c r="FV444" s="15"/>
      <c r="FW444" s="15"/>
      <c r="FX444" s="15"/>
      <c r="FY444" s="15"/>
      <c r="FZ444" s="15"/>
      <c r="GA444" s="15"/>
      <c r="GB444" s="15"/>
      <c r="GC444" s="15"/>
      <c r="GD444" s="15"/>
      <c r="GE444" s="15"/>
      <c r="GF444" s="15"/>
    </row>
    <row r="445" spans="1:188" ht="15.75" thickBot="1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  <c r="FU445" s="15"/>
      <c r="FV445" s="15"/>
      <c r="FW445" s="15"/>
      <c r="FX445" s="15"/>
      <c r="FY445" s="15"/>
      <c r="FZ445" s="15"/>
      <c r="GA445" s="15"/>
      <c r="GB445" s="15"/>
      <c r="GC445" s="15"/>
      <c r="GD445" s="15"/>
      <c r="GE445" s="15"/>
      <c r="GF445" s="15"/>
    </row>
    <row r="446" spans="1:188" ht="15.75" thickBot="1" x14ac:dyDescent="0.3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  <c r="FU446" s="15"/>
      <c r="FV446" s="15"/>
      <c r="FW446" s="15"/>
      <c r="FX446" s="15"/>
      <c r="FY446" s="15"/>
      <c r="FZ446" s="15"/>
      <c r="GA446" s="15"/>
      <c r="GB446" s="15"/>
      <c r="GC446" s="15"/>
      <c r="GD446" s="15"/>
      <c r="GE446" s="15"/>
      <c r="GF446" s="15"/>
    </row>
    <row r="447" spans="1:188" ht="15.75" thickBot="1" x14ac:dyDescent="0.3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  <c r="FU447" s="15"/>
      <c r="FV447" s="15"/>
      <c r="FW447" s="15"/>
      <c r="FX447" s="15"/>
      <c r="FY447" s="15"/>
      <c r="FZ447" s="15"/>
      <c r="GA447" s="15"/>
      <c r="GB447" s="15"/>
      <c r="GC447" s="15"/>
      <c r="GD447" s="15"/>
      <c r="GE447" s="15"/>
      <c r="GF447" s="15"/>
    </row>
    <row r="448" spans="1:188" ht="15.75" thickBot="1" x14ac:dyDescent="0.3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  <c r="FU448" s="15"/>
      <c r="FV448" s="15"/>
      <c r="FW448" s="15"/>
      <c r="FX448" s="15"/>
      <c r="FY448" s="15"/>
      <c r="FZ448" s="15"/>
      <c r="GA448" s="15"/>
      <c r="GB448" s="15"/>
      <c r="GC448" s="15"/>
      <c r="GD448" s="15"/>
      <c r="GE448" s="15"/>
      <c r="GF448" s="15"/>
    </row>
    <row r="449" spans="1:188" ht="15.75" thickBot="1" x14ac:dyDescent="0.3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  <c r="FU449" s="15"/>
      <c r="FV449" s="15"/>
      <c r="FW449" s="15"/>
      <c r="FX449" s="15"/>
      <c r="FY449" s="15"/>
      <c r="FZ449" s="15"/>
      <c r="GA449" s="15"/>
      <c r="GB449" s="15"/>
      <c r="GC449" s="15"/>
      <c r="GD449" s="15"/>
      <c r="GE449" s="15"/>
      <c r="GF449" s="15"/>
    </row>
    <row r="450" spans="1:188" ht="15.75" thickBot="1" x14ac:dyDescent="0.3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  <c r="FU450" s="15"/>
      <c r="FV450" s="15"/>
      <c r="FW450" s="15"/>
      <c r="FX450" s="15"/>
      <c r="FY450" s="15"/>
      <c r="FZ450" s="15"/>
      <c r="GA450" s="15"/>
      <c r="GB450" s="15"/>
      <c r="GC450" s="15"/>
      <c r="GD450" s="15"/>
      <c r="GE450" s="15"/>
      <c r="GF450" s="15"/>
    </row>
    <row r="451" spans="1:188" ht="15.75" thickBot="1" x14ac:dyDescent="0.3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  <c r="FU451" s="15"/>
      <c r="FV451" s="15"/>
      <c r="FW451" s="15"/>
      <c r="FX451" s="15"/>
      <c r="FY451" s="15"/>
      <c r="FZ451" s="15"/>
      <c r="GA451" s="15"/>
      <c r="GB451" s="15"/>
      <c r="GC451" s="15"/>
      <c r="GD451" s="15"/>
      <c r="GE451" s="15"/>
      <c r="GF451" s="15"/>
    </row>
    <row r="452" spans="1:188" ht="15.75" thickBot="1" x14ac:dyDescent="0.3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15"/>
      <c r="GC452" s="15"/>
      <c r="GD452" s="15"/>
      <c r="GE452" s="15"/>
      <c r="GF452" s="15"/>
    </row>
    <row r="453" spans="1:188" ht="15.75" thickBot="1" x14ac:dyDescent="0.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15"/>
      <c r="GC453" s="15"/>
      <c r="GD453" s="15"/>
      <c r="GE453" s="15"/>
      <c r="GF453" s="15"/>
    </row>
    <row r="454" spans="1:188" ht="15.75" thickBot="1" x14ac:dyDescent="0.3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  <c r="FU454" s="15"/>
      <c r="FV454" s="15"/>
      <c r="FW454" s="15"/>
      <c r="FX454" s="15"/>
      <c r="FY454" s="15"/>
      <c r="FZ454" s="15"/>
      <c r="GA454" s="15"/>
      <c r="GB454" s="15"/>
      <c r="GC454" s="15"/>
      <c r="GD454" s="15"/>
      <c r="GE454" s="15"/>
      <c r="GF454" s="15"/>
    </row>
    <row r="455" spans="1:188" ht="15.75" thickBot="1" x14ac:dyDescent="0.3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  <c r="FU455" s="15"/>
      <c r="FV455" s="15"/>
      <c r="FW455" s="15"/>
      <c r="FX455" s="15"/>
      <c r="FY455" s="15"/>
      <c r="FZ455" s="15"/>
      <c r="GA455" s="15"/>
      <c r="GB455" s="15"/>
      <c r="GC455" s="15"/>
      <c r="GD455" s="15"/>
      <c r="GE455" s="15"/>
      <c r="GF455" s="15"/>
    </row>
    <row r="456" spans="1:188" ht="15.75" thickBot="1" x14ac:dyDescent="0.3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  <c r="FU456" s="15"/>
      <c r="FV456" s="15"/>
      <c r="FW456" s="15"/>
      <c r="FX456" s="15"/>
      <c r="FY456" s="15"/>
      <c r="FZ456" s="15"/>
      <c r="GA456" s="15"/>
      <c r="GB456" s="15"/>
      <c r="GC456" s="15"/>
      <c r="GD456" s="15"/>
      <c r="GE456" s="15"/>
      <c r="GF456" s="15"/>
    </row>
    <row r="457" spans="1:188" ht="15.75" thickBot="1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  <c r="FU457" s="15"/>
      <c r="FV457" s="15"/>
      <c r="FW457" s="15"/>
      <c r="FX457" s="15"/>
      <c r="FY457" s="15"/>
      <c r="FZ457" s="15"/>
      <c r="GA457" s="15"/>
      <c r="GB457" s="15"/>
      <c r="GC457" s="15"/>
      <c r="GD457" s="15"/>
      <c r="GE457" s="15"/>
      <c r="GF457" s="15"/>
    </row>
    <row r="458" spans="1:188" ht="15.75" thickBot="1" x14ac:dyDescent="0.3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  <c r="FU458" s="15"/>
      <c r="FV458" s="15"/>
      <c r="FW458" s="15"/>
      <c r="FX458" s="15"/>
      <c r="FY458" s="15"/>
      <c r="FZ458" s="15"/>
      <c r="GA458" s="15"/>
      <c r="GB458" s="15"/>
      <c r="GC458" s="15"/>
      <c r="GD458" s="15"/>
      <c r="GE458" s="15"/>
      <c r="GF458" s="15"/>
    </row>
    <row r="459" spans="1:188" ht="15.75" thickBot="1" x14ac:dyDescent="0.3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  <c r="FU459" s="15"/>
      <c r="FV459" s="15"/>
      <c r="FW459" s="15"/>
      <c r="FX459" s="15"/>
      <c r="FY459" s="15"/>
      <c r="FZ459" s="15"/>
      <c r="GA459" s="15"/>
      <c r="GB459" s="15"/>
      <c r="GC459" s="15"/>
      <c r="GD459" s="15"/>
      <c r="GE459" s="15"/>
      <c r="GF459" s="15"/>
    </row>
    <row r="460" spans="1:188" ht="15.75" thickBot="1" x14ac:dyDescent="0.3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  <c r="FU460" s="15"/>
      <c r="FV460" s="15"/>
      <c r="FW460" s="15"/>
      <c r="FX460" s="15"/>
      <c r="FY460" s="15"/>
      <c r="FZ460" s="15"/>
      <c r="GA460" s="15"/>
      <c r="GB460" s="15"/>
      <c r="GC460" s="15"/>
      <c r="GD460" s="15"/>
      <c r="GE460" s="15"/>
      <c r="GF460" s="15"/>
    </row>
    <row r="461" spans="1:188" ht="15.75" thickBot="1" x14ac:dyDescent="0.3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  <c r="FU461" s="15"/>
      <c r="FV461" s="15"/>
      <c r="FW461" s="15"/>
      <c r="FX461" s="15"/>
      <c r="FY461" s="15"/>
      <c r="FZ461" s="15"/>
      <c r="GA461" s="15"/>
      <c r="GB461" s="15"/>
      <c r="GC461" s="15"/>
      <c r="GD461" s="15"/>
      <c r="GE461" s="15"/>
      <c r="GF461" s="15"/>
    </row>
    <row r="462" spans="1:188" ht="15.75" thickBot="1" x14ac:dyDescent="0.3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15"/>
      <c r="GC462" s="15"/>
      <c r="GD462" s="15"/>
      <c r="GE462" s="15"/>
      <c r="GF462" s="15"/>
    </row>
    <row r="463" spans="1:188" ht="15.75" thickBot="1" x14ac:dyDescent="0.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  <c r="FU463" s="15"/>
      <c r="FV463" s="15"/>
      <c r="FW463" s="15"/>
      <c r="FX463" s="15"/>
      <c r="FY463" s="15"/>
      <c r="FZ463" s="15"/>
      <c r="GA463" s="15"/>
      <c r="GB463" s="15"/>
      <c r="GC463" s="15"/>
      <c r="GD463" s="15"/>
      <c r="GE463" s="15"/>
      <c r="GF463" s="15"/>
    </row>
    <row r="464" spans="1:188" ht="15.75" thickBot="1" x14ac:dyDescent="0.3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  <c r="FU464" s="15"/>
      <c r="FV464" s="15"/>
      <c r="FW464" s="15"/>
      <c r="FX464" s="15"/>
      <c r="FY464" s="15"/>
      <c r="FZ464" s="15"/>
      <c r="GA464" s="15"/>
      <c r="GB464" s="15"/>
      <c r="GC464" s="15"/>
      <c r="GD464" s="15"/>
      <c r="GE464" s="15"/>
      <c r="GF464" s="15"/>
    </row>
    <row r="465" spans="1:188" ht="15.75" thickBot="1" x14ac:dyDescent="0.3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  <c r="FU465" s="15"/>
      <c r="FV465" s="15"/>
      <c r="FW465" s="15"/>
      <c r="FX465" s="15"/>
      <c r="FY465" s="15"/>
      <c r="FZ465" s="15"/>
      <c r="GA465" s="15"/>
      <c r="GB465" s="15"/>
      <c r="GC465" s="15"/>
      <c r="GD465" s="15"/>
      <c r="GE465" s="15"/>
      <c r="GF465" s="15"/>
    </row>
    <row r="466" spans="1:188" ht="15.75" thickBot="1" x14ac:dyDescent="0.3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  <c r="FU466" s="15"/>
      <c r="FV466" s="15"/>
      <c r="FW466" s="15"/>
      <c r="FX466" s="15"/>
      <c r="FY466" s="15"/>
      <c r="FZ466" s="15"/>
      <c r="GA466" s="15"/>
      <c r="GB466" s="15"/>
      <c r="GC466" s="15"/>
      <c r="GD466" s="15"/>
      <c r="GE466" s="15"/>
      <c r="GF466" s="15"/>
    </row>
    <row r="467" spans="1:188" ht="15.75" thickBot="1" x14ac:dyDescent="0.3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  <c r="FU467" s="15"/>
      <c r="FV467" s="15"/>
      <c r="FW467" s="15"/>
      <c r="FX467" s="15"/>
      <c r="FY467" s="15"/>
      <c r="FZ467" s="15"/>
      <c r="GA467" s="15"/>
      <c r="GB467" s="15"/>
      <c r="GC467" s="15"/>
      <c r="GD467" s="15"/>
      <c r="GE467" s="15"/>
      <c r="GF467" s="15"/>
    </row>
    <row r="468" spans="1:188" ht="15.75" thickBot="1" x14ac:dyDescent="0.3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  <c r="FU468" s="15"/>
      <c r="FV468" s="15"/>
      <c r="FW468" s="15"/>
      <c r="FX468" s="15"/>
      <c r="FY468" s="15"/>
      <c r="FZ468" s="15"/>
      <c r="GA468" s="15"/>
      <c r="GB468" s="15"/>
      <c r="GC468" s="15"/>
      <c r="GD468" s="15"/>
      <c r="GE468" s="15"/>
      <c r="GF468" s="15"/>
    </row>
    <row r="469" spans="1:188" ht="15.75" thickBot="1" x14ac:dyDescent="0.3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  <c r="FU469" s="15"/>
      <c r="FV469" s="15"/>
      <c r="FW469" s="15"/>
      <c r="FX469" s="15"/>
      <c r="FY469" s="15"/>
      <c r="FZ469" s="15"/>
      <c r="GA469" s="15"/>
      <c r="GB469" s="15"/>
      <c r="GC469" s="15"/>
      <c r="GD469" s="15"/>
      <c r="GE469" s="15"/>
      <c r="GF469" s="15"/>
    </row>
    <row r="470" spans="1:188" ht="15.75" thickBot="1" x14ac:dyDescent="0.3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  <c r="FU470" s="15"/>
      <c r="FV470" s="15"/>
      <c r="FW470" s="15"/>
      <c r="FX470" s="15"/>
      <c r="FY470" s="15"/>
      <c r="FZ470" s="15"/>
      <c r="GA470" s="15"/>
      <c r="GB470" s="15"/>
      <c r="GC470" s="15"/>
      <c r="GD470" s="15"/>
      <c r="GE470" s="15"/>
      <c r="GF470" s="15"/>
    </row>
    <row r="471" spans="1:188" ht="15.75" thickBot="1" x14ac:dyDescent="0.3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  <c r="FU471" s="15"/>
      <c r="FV471" s="15"/>
      <c r="FW471" s="15"/>
      <c r="FX471" s="15"/>
      <c r="FY471" s="15"/>
      <c r="FZ471" s="15"/>
      <c r="GA471" s="15"/>
      <c r="GB471" s="15"/>
      <c r="GC471" s="15"/>
      <c r="GD471" s="15"/>
      <c r="GE471" s="15"/>
      <c r="GF471" s="15"/>
    </row>
    <row r="472" spans="1:188" ht="15.75" thickBot="1" x14ac:dyDescent="0.3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15"/>
      <c r="GC472" s="15"/>
      <c r="GD472" s="15"/>
      <c r="GE472" s="15"/>
      <c r="GF472" s="15"/>
    </row>
    <row r="473" spans="1:188" ht="15.75" thickBot="1" x14ac:dyDescent="0.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15"/>
      <c r="GC473" s="15"/>
      <c r="GD473" s="15"/>
      <c r="GE473" s="15"/>
      <c r="GF473" s="15"/>
    </row>
    <row r="474" spans="1:188" ht="15.75" thickBot="1" x14ac:dyDescent="0.3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  <c r="FU474" s="15"/>
      <c r="FV474" s="15"/>
      <c r="FW474" s="15"/>
      <c r="FX474" s="15"/>
      <c r="FY474" s="15"/>
      <c r="FZ474" s="15"/>
      <c r="GA474" s="15"/>
      <c r="GB474" s="15"/>
      <c r="GC474" s="15"/>
      <c r="GD474" s="15"/>
      <c r="GE474" s="15"/>
      <c r="GF474" s="15"/>
    </row>
    <row r="475" spans="1:188" ht="15.75" thickBot="1" x14ac:dyDescent="0.3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  <c r="FU475" s="15"/>
      <c r="FV475" s="15"/>
      <c r="FW475" s="15"/>
      <c r="FX475" s="15"/>
      <c r="FY475" s="15"/>
      <c r="FZ475" s="15"/>
      <c r="GA475" s="15"/>
      <c r="GB475" s="15"/>
      <c r="GC475" s="15"/>
      <c r="GD475" s="15"/>
      <c r="GE475" s="15"/>
      <c r="GF475" s="15"/>
    </row>
    <row r="476" spans="1:188" ht="15.75" thickBot="1" x14ac:dyDescent="0.3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  <c r="FU476" s="15"/>
      <c r="FV476" s="15"/>
      <c r="FW476" s="15"/>
      <c r="FX476" s="15"/>
      <c r="FY476" s="15"/>
      <c r="FZ476" s="15"/>
      <c r="GA476" s="15"/>
      <c r="GB476" s="15"/>
      <c r="GC476" s="15"/>
      <c r="GD476" s="15"/>
      <c r="GE476" s="15"/>
      <c r="GF476" s="15"/>
    </row>
    <row r="477" spans="1:188" ht="15.75" thickBot="1" x14ac:dyDescent="0.3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  <c r="FU477" s="15"/>
      <c r="FV477" s="15"/>
      <c r="FW477" s="15"/>
      <c r="FX477" s="15"/>
      <c r="FY477" s="15"/>
      <c r="FZ477" s="15"/>
      <c r="GA477" s="15"/>
      <c r="GB477" s="15"/>
      <c r="GC477" s="15"/>
      <c r="GD477" s="15"/>
      <c r="GE477" s="15"/>
      <c r="GF477" s="15"/>
    </row>
    <row r="478" spans="1:188" ht="15.75" thickBot="1" x14ac:dyDescent="0.3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  <c r="FU478" s="15"/>
      <c r="FV478" s="15"/>
      <c r="FW478" s="15"/>
      <c r="FX478" s="15"/>
      <c r="FY478" s="15"/>
      <c r="FZ478" s="15"/>
      <c r="GA478" s="15"/>
      <c r="GB478" s="15"/>
      <c r="GC478" s="15"/>
      <c r="GD478" s="15"/>
      <c r="GE478" s="15"/>
      <c r="GF478" s="15"/>
    </row>
    <row r="479" spans="1:188" ht="15.75" thickBot="1" x14ac:dyDescent="0.3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  <c r="FU479" s="15"/>
      <c r="FV479" s="15"/>
      <c r="FW479" s="15"/>
      <c r="FX479" s="15"/>
      <c r="FY479" s="15"/>
      <c r="FZ479" s="15"/>
      <c r="GA479" s="15"/>
      <c r="GB479" s="15"/>
      <c r="GC479" s="15"/>
      <c r="GD479" s="15"/>
      <c r="GE479" s="15"/>
      <c r="GF479" s="15"/>
    </row>
    <row r="480" spans="1:188" ht="15.75" thickBot="1" x14ac:dyDescent="0.3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  <c r="FU480" s="15"/>
      <c r="FV480" s="15"/>
      <c r="FW480" s="15"/>
      <c r="FX480" s="15"/>
      <c r="FY480" s="15"/>
      <c r="FZ480" s="15"/>
      <c r="GA480" s="15"/>
      <c r="GB480" s="15"/>
      <c r="GC480" s="15"/>
      <c r="GD480" s="15"/>
      <c r="GE480" s="15"/>
      <c r="GF480" s="15"/>
    </row>
    <row r="481" spans="1:188" ht="15.75" thickBot="1" x14ac:dyDescent="0.3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  <c r="FU481" s="15"/>
      <c r="FV481" s="15"/>
      <c r="FW481" s="15"/>
      <c r="FX481" s="15"/>
      <c r="FY481" s="15"/>
      <c r="FZ481" s="15"/>
      <c r="GA481" s="15"/>
      <c r="GB481" s="15"/>
      <c r="GC481" s="15"/>
      <c r="GD481" s="15"/>
      <c r="GE481" s="15"/>
      <c r="GF481" s="15"/>
    </row>
    <row r="482" spans="1:188" ht="15.75" thickBot="1" x14ac:dyDescent="0.3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15"/>
      <c r="GC482" s="15"/>
      <c r="GD482" s="15"/>
      <c r="GE482" s="15"/>
      <c r="GF482" s="15"/>
    </row>
    <row r="483" spans="1:188" ht="15.75" thickBot="1" x14ac:dyDescent="0.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  <c r="FU483" s="15"/>
      <c r="FV483" s="15"/>
      <c r="FW483" s="15"/>
      <c r="FX483" s="15"/>
      <c r="FY483" s="15"/>
      <c r="FZ483" s="15"/>
      <c r="GA483" s="15"/>
      <c r="GB483" s="15"/>
      <c r="GC483" s="15"/>
      <c r="GD483" s="15"/>
      <c r="GE483" s="15"/>
      <c r="GF483" s="15"/>
    </row>
    <row r="484" spans="1:188" ht="15.75" thickBot="1" x14ac:dyDescent="0.3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15"/>
      <c r="GC484" s="15"/>
      <c r="GD484" s="15"/>
      <c r="GE484" s="15"/>
      <c r="GF484" s="15"/>
    </row>
    <row r="485" spans="1:188" ht="15.75" thickBot="1" x14ac:dyDescent="0.3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  <c r="FU485" s="15"/>
      <c r="FV485" s="15"/>
      <c r="FW485" s="15"/>
      <c r="FX485" s="15"/>
      <c r="FY485" s="15"/>
      <c r="FZ485" s="15"/>
      <c r="GA485" s="15"/>
      <c r="GB485" s="15"/>
      <c r="GC485" s="15"/>
      <c r="GD485" s="15"/>
      <c r="GE485" s="15"/>
      <c r="GF485" s="15"/>
    </row>
    <row r="486" spans="1:188" ht="15.75" thickBot="1" x14ac:dyDescent="0.3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  <c r="FU486" s="15"/>
      <c r="FV486" s="15"/>
      <c r="FW486" s="15"/>
      <c r="FX486" s="15"/>
      <c r="FY486" s="15"/>
      <c r="FZ486" s="15"/>
      <c r="GA486" s="15"/>
      <c r="GB486" s="15"/>
      <c r="GC486" s="15"/>
      <c r="GD486" s="15"/>
      <c r="GE486" s="15"/>
      <c r="GF486" s="15"/>
    </row>
    <row r="487" spans="1:188" ht="15.75" thickBot="1" x14ac:dyDescent="0.3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  <c r="FU487" s="15"/>
      <c r="FV487" s="15"/>
      <c r="FW487" s="15"/>
      <c r="FX487" s="15"/>
      <c r="FY487" s="15"/>
      <c r="FZ487" s="15"/>
      <c r="GA487" s="15"/>
      <c r="GB487" s="15"/>
      <c r="GC487" s="15"/>
      <c r="GD487" s="15"/>
      <c r="GE487" s="15"/>
      <c r="GF487" s="15"/>
    </row>
    <row r="488" spans="1:188" ht="15.75" thickBot="1" x14ac:dyDescent="0.3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  <c r="FU488" s="15"/>
      <c r="FV488" s="15"/>
      <c r="FW488" s="15"/>
      <c r="FX488" s="15"/>
      <c r="FY488" s="15"/>
      <c r="FZ488" s="15"/>
      <c r="GA488" s="15"/>
      <c r="GB488" s="15"/>
      <c r="GC488" s="15"/>
      <c r="GD488" s="15"/>
      <c r="GE488" s="15"/>
      <c r="GF488" s="15"/>
    </row>
    <row r="489" spans="1:188" ht="15.75" thickBot="1" x14ac:dyDescent="0.3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  <c r="FU489" s="15"/>
      <c r="FV489" s="15"/>
      <c r="FW489" s="15"/>
      <c r="FX489" s="15"/>
      <c r="FY489" s="15"/>
      <c r="FZ489" s="15"/>
      <c r="GA489" s="15"/>
      <c r="GB489" s="15"/>
      <c r="GC489" s="15"/>
      <c r="GD489" s="15"/>
      <c r="GE489" s="15"/>
      <c r="GF489" s="15"/>
    </row>
    <row r="490" spans="1:188" ht="15.75" thickBot="1" x14ac:dyDescent="0.3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  <c r="FU490" s="15"/>
      <c r="FV490" s="15"/>
      <c r="FW490" s="15"/>
      <c r="FX490" s="15"/>
      <c r="FY490" s="15"/>
      <c r="FZ490" s="15"/>
      <c r="GA490" s="15"/>
      <c r="GB490" s="15"/>
      <c r="GC490" s="15"/>
      <c r="GD490" s="15"/>
      <c r="GE490" s="15"/>
      <c r="GF490" s="15"/>
    </row>
    <row r="491" spans="1:188" ht="15.75" thickBot="1" x14ac:dyDescent="0.3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15"/>
      <c r="GC491" s="15"/>
      <c r="GD491" s="15"/>
      <c r="GE491" s="15"/>
      <c r="GF491" s="15"/>
    </row>
    <row r="492" spans="1:188" ht="15.75" thickBot="1" x14ac:dyDescent="0.3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15"/>
      <c r="GC492" s="15"/>
      <c r="GD492" s="15"/>
      <c r="GE492" s="15"/>
      <c r="GF492" s="15"/>
    </row>
    <row r="493" spans="1:188" ht="15.75" thickBot="1" x14ac:dyDescent="0.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  <c r="FU493" s="15"/>
      <c r="FV493" s="15"/>
      <c r="FW493" s="15"/>
      <c r="FX493" s="15"/>
      <c r="FY493" s="15"/>
      <c r="FZ493" s="15"/>
      <c r="GA493" s="15"/>
      <c r="GB493" s="15"/>
      <c r="GC493" s="15"/>
      <c r="GD493" s="15"/>
      <c r="GE493" s="15"/>
      <c r="GF493" s="15"/>
    </row>
    <row r="494" spans="1:188" ht="15.75" thickBot="1" x14ac:dyDescent="0.3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  <c r="FU494" s="15"/>
      <c r="FV494" s="15"/>
      <c r="FW494" s="15"/>
      <c r="FX494" s="15"/>
      <c r="FY494" s="15"/>
      <c r="FZ494" s="15"/>
      <c r="GA494" s="15"/>
      <c r="GB494" s="15"/>
      <c r="GC494" s="15"/>
      <c r="GD494" s="15"/>
      <c r="GE494" s="15"/>
      <c r="GF494" s="15"/>
    </row>
    <row r="495" spans="1:188" ht="15.75" thickBot="1" x14ac:dyDescent="0.3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  <c r="FU495" s="15"/>
      <c r="FV495" s="15"/>
      <c r="FW495" s="15"/>
      <c r="FX495" s="15"/>
      <c r="FY495" s="15"/>
      <c r="FZ495" s="15"/>
      <c r="GA495" s="15"/>
      <c r="GB495" s="15"/>
      <c r="GC495" s="15"/>
      <c r="GD495" s="15"/>
      <c r="GE495" s="15"/>
      <c r="GF495" s="15"/>
    </row>
    <row r="496" spans="1:188" ht="15.75" thickBot="1" x14ac:dyDescent="0.3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15"/>
      <c r="GC496" s="15"/>
      <c r="GD496" s="15"/>
      <c r="GE496" s="15"/>
      <c r="GF496" s="15"/>
    </row>
    <row r="497" spans="1:188" ht="15.75" thickBot="1" x14ac:dyDescent="0.3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15"/>
      <c r="FH497" s="15"/>
      <c r="FI497" s="15"/>
      <c r="FJ497" s="15"/>
      <c r="FK497" s="15"/>
      <c r="FL497" s="15"/>
      <c r="FM497" s="15"/>
      <c r="FN497" s="15"/>
      <c r="FO497" s="15"/>
      <c r="FP497" s="15"/>
      <c r="FQ497" s="15"/>
      <c r="FR497" s="15"/>
      <c r="FS497" s="15"/>
      <c r="FT497" s="15"/>
      <c r="FU497" s="15"/>
      <c r="FV497" s="15"/>
      <c r="FW497" s="15"/>
      <c r="FX497" s="15"/>
      <c r="FY497" s="15"/>
      <c r="FZ497" s="15"/>
      <c r="GA497" s="15"/>
      <c r="GB497" s="15"/>
      <c r="GC497" s="15"/>
      <c r="GD497" s="15"/>
      <c r="GE497" s="15"/>
      <c r="GF497" s="15"/>
    </row>
    <row r="498" spans="1:188" ht="15.75" thickBot="1" x14ac:dyDescent="0.3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/>
      <c r="EH498" s="15"/>
      <c r="EI498" s="15"/>
      <c r="EJ498" s="15"/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15"/>
      <c r="FH498" s="15"/>
      <c r="FI498" s="15"/>
      <c r="FJ498" s="15"/>
      <c r="FK498" s="15"/>
      <c r="FL498" s="15"/>
      <c r="FM498" s="15"/>
      <c r="FN498" s="15"/>
      <c r="FO498" s="15"/>
      <c r="FP498" s="15"/>
      <c r="FQ498" s="15"/>
      <c r="FR498" s="15"/>
      <c r="FS498" s="15"/>
      <c r="FT498" s="15"/>
      <c r="FU498" s="15"/>
      <c r="FV498" s="15"/>
      <c r="FW498" s="15"/>
      <c r="FX498" s="15"/>
      <c r="FY498" s="15"/>
      <c r="FZ498" s="15"/>
      <c r="GA498" s="15"/>
      <c r="GB498" s="15"/>
      <c r="GC498" s="15"/>
      <c r="GD498" s="15"/>
      <c r="GE498" s="15"/>
      <c r="GF498" s="15"/>
    </row>
    <row r="499" spans="1:188" ht="15.75" thickBot="1" x14ac:dyDescent="0.3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/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15"/>
      <c r="FH499" s="15"/>
      <c r="FI499" s="15"/>
      <c r="FJ499" s="15"/>
      <c r="FK499" s="15"/>
      <c r="FL499" s="15"/>
      <c r="FM499" s="15"/>
      <c r="FN499" s="15"/>
      <c r="FO499" s="15"/>
      <c r="FP499" s="15"/>
      <c r="FQ499" s="15"/>
      <c r="FR499" s="15"/>
      <c r="FS499" s="15"/>
      <c r="FT499" s="15"/>
      <c r="FU499" s="15"/>
      <c r="FV499" s="15"/>
      <c r="FW499" s="15"/>
      <c r="FX499" s="15"/>
      <c r="FY499" s="15"/>
      <c r="FZ499" s="15"/>
      <c r="GA499" s="15"/>
      <c r="GB499" s="15"/>
      <c r="GC499" s="15"/>
      <c r="GD499" s="15"/>
      <c r="GE499" s="15"/>
      <c r="GF499" s="15"/>
    </row>
    <row r="500" spans="1:188" ht="15.75" thickBot="1" x14ac:dyDescent="0.3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15"/>
      <c r="FH500" s="15"/>
      <c r="FI500" s="15"/>
      <c r="FJ500" s="15"/>
      <c r="FK500" s="15"/>
      <c r="FL500" s="15"/>
      <c r="FM500" s="15"/>
      <c r="FN500" s="15"/>
      <c r="FO500" s="15"/>
      <c r="FP500" s="15"/>
      <c r="FQ500" s="15"/>
      <c r="FR500" s="15"/>
      <c r="FS500" s="15"/>
      <c r="FT500" s="15"/>
      <c r="FU500" s="15"/>
      <c r="FV500" s="15"/>
      <c r="FW500" s="15"/>
      <c r="FX500" s="15"/>
      <c r="FY500" s="15"/>
      <c r="FZ500" s="15"/>
      <c r="GA500" s="15"/>
      <c r="GB500" s="15"/>
      <c r="GC500" s="15"/>
      <c r="GD500" s="15"/>
      <c r="GE500" s="15"/>
      <c r="GF500" s="15"/>
    </row>
    <row r="501" spans="1:188" ht="15.75" thickBot="1" x14ac:dyDescent="0.3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/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15"/>
      <c r="FH501" s="15"/>
      <c r="FI501" s="15"/>
      <c r="FJ501" s="15"/>
      <c r="FK501" s="15"/>
      <c r="FL501" s="15"/>
      <c r="FM501" s="15"/>
      <c r="FN501" s="15"/>
      <c r="FO501" s="15"/>
      <c r="FP501" s="15"/>
      <c r="FQ501" s="15"/>
      <c r="FR501" s="15"/>
      <c r="FS501" s="15"/>
      <c r="FT501" s="15"/>
      <c r="FU501" s="15"/>
      <c r="FV501" s="15"/>
      <c r="FW501" s="15"/>
      <c r="FX501" s="15"/>
      <c r="FY501" s="15"/>
      <c r="FZ501" s="15"/>
      <c r="GA501" s="15"/>
      <c r="GB501" s="15"/>
      <c r="GC501" s="15"/>
      <c r="GD501" s="15"/>
      <c r="GE501" s="15"/>
      <c r="GF501" s="15"/>
    </row>
    <row r="502" spans="1:188" ht="15.75" thickBot="1" x14ac:dyDescent="0.3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  <c r="FU502" s="15"/>
      <c r="FV502" s="15"/>
      <c r="FW502" s="15"/>
      <c r="FX502" s="15"/>
      <c r="FY502" s="15"/>
      <c r="FZ502" s="15"/>
      <c r="GA502" s="15"/>
      <c r="GB502" s="15"/>
      <c r="GC502" s="15"/>
      <c r="GD502" s="15"/>
      <c r="GE502" s="15"/>
      <c r="GF502" s="15"/>
    </row>
    <row r="503" spans="1:188" ht="15.75" thickBot="1" x14ac:dyDescent="0.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15"/>
      <c r="FH503" s="15"/>
      <c r="FI503" s="15"/>
      <c r="FJ503" s="15"/>
      <c r="FK503" s="15"/>
      <c r="FL503" s="15"/>
      <c r="FM503" s="15"/>
      <c r="FN503" s="15"/>
      <c r="FO503" s="15"/>
      <c r="FP503" s="15"/>
      <c r="FQ503" s="15"/>
      <c r="FR503" s="15"/>
      <c r="FS503" s="15"/>
      <c r="FT503" s="15"/>
      <c r="FU503" s="15"/>
      <c r="FV503" s="15"/>
      <c r="FW503" s="15"/>
      <c r="FX503" s="15"/>
      <c r="FY503" s="15"/>
      <c r="FZ503" s="15"/>
      <c r="GA503" s="15"/>
      <c r="GB503" s="15"/>
      <c r="GC503" s="15"/>
      <c r="GD503" s="15"/>
      <c r="GE503" s="15"/>
      <c r="GF503" s="15"/>
    </row>
    <row r="504" spans="1:188" ht="15.75" thickBot="1" x14ac:dyDescent="0.3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  <c r="FU504" s="15"/>
      <c r="FV504" s="15"/>
      <c r="FW504" s="15"/>
      <c r="FX504" s="15"/>
      <c r="FY504" s="15"/>
      <c r="FZ504" s="15"/>
      <c r="GA504" s="15"/>
      <c r="GB504" s="15"/>
      <c r="GC504" s="15"/>
      <c r="GD504" s="15"/>
      <c r="GE504" s="15"/>
      <c r="GF504" s="15"/>
    </row>
    <row r="505" spans="1:188" ht="15.75" thickBot="1" x14ac:dyDescent="0.3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/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15"/>
      <c r="FH505" s="15"/>
      <c r="FI505" s="15"/>
      <c r="FJ505" s="15"/>
      <c r="FK505" s="15"/>
      <c r="FL505" s="15"/>
      <c r="FM505" s="15"/>
      <c r="FN505" s="15"/>
      <c r="FO505" s="15"/>
      <c r="FP505" s="15"/>
      <c r="FQ505" s="15"/>
      <c r="FR505" s="15"/>
      <c r="FS505" s="15"/>
      <c r="FT505" s="15"/>
      <c r="FU505" s="15"/>
      <c r="FV505" s="15"/>
      <c r="FW505" s="15"/>
      <c r="FX505" s="15"/>
      <c r="FY505" s="15"/>
      <c r="FZ505" s="15"/>
      <c r="GA505" s="15"/>
      <c r="GB505" s="15"/>
      <c r="GC505" s="15"/>
      <c r="GD505" s="15"/>
      <c r="GE505" s="15"/>
      <c r="GF505" s="15"/>
    </row>
    <row r="506" spans="1:188" ht="15.75" thickBot="1" x14ac:dyDescent="0.3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15"/>
      <c r="FH506" s="15"/>
      <c r="FI506" s="15"/>
      <c r="FJ506" s="15"/>
      <c r="FK506" s="15"/>
      <c r="FL506" s="15"/>
      <c r="FM506" s="15"/>
      <c r="FN506" s="15"/>
      <c r="FO506" s="15"/>
      <c r="FP506" s="15"/>
      <c r="FQ506" s="15"/>
      <c r="FR506" s="15"/>
      <c r="FS506" s="15"/>
      <c r="FT506" s="15"/>
      <c r="FU506" s="15"/>
      <c r="FV506" s="15"/>
      <c r="FW506" s="15"/>
      <c r="FX506" s="15"/>
      <c r="FY506" s="15"/>
      <c r="FZ506" s="15"/>
      <c r="GA506" s="15"/>
      <c r="GB506" s="15"/>
      <c r="GC506" s="15"/>
      <c r="GD506" s="15"/>
      <c r="GE506" s="15"/>
      <c r="GF506" s="15"/>
    </row>
    <row r="507" spans="1:188" ht="15.75" thickBot="1" x14ac:dyDescent="0.3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/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15"/>
      <c r="FH507" s="15"/>
      <c r="FI507" s="15"/>
      <c r="FJ507" s="15"/>
      <c r="FK507" s="15"/>
      <c r="FL507" s="15"/>
      <c r="FM507" s="15"/>
      <c r="FN507" s="15"/>
      <c r="FO507" s="15"/>
      <c r="FP507" s="15"/>
      <c r="FQ507" s="15"/>
      <c r="FR507" s="15"/>
      <c r="FS507" s="15"/>
      <c r="FT507" s="15"/>
      <c r="FU507" s="15"/>
      <c r="FV507" s="15"/>
      <c r="FW507" s="15"/>
      <c r="FX507" s="15"/>
      <c r="FY507" s="15"/>
      <c r="FZ507" s="15"/>
      <c r="GA507" s="15"/>
      <c r="GB507" s="15"/>
      <c r="GC507" s="15"/>
      <c r="GD507" s="15"/>
      <c r="GE507" s="15"/>
      <c r="GF507" s="15"/>
    </row>
    <row r="508" spans="1:188" ht="15.75" thickBot="1" x14ac:dyDescent="0.3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15"/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15"/>
      <c r="FH508" s="15"/>
      <c r="FI508" s="15"/>
      <c r="FJ508" s="15"/>
      <c r="FK508" s="15"/>
      <c r="FL508" s="15"/>
      <c r="FM508" s="15"/>
      <c r="FN508" s="15"/>
      <c r="FO508" s="15"/>
      <c r="FP508" s="15"/>
      <c r="FQ508" s="15"/>
      <c r="FR508" s="15"/>
      <c r="FS508" s="15"/>
      <c r="FT508" s="15"/>
      <c r="FU508" s="15"/>
      <c r="FV508" s="15"/>
      <c r="FW508" s="15"/>
      <c r="FX508" s="15"/>
      <c r="FY508" s="15"/>
      <c r="FZ508" s="15"/>
      <c r="GA508" s="15"/>
      <c r="GB508" s="15"/>
      <c r="GC508" s="15"/>
      <c r="GD508" s="15"/>
      <c r="GE508" s="15"/>
      <c r="GF508" s="15"/>
    </row>
    <row r="509" spans="1:188" ht="15.75" thickBot="1" x14ac:dyDescent="0.3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15"/>
      <c r="FH509" s="15"/>
      <c r="FI509" s="15"/>
      <c r="FJ509" s="15"/>
      <c r="FK509" s="15"/>
      <c r="FL509" s="15"/>
      <c r="FM509" s="15"/>
      <c r="FN509" s="15"/>
      <c r="FO509" s="15"/>
      <c r="FP509" s="15"/>
      <c r="FQ509" s="15"/>
      <c r="FR509" s="15"/>
      <c r="FS509" s="15"/>
      <c r="FT509" s="15"/>
      <c r="FU509" s="15"/>
      <c r="FV509" s="15"/>
      <c r="FW509" s="15"/>
      <c r="FX509" s="15"/>
      <c r="FY509" s="15"/>
      <c r="FZ509" s="15"/>
      <c r="GA509" s="15"/>
      <c r="GB509" s="15"/>
      <c r="GC509" s="15"/>
      <c r="GD509" s="15"/>
      <c r="GE509" s="15"/>
      <c r="GF509" s="15"/>
    </row>
    <row r="510" spans="1:188" ht="15.75" thickBot="1" x14ac:dyDescent="0.3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/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15"/>
      <c r="FH510" s="15"/>
      <c r="FI510" s="15"/>
      <c r="FJ510" s="15"/>
      <c r="FK510" s="15"/>
      <c r="FL510" s="15"/>
      <c r="FM510" s="15"/>
      <c r="FN510" s="15"/>
      <c r="FO510" s="15"/>
      <c r="FP510" s="15"/>
      <c r="FQ510" s="15"/>
      <c r="FR510" s="15"/>
      <c r="FS510" s="15"/>
      <c r="FT510" s="15"/>
      <c r="FU510" s="15"/>
      <c r="FV510" s="15"/>
      <c r="FW510" s="15"/>
      <c r="FX510" s="15"/>
      <c r="FY510" s="15"/>
      <c r="FZ510" s="15"/>
      <c r="GA510" s="15"/>
      <c r="GB510" s="15"/>
      <c r="GC510" s="15"/>
      <c r="GD510" s="15"/>
      <c r="GE510" s="15"/>
      <c r="GF510" s="15"/>
    </row>
    <row r="511" spans="1:188" ht="15.75" thickBot="1" x14ac:dyDescent="0.3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15"/>
      <c r="FH511" s="15"/>
      <c r="FI511" s="15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15"/>
      <c r="FU511" s="15"/>
      <c r="FV511" s="15"/>
      <c r="FW511" s="15"/>
      <c r="FX511" s="15"/>
      <c r="FY511" s="15"/>
      <c r="FZ511" s="15"/>
      <c r="GA511" s="15"/>
      <c r="GB511" s="15"/>
      <c r="GC511" s="15"/>
      <c r="GD511" s="15"/>
      <c r="GE511" s="15"/>
      <c r="GF511" s="15"/>
    </row>
    <row r="512" spans="1:188" ht="15.75" thickBot="1" x14ac:dyDescent="0.3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  <c r="FU512" s="15"/>
      <c r="FV512" s="15"/>
      <c r="FW512" s="15"/>
      <c r="FX512" s="15"/>
      <c r="FY512" s="15"/>
      <c r="FZ512" s="15"/>
      <c r="GA512" s="15"/>
      <c r="GB512" s="15"/>
      <c r="GC512" s="15"/>
      <c r="GD512" s="15"/>
      <c r="GE512" s="15"/>
      <c r="GF512" s="15"/>
    </row>
    <row r="513" spans="1:188" ht="15.75" thickBot="1" x14ac:dyDescent="0.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15"/>
      <c r="FH513" s="15"/>
      <c r="FI513" s="15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15"/>
      <c r="FU513" s="15"/>
      <c r="FV513" s="15"/>
      <c r="FW513" s="15"/>
      <c r="FX513" s="15"/>
      <c r="FY513" s="15"/>
      <c r="FZ513" s="15"/>
      <c r="GA513" s="15"/>
      <c r="GB513" s="15"/>
      <c r="GC513" s="15"/>
      <c r="GD513" s="15"/>
      <c r="GE513" s="15"/>
      <c r="GF513" s="15"/>
    </row>
    <row r="514" spans="1:188" ht="15.75" thickBot="1" x14ac:dyDescent="0.3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/>
      <c r="EH514" s="15"/>
      <c r="EI514" s="15"/>
      <c r="EJ514" s="15"/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15"/>
      <c r="FH514" s="15"/>
      <c r="FI514" s="15"/>
      <c r="FJ514" s="15"/>
      <c r="FK514" s="15"/>
      <c r="FL514" s="15"/>
      <c r="FM514" s="15"/>
      <c r="FN514" s="15"/>
      <c r="FO514" s="15"/>
      <c r="FP514" s="15"/>
      <c r="FQ514" s="15"/>
      <c r="FR514" s="15"/>
      <c r="FS514" s="15"/>
      <c r="FT514" s="15"/>
      <c r="FU514" s="15"/>
      <c r="FV514" s="15"/>
      <c r="FW514" s="15"/>
      <c r="FX514" s="15"/>
      <c r="FY514" s="15"/>
      <c r="FZ514" s="15"/>
      <c r="GA514" s="15"/>
      <c r="GB514" s="15"/>
      <c r="GC514" s="15"/>
      <c r="GD514" s="15"/>
      <c r="GE514" s="15"/>
      <c r="GF514" s="15"/>
    </row>
    <row r="515" spans="1:188" ht="15.75" thickBot="1" x14ac:dyDescent="0.3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15"/>
      <c r="FH515" s="15"/>
      <c r="FI515" s="15"/>
      <c r="FJ515" s="15"/>
      <c r="FK515" s="15"/>
      <c r="FL515" s="15"/>
      <c r="FM515" s="15"/>
      <c r="FN515" s="15"/>
      <c r="FO515" s="15"/>
      <c r="FP515" s="15"/>
      <c r="FQ515" s="15"/>
      <c r="FR515" s="15"/>
      <c r="FS515" s="15"/>
      <c r="FT515" s="15"/>
      <c r="FU515" s="15"/>
      <c r="FV515" s="15"/>
      <c r="FW515" s="15"/>
      <c r="FX515" s="15"/>
      <c r="FY515" s="15"/>
      <c r="FZ515" s="15"/>
      <c r="GA515" s="15"/>
      <c r="GB515" s="15"/>
      <c r="GC515" s="15"/>
      <c r="GD515" s="15"/>
      <c r="GE515" s="15"/>
      <c r="GF515" s="15"/>
    </row>
    <row r="516" spans="1:188" ht="15.75" thickBot="1" x14ac:dyDescent="0.3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  <c r="FU516" s="15"/>
      <c r="FV516" s="15"/>
      <c r="FW516" s="15"/>
      <c r="FX516" s="15"/>
      <c r="FY516" s="15"/>
      <c r="FZ516" s="15"/>
      <c r="GA516" s="15"/>
      <c r="GB516" s="15"/>
      <c r="GC516" s="15"/>
      <c r="GD516" s="15"/>
      <c r="GE516" s="15"/>
      <c r="GF516" s="15"/>
    </row>
    <row r="517" spans="1:188" ht="15.75" thickBot="1" x14ac:dyDescent="0.3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/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15"/>
      <c r="FH517" s="15"/>
      <c r="FI517" s="15"/>
      <c r="FJ517" s="15"/>
      <c r="FK517" s="15"/>
      <c r="FL517" s="15"/>
      <c r="FM517" s="15"/>
      <c r="FN517" s="15"/>
      <c r="FO517" s="15"/>
      <c r="FP517" s="15"/>
      <c r="FQ517" s="15"/>
      <c r="FR517" s="15"/>
      <c r="FS517" s="15"/>
      <c r="FT517" s="15"/>
      <c r="FU517" s="15"/>
      <c r="FV517" s="15"/>
      <c r="FW517" s="15"/>
      <c r="FX517" s="15"/>
      <c r="FY517" s="15"/>
      <c r="FZ517" s="15"/>
      <c r="GA517" s="15"/>
      <c r="GB517" s="15"/>
      <c r="GC517" s="15"/>
      <c r="GD517" s="15"/>
      <c r="GE517" s="15"/>
      <c r="GF517" s="15"/>
    </row>
    <row r="518" spans="1:188" ht="15.75" thickBot="1" x14ac:dyDescent="0.3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/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15"/>
      <c r="FH518" s="15"/>
      <c r="FI518" s="15"/>
      <c r="FJ518" s="15"/>
      <c r="FK518" s="15"/>
      <c r="FL518" s="15"/>
      <c r="FM518" s="15"/>
      <c r="FN518" s="15"/>
      <c r="FO518" s="15"/>
      <c r="FP518" s="15"/>
      <c r="FQ518" s="15"/>
      <c r="FR518" s="15"/>
      <c r="FS518" s="15"/>
      <c r="FT518" s="15"/>
      <c r="FU518" s="15"/>
      <c r="FV518" s="15"/>
      <c r="FW518" s="15"/>
      <c r="FX518" s="15"/>
      <c r="FY518" s="15"/>
      <c r="FZ518" s="15"/>
      <c r="GA518" s="15"/>
      <c r="GB518" s="15"/>
      <c r="GC518" s="15"/>
      <c r="GD518" s="15"/>
      <c r="GE518" s="15"/>
      <c r="GF518" s="15"/>
    </row>
    <row r="519" spans="1:188" ht="15.75" thickBot="1" x14ac:dyDescent="0.3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/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15"/>
      <c r="FH519" s="15"/>
      <c r="FI519" s="15"/>
      <c r="FJ519" s="15"/>
      <c r="FK519" s="15"/>
      <c r="FL519" s="15"/>
      <c r="FM519" s="15"/>
      <c r="FN519" s="15"/>
      <c r="FO519" s="15"/>
      <c r="FP519" s="15"/>
      <c r="FQ519" s="15"/>
      <c r="FR519" s="15"/>
      <c r="FS519" s="15"/>
      <c r="FT519" s="15"/>
      <c r="FU519" s="15"/>
      <c r="FV519" s="15"/>
      <c r="FW519" s="15"/>
      <c r="FX519" s="15"/>
      <c r="FY519" s="15"/>
      <c r="FZ519" s="15"/>
      <c r="GA519" s="15"/>
      <c r="GB519" s="15"/>
      <c r="GC519" s="15"/>
      <c r="GD519" s="15"/>
      <c r="GE519" s="15"/>
      <c r="GF519" s="15"/>
    </row>
    <row r="520" spans="1:188" ht="15.75" thickBot="1" x14ac:dyDescent="0.3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15"/>
      <c r="FH520" s="15"/>
      <c r="FI520" s="15"/>
      <c r="FJ520" s="15"/>
      <c r="FK520" s="15"/>
      <c r="FL520" s="15"/>
      <c r="FM520" s="15"/>
      <c r="FN520" s="15"/>
      <c r="FO520" s="15"/>
      <c r="FP520" s="15"/>
      <c r="FQ520" s="15"/>
      <c r="FR520" s="15"/>
      <c r="FS520" s="15"/>
      <c r="FT520" s="15"/>
      <c r="FU520" s="15"/>
      <c r="FV520" s="15"/>
      <c r="FW520" s="15"/>
      <c r="FX520" s="15"/>
      <c r="FY520" s="15"/>
      <c r="FZ520" s="15"/>
      <c r="GA520" s="15"/>
      <c r="GB520" s="15"/>
      <c r="GC520" s="15"/>
      <c r="GD520" s="15"/>
      <c r="GE520" s="15"/>
      <c r="GF520" s="15"/>
    </row>
    <row r="521" spans="1:188" ht="15.75" thickBot="1" x14ac:dyDescent="0.3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15"/>
      <c r="FH521" s="15"/>
      <c r="FI521" s="15"/>
      <c r="FJ521" s="15"/>
      <c r="FK521" s="15"/>
      <c r="FL521" s="15"/>
      <c r="FM521" s="15"/>
      <c r="FN521" s="15"/>
      <c r="FO521" s="15"/>
      <c r="FP521" s="15"/>
      <c r="FQ521" s="15"/>
      <c r="FR521" s="15"/>
      <c r="FS521" s="15"/>
      <c r="FT521" s="15"/>
      <c r="FU521" s="15"/>
      <c r="FV521" s="15"/>
      <c r="FW521" s="15"/>
      <c r="FX521" s="15"/>
      <c r="FY521" s="15"/>
      <c r="FZ521" s="15"/>
      <c r="GA521" s="15"/>
      <c r="GB521" s="15"/>
      <c r="GC521" s="15"/>
      <c r="GD521" s="15"/>
      <c r="GE521" s="15"/>
      <c r="GF521" s="15"/>
    </row>
    <row r="522" spans="1:188" ht="15.75" thickBot="1" x14ac:dyDescent="0.3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  <c r="FU522" s="15"/>
      <c r="FV522" s="15"/>
      <c r="FW522" s="15"/>
      <c r="FX522" s="15"/>
      <c r="FY522" s="15"/>
      <c r="FZ522" s="15"/>
      <c r="GA522" s="15"/>
      <c r="GB522" s="15"/>
      <c r="GC522" s="15"/>
      <c r="GD522" s="15"/>
      <c r="GE522" s="15"/>
      <c r="GF522" s="15"/>
    </row>
    <row r="523" spans="1:188" ht="15.75" thickBot="1" x14ac:dyDescent="0.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/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15"/>
      <c r="FH523" s="15"/>
      <c r="FI523" s="15"/>
      <c r="FJ523" s="15"/>
      <c r="FK523" s="15"/>
      <c r="FL523" s="15"/>
      <c r="FM523" s="15"/>
      <c r="FN523" s="15"/>
      <c r="FO523" s="15"/>
      <c r="FP523" s="15"/>
      <c r="FQ523" s="15"/>
      <c r="FR523" s="15"/>
      <c r="FS523" s="15"/>
      <c r="FT523" s="15"/>
      <c r="FU523" s="15"/>
      <c r="FV523" s="15"/>
      <c r="FW523" s="15"/>
      <c r="FX523" s="15"/>
      <c r="FY523" s="15"/>
      <c r="FZ523" s="15"/>
      <c r="GA523" s="15"/>
      <c r="GB523" s="15"/>
      <c r="GC523" s="15"/>
      <c r="GD523" s="15"/>
      <c r="GE523" s="15"/>
      <c r="GF523" s="15"/>
    </row>
    <row r="524" spans="1:188" ht="15.75" thickBot="1" x14ac:dyDescent="0.3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/>
      <c r="EH524" s="15"/>
      <c r="EI524" s="15"/>
      <c r="EJ524" s="15"/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15"/>
      <c r="FH524" s="15"/>
      <c r="FI524" s="15"/>
      <c r="FJ524" s="15"/>
      <c r="FK524" s="15"/>
      <c r="FL524" s="15"/>
      <c r="FM524" s="15"/>
      <c r="FN524" s="15"/>
      <c r="FO524" s="15"/>
      <c r="FP524" s="15"/>
      <c r="FQ524" s="15"/>
      <c r="FR524" s="15"/>
      <c r="FS524" s="15"/>
      <c r="FT524" s="15"/>
      <c r="FU524" s="15"/>
      <c r="FV524" s="15"/>
      <c r="FW524" s="15"/>
      <c r="FX524" s="15"/>
      <c r="FY524" s="15"/>
      <c r="FZ524" s="15"/>
      <c r="GA524" s="15"/>
      <c r="GB524" s="15"/>
      <c r="GC524" s="15"/>
      <c r="GD524" s="15"/>
      <c r="GE524" s="15"/>
      <c r="GF524" s="15"/>
    </row>
    <row r="525" spans="1:188" ht="15.75" thickBot="1" x14ac:dyDescent="0.3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15"/>
      <c r="FU525" s="15"/>
      <c r="FV525" s="15"/>
      <c r="FW525" s="15"/>
      <c r="FX525" s="15"/>
      <c r="FY525" s="15"/>
      <c r="FZ525" s="15"/>
      <c r="GA525" s="15"/>
      <c r="GB525" s="15"/>
      <c r="GC525" s="15"/>
      <c r="GD525" s="15"/>
      <c r="GE525" s="15"/>
      <c r="GF525" s="15"/>
    </row>
    <row r="526" spans="1:188" ht="15.75" thickBot="1" x14ac:dyDescent="0.3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/>
      <c r="EH526" s="15"/>
      <c r="EI526" s="15"/>
      <c r="EJ526" s="15"/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15"/>
      <c r="FH526" s="15"/>
      <c r="FI526" s="15"/>
      <c r="FJ526" s="15"/>
      <c r="FK526" s="15"/>
      <c r="FL526" s="15"/>
      <c r="FM526" s="15"/>
      <c r="FN526" s="15"/>
      <c r="FO526" s="15"/>
      <c r="FP526" s="15"/>
      <c r="FQ526" s="15"/>
      <c r="FR526" s="15"/>
      <c r="FS526" s="15"/>
      <c r="FT526" s="15"/>
      <c r="FU526" s="15"/>
      <c r="FV526" s="15"/>
      <c r="FW526" s="15"/>
      <c r="FX526" s="15"/>
      <c r="FY526" s="15"/>
      <c r="FZ526" s="15"/>
      <c r="GA526" s="15"/>
      <c r="GB526" s="15"/>
      <c r="GC526" s="15"/>
      <c r="GD526" s="15"/>
      <c r="GE526" s="15"/>
      <c r="GF526" s="15"/>
    </row>
    <row r="527" spans="1:188" ht="15.75" thickBot="1" x14ac:dyDescent="0.3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15"/>
      <c r="FU527" s="15"/>
      <c r="FV527" s="15"/>
      <c r="FW527" s="15"/>
      <c r="FX527" s="15"/>
      <c r="FY527" s="15"/>
      <c r="FZ527" s="15"/>
      <c r="GA527" s="15"/>
      <c r="GB527" s="15"/>
      <c r="GC527" s="15"/>
      <c r="GD527" s="15"/>
      <c r="GE527" s="15"/>
      <c r="GF527" s="15"/>
    </row>
    <row r="528" spans="1:188" ht="15.75" thickBot="1" x14ac:dyDescent="0.3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/>
      <c r="EH528" s="15"/>
      <c r="EI528" s="15"/>
      <c r="EJ528" s="15"/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15"/>
      <c r="FH528" s="15"/>
      <c r="FI528" s="15"/>
      <c r="FJ528" s="15"/>
      <c r="FK528" s="15"/>
      <c r="FL528" s="15"/>
      <c r="FM528" s="15"/>
      <c r="FN528" s="15"/>
      <c r="FO528" s="15"/>
      <c r="FP528" s="15"/>
      <c r="FQ528" s="15"/>
      <c r="FR528" s="15"/>
      <c r="FS528" s="15"/>
      <c r="FT528" s="15"/>
      <c r="FU528" s="15"/>
      <c r="FV528" s="15"/>
      <c r="FW528" s="15"/>
      <c r="FX528" s="15"/>
      <c r="FY528" s="15"/>
      <c r="FZ528" s="15"/>
      <c r="GA528" s="15"/>
      <c r="GB528" s="15"/>
      <c r="GC528" s="15"/>
      <c r="GD528" s="15"/>
      <c r="GE528" s="15"/>
      <c r="GF528" s="15"/>
    </row>
    <row r="529" spans="1:188" ht="15.75" thickBot="1" x14ac:dyDescent="0.3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15"/>
      <c r="FH529" s="15"/>
      <c r="FI529" s="15"/>
      <c r="FJ529" s="15"/>
      <c r="FK529" s="15"/>
      <c r="FL529" s="15"/>
      <c r="FM529" s="15"/>
      <c r="FN529" s="15"/>
      <c r="FO529" s="15"/>
      <c r="FP529" s="15"/>
      <c r="FQ529" s="15"/>
      <c r="FR529" s="15"/>
      <c r="FS529" s="15"/>
      <c r="FT529" s="15"/>
      <c r="FU529" s="15"/>
      <c r="FV529" s="15"/>
      <c r="FW529" s="15"/>
      <c r="FX529" s="15"/>
      <c r="FY529" s="15"/>
      <c r="FZ529" s="15"/>
      <c r="GA529" s="15"/>
      <c r="GB529" s="15"/>
      <c r="GC529" s="15"/>
      <c r="GD529" s="15"/>
      <c r="GE529" s="15"/>
      <c r="GF529" s="15"/>
    </row>
    <row r="530" spans="1:188" ht="15.75" thickBot="1" x14ac:dyDescent="0.3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/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15"/>
      <c r="FH530" s="15"/>
      <c r="FI530" s="15"/>
      <c r="FJ530" s="15"/>
      <c r="FK530" s="15"/>
      <c r="FL530" s="15"/>
      <c r="FM530" s="15"/>
      <c r="FN530" s="15"/>
      <c r="FO530" s="15"/>
      <c r="FP530" s="15"/>
      <c r="FQ530" s="15"/>
      <c r="FR530" s="15"/>
      <c r="FS530" s="15"/>
      <c r="FT530" s="15"/>
      <c r="FU530" s="15"/>
      <c r="FV530" s="15"/>
      <c r="FW530" s="15"/>
      <c r="FX530" s="15"/>
      <c r="FY530" s="15"/>
      <c r="FZ530" s="15"/>
      <c r="GA530" s="15"/>
      <c r="GB530" s="15"/>
      <c r="GC530" s="15"/>
      <c r="GD530" s="15"/>
      <c r="GE530" s="15"/>
      <c r="GF530" s="15"/>
    </row>
    <row r="531" spans="1:188" ht="15.75" thickBot="1" x14ac:dyDescent="0.3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/>
      <c r="EH531" s="15"/>
      <c r="EI531" s="15"/>
      <c r="EJ531" s="15"/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15"/>
      <c r="FH531" s="15"/>
      <c r="FI531" s="15"/>
      <c r="FJ531" s="15"/>
      <c r="FK531" s="15"/>
      <c r="FL531" s="15"/>
      <c r="FM531" s="15"/>
      <c r="FN531" s="15"/>
      <c r="FO531" s="15"/>
      <c r="FP531" s="15"/>
      <c r="FQ531" s="15"/>
      <c r="FR531" s="15"/>
      <c r="FS531" s="15"/>
      <c r="FT531" s="15"/>
      <c r="FU531" s="15"/>
      <c r="FV531" s="15"/>
      <c r="FW531" s="15"/>
      <c r="FX531" s="15"/>
      <c r="FY531" s="15"/>
      <c r="FZ531" s="15"/>
      <c r="GA531" s="15"/>
      <c r="GB531" s="15"/>
      <c r="GC531" s="15"/>
      <c r="GD531" s="15"/>
      <c r="GE531" s="15"/>
      <c r="GF531" s="15"/>
    </row>
    <row r="532" spans="1:188" ht="15.75" thickBot="1" x14ac:dyDescent="0.3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  <c r="FU532" s="15"/>
      <c r="FV532" s="15"/>
      <c r="FW532" s="15"/>
      <c r="FX532" s="15"/>
      <c r="FY532" s="15"/>
      <c r="FZ532" s="15"/>
      <c r="GA532" s="15"/>
      <c r="GB532" s="15"/>
      <c r="GC532" s="15"/>
      <c r="GD532" s="15"/>
      <c r="GE532" s="15"/>
      <c r="GF532" s="15"/>
    </row>
    <row r="533" spans="1:188" ht="15.75" thickBot="1" x14ac:dyDescent="0.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15"/>
      <c r="FU533" s="15"/>
      <c r="FV533" s="15"/>
      <c r="FW533" s="15"/>
      <c r="FX533" s="15"/>
      <c r="FY533" s="15"/>
      <c r="FZ533" s="15"/>
      <c r="GA533" s="15"/>
      <c r="GB533" s="15"/>
      <c r="GC533" s="15"/>
      <c r="GD533" s="15"/>
      <c r="GE533" s="15"/>
      <c r="GF533" s="15"/>
    </row>
    <row r="534" spans="1:188" ht="15.75" thickBot="1" x14ac:dyDescent="0.3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15"/>
      <c r="FH534" s="15"/>
      <c r="FI534" s="15"/>
      <c r="FJ534" s="15"/>
      <c r="FK534" s="15"/>
      <c r="FL534" s="15"/>
      <c r="FM534" s="15"/>
      <c r="FN534" s="15"/>
      <c r="FO534" s="15"/>
      <c r="FP534" s="15"/>
      <c r="FQ534" s="15"/>
      <c r="FR534" s="15"/>
      <c r="FS534" s="15"/>
      <c r="FT534" s="15"/>
      <c r="FU534" s="15"/>
      <c r="FV534" s="15"/>
      <c r="FW534" s="15"/>
      <c r="FX534" s="15"/>
      <c r="FY534" s="15"/>
      <c r="FZ534" s="15"/>
      <c r="GA534" s="15"/>
      <c r="GB534" s="15"/>
      <c r="GC534" s="15"/>
      <c r="GD534" s="15"/>
      <c r="GE534" s="15"/>
      <c r="GF534" s="15"/>
    </row>
    <row r="535" spans="1:188" ht="15.75" thickBot="1" x14ac:dyDescent="0.3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15"/>
      <c r="FU535" s="15"/>
      <c r="FV535" s="15"/>
      <c r="FW535" s="15"/>
      <c r="FX535" s="15"/>
      <c r="FY535" s="15"/>
      <c r="FZ535" s="15"/>
      <c r="GA535" s="15"/>
      <c r="GB535" s="15"/>
      <c r="GC535" s="15"/>
      <c r="GD535" s="15"/>
      <c r="GE535" s="15"/>
      <c r="GF535" s="15"/>
    </row>
    <row r="536" spans="1:188" ht="15.75" thickBot="1" x14ac:dyDescent="0.3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15"/>
      <c r="FH536" s="15"/>
      <c r="FI536" s="15"/>
      <c r="FJ536" s="15"/>
      <c r="FK536" s="15"/>
      <c r="FL536" s="15"/>
      <c r="FM536" s="15"/>
      <c r="FN536" s="15"/>
      <c r="FO536" s="15"/>
      <c r="FP536" s="15"/>
      <c r="FQ536" s="15"/>
      <c r="FR536" s="15"/>
      <c r="FS536" s="15"/>
      <c r="FT536" s="15"/>
      <c r="FU536" s="15"/>
      <c r="FV536" s="15"/>
      <c r="FW536" s="15"/>
      <c r="FX536" s="15"/>
      <c r="FY536" s="15"/>
      <c r="FZ536" s="15"/>
      <c r="GA536" s="15"/>
      <c r="GB536" s="15"/>
      <c r="GC536" s="15"/>
      <c r="GD536" s="15"/>
      <c r="GE536" s="15"/>
      <c r="GF536" s="15"/>
    </row>
    <row r="537" spans="1:188" ht="15.75" thickBot="1" x14ac:dyDescent="0.3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/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  <c r="FL537" s="15"/>
      <c r="FM537" s="15"/>
      <c r="FN537" s="15"/>
      <c r="FO537" s="15"/>
      <c r="FP537" s="15"/>
      <c r="FQ537" s="15"/>
      <c r="FR537" s="15"/>
      <c r="FS537" s="15"/>
      <c r="FT537" s="15"/>
      <c r="FU537" s="15"/>
      <c r="FV537" s="15"/>
      <c r="FW537" s="15"/>
      <c r="FX537" s="15"/>
      <c r="FY537" s="15"/>
      <c r="FZ537" s="15"/>
      <c r="GA537" s="15"/>
      <c r="GB537" s="15"/>
      <c r="GC537" s="15"/>
      <c r="GD537" s="15"/>
      <c r="GE537" s="15"/>
      <c r="GF537" s="15"/>
    </row>
    <row r="538" spans="1:188" ht="15.75" thickBot="1" x14ac:dyDescent="0.3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15"/>
      <c r="FU538" s="15"/>
      <c r="FV538" s="15"/>
      <c r="FW538" s="15"/>
      <c r="FX538" s="15"/>
      <c r="FY538" s="15"/>
      <c r="FZ538" s="15"/>
      <c r="GA538" s="15"/>
      <c r="GB538" s="15"/>
      <c r="GC538" s="15"/>
      <c r="GD538" s="15"/>
      <c r="GE538" s="15"/>
      <c r="GF538" s="15"/>
    </row>
    <row r="539" spans="1:188" ht="15.75" thickBot="1" x14ac:dyDescent="0.3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15"/>
      <c r="FU539" s="15"/>
      <c r="FV539" s="15"/>
      <c r="FW539" s="15"/>
      <c r="FX539" s="15"/>
      <c r="FY539" s="15"/>
      <c r="FZ539" s="15"/>
      <c r="GA539" s="15"/>
      <c r="GB539" s="15"/>
      <c r="GC539" s="15"/>
      <c r="GD539" s="15"/>
      <c r="GE539" s="15"/>
      <c r="GF539" s="15"/>
    </row>
    <row r="540" spans="1:188" ht="15.75" thickBot="1" x14ac:dyDescent="0.3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15"/>
      <c r="FU540" s="15"/>
      <c r="FV540" s="15"/>
      <c r="FW540" s="15"/>
      <c r="FX540" s="15"/>
      <c r="FY540" s="15"/>
      <c r="FZ540" s="15"/>
      <c r="GA540" s="15"/>
      <c r="GB540" s="15"/>
      <c r="GC540" s="15"/>
      <c r="GD540" s="15"/>
      <c r="GE540" s="15"/>
      <c r="GF540" s="15"/>
    </row>
    <row r="541" spans="1:188" ht="15.75" thickBot="1" x14ac:dyDescent="0.3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15"/>
      <c r="FU541" s="15"/>
      <c r="FV541" s="15"/>
      <c r="FW541" s="15"/>
      <c r="FX541" s="15"/>
      <c r="FY541" s="15"/>
      <c r="FZ541" s="15"/>
      <c r="GA541" s="15"/>
      <c r="GB541" s="15"/>
      <c r="GC541" s="15"/>
      <c r="GD541" s="15"/>
      <c r="GE541" s="15"/>
      <c r="GF541" s="15"/>
    </row>
    <row r="542" spans="1:188" ht="15.75" thickBot="1" x14ac:dyDescent="0.3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  <c r="FU542" s="15"/>
      <c r="FV542" s="15"/>
      <c r="FW542" s="15"/>
      <c r="FX542" s="15"/>
      <c r="FY542" s="15"/>
      <c r="FZ542" s="15"/>
      <c r="GA542" s="15"/>
      <c r="GB542" s="15"/>
      <c r="GC542" s="15"/>
      <c r="GD542" s="15"/>
      <c r="GE542" s="15"/>
      <c r="GF542" s="15"/>
    </row>
    <row r="543" spans="1:188" ht="15.75" thickBot="1" x14ac:dyDescent="0.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/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15"/>
      <c r="FH543" s="15"/>
      <c r="FI543" s="15"/>
      <c r="FJ543" s="15"/>
      <c r="FK543" s="15"/>
      <c r="FL543" s="15"/>
      <c r="FM543" s="15"/>
      <c r="FN543" s="15"/>
      <c r="FO543" s="15"/>
      <c r="FP543" s="15"/>
      <c r="FQ543" s="15"/>
      <c r="FR543" s="15"/>
      <c r="FS543" s="15"/>
      <c r="FT543" s="15"/>
      <c r="FU543" s="15"/>
      <c r="FV543" s="15"/>
      <c r="FW543" s="15"/>
      <c r="FX543" s="15"/>
      <c r="FY543" s="15"/>
      <c r="FZ543" s="15"/>
      <c r="GA543" s="15"/>
      <c r="GB543" s="15"/>
      <c r="GC543" s="15"/>
      <c r="GD543" s="15"/>
      <c r="GE543" s="15"/>
      <c r="GF543" s="15"/>
    </row>
    <row r="544" spans="1:188" ht="15.75" thickBot="1" x14ac:dyDescent="0.3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15"/>
      <c r="FU544" s="15"/>
      <c r="FV544" s="15"/>
      <c r="FW544" s="15"/>
      <c r="FX544" s="15"/>
      <c r="FY544" s="15"/>
      <c r="FZ544" s="15"/>
      <c r="GA544" s="15"/>
      <c r="GB544" s="15"/>
      <c r="GC544" s="15"/>
      <c r="GD544" s="15"/>
      <c r="GE544" s="15"/>
      <c r="GF544" s="15"/>
    </row>
    <row r="545" spans="1:188" ht="15.75" thickBot="1" x14ac:dyDescent="0.3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15"/>
      <c r="FU545" s="15"/>
      <c r="FV545" s="15"/>
      <c r="FW545" s="15"/>
      <c r="FX545" s="15"/>
      <c r="FY545" s="15"/>
      <c r="FZ545" s="15"/>
      <c r="GA545" s="15"/>
      <c r="GB545" s="15"/>
      <c r="GC545" s="15"/>
      <c r="GD545" s="15"/>
      <c r="GE545" s="15"/>
      <c r="GF545" s="15"/>
    </row>
    <row r="546" spans="1:188" ht="15.75" thickBot="1" x14ac:dyDescent="0.3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15"/>
      <c r="FH546" s="15"/>
      <c r="FI546" s="15"/>
      <c r="FJ546" s="15"/>
      <c r="FK546" s="15"/>
      <c r="FL546" s="15"/>
      <c r="FM546" s="15"/>
      <c r="FN546" s="15"/>
      <c r="FO546" s="15"/>
      <c r="FP546" s="15"/>
      <c r="FQ546" s="15"/>
      <c r="FR546" s="15"/>
      <c r="FS546" s="15"/>
      <c r="FT546" s="15"/>
      <c r="FU546" s="15"/>
      <c r="FV546" s="15"/>
      <c r="FW546" s="15"/>
      <c r="FX546" s="15"/>
      <c r="FY546" s="15"/>
      <c r="FZ546" s="15"/>
      <c r="GA546" s="15"/>
      <c r="GB546" s="15"/>
      <c r="GC546" s="15"/>
      <c r="GD546" s="15"/>
      <c r="GE546" s="15"/>
      <c r="GF546" s="15"/>
    </row>
    <row r="547" spans="1:188" ht="15.75" thickBot="1" x14ac:dyDescent="0.3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15"/>
      <c r="FH547" s="15"/>
      <c r="FI547" s="15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15"/>
      <c r="FU547" s="15"/>
      <c r="FV547" s="15"/>
      <c r="FW547" s="15"/>
      <c r="FX547" s="15"/>
      <c r="FY547" s="15"/>
      <c r="FZ547" s="15"/>
      <c r="GA547" s="15"/>
      <c r="GB547" s="15"/>
      <c r="GC547" s="15"/>
      <c r="GD547" s="15"/>
      <c r="GE547" s="15"/>
      <c r="GF547" s="15"/>
    </row>
    <row r="548" spans="1:188" ht="15.75" thickBot="1" x14ac:dyDescent="0.3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15"/>
      <c r="FH548" s="15"/>
      <c r="FI548" s="15"/>
      <c r="FJ548" s="15"/>
      <c r="FK548" s="15"/>
      <c r="FL548" s="15"/>
      <c r="FM548" s="15"/>
      <c r="FN548" s="15"/>
      <c r="FO548" s="15"/>
      <c r="FP548" s="15"/>
      <c r="FQ548" s="15"/>
      <c r="FR548" s="15"/>
      <c r="FS548" s="15"/>
      <c r="FT548" s="15"/>
      <c r="FU548" s="15"/>
      <c r="FV548" s="15"/>
      <c r="FW548" s="15"/>
      <c r="FX548" s="15"/>
      <c r="FY548" s="15"/>
      <c r="FZ548" s="15"/>
      <c r="GA548" s="15"/>
      <c r="GB548" s="15"/>
      <c r="GC548" s="15"/>
      <c r="GD548" s="15"/>
      <c r="GE548" s="15"/>
      <c r="GF548" s="15"/>
    </row>
    <row r="549" spans="1:188" ht="15.75" thickBot="1" x14ac:dyDescent="0.3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15"/>
      <c r="FU549" s="15"/>
      <c r="FV549" s="15"/>
      <c r="FW549" s="15"/>
      <c r="FX549" s="15"/>
      <c r="FY549" s="15"/>
      <c r="FZ549" s="15"/>
      <c r="GA549" s="15"/>
      <c r="GB549" s="15"/>
      <c r="GC549" s="15"/>
      <c r="GD549" s="15"/>
      <c r="GE549" s="15"/>
      <c r="GF549" s="15"/>
    </row>
    <row r="550" spans="1:188" ht="15.75" thickBot="1" x14ac:dyDescent="0.3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15"/>
      <c r="FH550" s="15"/>
      <c r="FI550" s="15"/>
      <c r="FJ550" s="15"/>
      <c r="FK550" s="15"/>
      <c r="FL550" s="15"/>
      <c r="FM550" s="15"/>
      <c r="FN550" s="15"/>
      <c r="FO550" s="15"/>
      <c r="FP550" s="15"/>
      <c r="FQ550" s="15"/>
      <c r="FR550" s="15"/>
      <c r="FS550" s="15"/>
      <c r="FT550" s="15"/>
      <c r="FU550" s="15"/>
      <c r="FV550" s="15"/>
      <c r="FW550" s="15"/>
      <c r="FX550" s="15"/>
      <c r="FY550" s="15"/>
      <c r="FZ550" s="15"/>
      <c r="GA550" s="15"/>
      <c r="GB550" s="15"/>
      <c r="GC550" s="15"/>
      <c r="GD550" s="15"/>
      <c r="GE550" s="15"/>
      <c r="GF550" s="15"/>
    </row>
    <row r="551" spans="1:188" ht="15.75" thickBot="1" x14ac:dyDescent="0.3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15"/>
      <c r="FU551" s="15"/>
      <c r="FV551" s="15"/>
      <c r="FW551" s="15"/>
      <c r="FX551" s="15"/>
      <c r="FY551" s="15"/>
      <c r="FZ551" s="15"/>
      <c r="GA551" s="15"/>
      <c r="GB551" s="15"/>
      <c r="GC551" s="15"/>
      <c r="GD551" s="15"/>
      <c r="GE551" s="15"/>
      <c r="GF551" s="15"/>
    </row>
    <row r="552" spans="1:188" ht="15.75" thickBot="1" x14ac:dyDescent="0.3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  <c r="FU552" s="15"/>
      <c r="FV552" s="15"/>
      <c r="FW552" s="15"/>
      <c r="FX552" s="15"/>
      <c r="FY552" s="15"/>
      <c r="FZ552" s="15"/>
      <c r="GA552" s="15"/>
      <c r="GB552" s="15"/>
      <c r="GC552" s="15"/>
      <c r="GD552" s="15"/>
      <c r="GE552" s="15"/>
      <c r="GF552" s="15"/>
    </row>
    <row r="553" spans="1:188" ht="15.75" thickBot="1" x14ac:dyDescent="0.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15"/>
      <c r="FH553" s="15"/>
      <c r="FI553" s="15"/>
      <c r="FJ553" s="15"/>
      <c r="FK553" s="15"/>
      <c r="FL553" s="15"/>
      <c r="FM553" s="15"/>
      <c r="FN553" s="15"/>
      <c r="FO553" s="15"/>
      <c r="FP553" s="15"/>
      <c r="FQ553" s="15"/>
      <c r="FR553" s="15"/>
      <c r="FS553" s="15"/>
      <c r="FT553" s="15"/>
      <c r="FU553" s="15"/>
      <c r="FV553" s="15"/>
      <c r="FW553" s="15"/>
      <c r="FX553" s="15"/>
      <c r="FY553" s="15"/>
      <c r="FZ553" s="15"/>
      <c r="GA553" s="15"/>
      <c r="GB553" s="15"/>
      <c r="GC553" s="15"/>
      <c r="GD553" s="15"/>
      <c r="GE553" s="15"/>
      <c r="GF553" s="15"/>
    </row>
    <row r="554" spans="1:188" ht="15.75" thickBot="1" x14ac:dyDescent="0.3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/>
      <c r="EH554" s="15"/>
      <c r="EI554" s="15"/>
      <c r="EJ554" s="15"/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15"/>
      <c r="FH554" s="15"/>
      <c r="FI554" s="15"/>
      <c r="FJ554" s="15"/>
      <c r="FK554" s="15"/>
      <c r="FL554" s="15"/>
      <c r="FM554" s="15"/>
      <c r="FN554" s="15"/>
      <c r="FO554" s="15"/>
      <c r="FP554" s="15"/>
      <c r="FQ554" s="15"/>
      <c r="FR554" s="15"/>
      <c r="FS554" s="15"/>
      <c r="FT554" s="15"/>
      <c r="FU554" s="15"/>
      <c r="FV554" s="15"/>
      <c r="FW554" s="15"/>
      <c r="FX554" s="15"/>
      <c r="FY554" s="15"/>
      <c r="FZ554" s="15"/>
      <c r="GA554" s="15"/>
      <c r="GB554" s="15"/>
      <c r="GC554" s="15"/>
      <c r="GD554" s="15"/>
      <c r="GE554" s="15"/>
      <c r="GF554" s="15"/>
    </row>
    <row r="555" spans="1:188" ht="15.75" thickBot="1" x14ac:dyDescent="0.3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/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15"/>
      <c r="FH555" s="15"/>
      <c r="FI555" s="15"/>
      <c r="FJ555" s="15"/>
      <c r="FK555" s="15"/>
      <c r="FL555" s="15"/>
      <c r="FM555" s="15"/>
      <c r="FN555" s="15"/>
      <c r="FO555" s="15"/>
      <c r="FP555" s="15"/>
      <c r="FQ555" s="15"/>
      <c r="FR555" s="15"/>
      <c r="FS555" s="15"/>
      <c r="FT555" s="15"/>
      <c r="FU555" s="15"/>
      <c r="FV555" s="15"/>
      <c r="FW555" s="15"/>
      <c r="FX555" s="15"/>
      <c r="FY555" s="15"/>
      <c r="FZ555" s="15"/>
      <c r="GA555" s="15"/>
      <c r="GB555" s="15"/>
      <c r="GC555" s="15"/>
      <c r="GD555" s="15"/>
      <c r="GE555" s="15"/>
      <c r="GF555" s="15"/>
    </row>
    <row r="556" spans="1:188" ht="15.75" thickBot="1" x14ac:dyDescent="0.3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15"/>
      <c r="FH556" s="15"/>
      <c r="FI556" s="15"/>
      <c r="FJ556" s="15"/>
      <c r="FK556" s="15"/>
      <c r="FL556" s="15"/>
      <c r="FM556" s="15"/>
      <c r="FN556" s="15"/>
      <c r="FO556" s="15"/>
      <c r="FP556" s="15"/>
      <c r="FQ556" s="15"/>
      <c r="FR556" s="15"/>
      <c r="FS556" s="15"/>
      <c r="FT556" s="15"/>
      <c r="FU556" s="15"/>
      <c r="FV556" s="15"/>
      <c r="FW556" s="15"/>
      <c r="FX556" s="15"/>
      <c r="FY556" s="15"/>
      <c r="FZ556" s="15"/>
      <c r="GA556" s="15"/>
      <c r="GB556" s="15"/>
      <c r="GC556" s="15"/>
      <c r="GD556" s="15"/>
      <c r="GE556" s="15"/>
      <c r="GF556" s="15"/>
    </row>
    <row r="557" spans="1:188" ht="15.75" thickBot="1" x14ac:dyDescent="0.3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15"/>
      <c r="FH557" s="15"/>
      <c r="FI557" s="15"/>
      <c r="FJ557" s="15"/>
      <c r="FK557" s="15"/>
      <c r="FL557" s="15"/>
      <c r="FM557" s="15"/>
      <c r="FN557" s="15"/>
      <c r="FO557" s="15"/>
      <c r="FP557" s="15"/>
      <c r="FQ557" s="15"/>
      <c r="FR557" s="15"/>
      <c r="FS557" s="15"/>
      <c r="FT557" s="15"/>
      <c r="FU557" s="15"/>
      <c r="FV557" s="15"/>
      <c r="FW557" s="15"/>
      <c r="FX557" s="15"/>
      <c r="FY557" s="15"/>
      <c r="FZ557" s="15"/>
      <c r="GA557" s="15"/>
      <c r="GB557" s="15"/>
      <c r="GC557" s="15"/>
      <c r="GD557" s="15"/>
      <c r="GE557" s="15"/>
      <c r="GF557" s="15"/>
    </row>
    <row r="558" spans="1:188" ht="15.75" thickBot="1" x14ac:dyDescent="0.3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/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15"/>
      <c r="FH558" s="15"/>
      <c r="FI558" s="15"/>
      <c r="FJ558" s="15"/>
      <c r="FK558" s="15"/>
      <c r="FL558" s="15"/>
      <c r="FM558" s="15"/>
      <c r="FN558" s="15"/>
      <c r="FO558" s="15"/>
      <c r="FP558" s="15"/>
      <c r="FQ558" s="15"/>
      <c r="FR558" s="15"/>
      <c r="FS558" s="15"/>
      <c r="FT558" s="15"/>
      <c r="FU558" s="15"/>
      <c r="FV558" s="15"/>
      <c r="FW558" s="15"/>
      <c r="FX558" s="15"/>
      <c r="FY558" s="15"/>
      <c r="FZ558" s="15"/>
      <c r="GA558" s="15"/>
      <c r="GB558" s="15"/>
      <c r="GC558" s="15"/>
      <c r="GD558" s="15"/>
      <c r="GE558" s="15"/>
      <c r="GF558" s="15"/>
    </row>
    <row r="559" spans="1:188" ht="15.75" thickBot="1" x14ac:dyDescent="0.3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15"/>
      <c r="FH559" s="15"/>
      <c r="FI559" s="15"/>
      <c r="FJ559" s="15"/>
      <c r="FK559" s="15"/>
      <c r="FL559" s="15"/>
      <c r="FM559" s="15"/>
      <c r="FN559" s="15"/>
      <c r="FO559" s="15"/>
      <c r="FP559" s="15"/>
      <c r="FQ559" s="15"/>
      <c r="FR559" s="15"/>
      <c r="FS559" s="15"/>
      <c r="FT559" s="15"/>
      <c r="FU559" s="15"/>
      <c r="FV559" s="15"/>
      <c r="FW559" s="15"/>
      <c r="FX559" s="15"/>
      <c r="FY559" s="15"/>
      <c r="FZ559" s="15"/>
      <c r="GA559" s="15"/>
      <c r="GB559" s="15"/>
      <c r="GC559" s="15"/>
      <c r="GD559" s="15"/>
      <c r="GE559" s="15"/>
      <c r="GF559" s="15"/>
    </row>
    <row r="560" spans="1:188" ht="15.75" thickBot="1" x14ac:dyDescent="0.3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/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15"/>
      <c r="FH560" s="15"/>
      <c r="FI560" s="15"/>
      <c r="FJ560" s="15"/>
      <c r="FK560" s="15"/>
      <c r="FL560" s="15"/>
      <c r="FM560" s="15"/>
      <c r="FN560" s="15"/>
      <c r="FO560" s="15"/>
      <c r="FP560" s="15"/>
      <c r="FQ560" s="15"/>
      <c r="FR560" s="15"/>
      <c r="FS560" s="15"/>
      <c r="FT560" s="15"/>
      <c r="FU560" s="15"/>
      <c r="FV560" s="15"/>
      <c r="FW560" s="15"/>
      <c r="FX560" s="15"/>
      <c r="FY560" s="15"/>
      <c r="FZ560" s="15"/>
      <c r="GA560" s="15"/>
      <c r="GB560" s="15"/>
      <c r="GC560" s="15"/>
      <c r="GD560" s="15"/>
      <c r="GE560" s="15"/>
      <c r="GF560" s="15"/>
    </row>
    <row r="561" spans="1:188" ht="15.75" thickBot="1" x14ac:dyDescent="0.3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/>
      <c r="EH561" s="15"/>
      <c r="EI561" s="15"/>
      <c r="EJ561" s="15"/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15"/>
      <c r="FH561" s="15"/>
      <c r="FI561" s="15"/>
      <c r="FJ561" s="15"/>
      <c r="FK561" s="15"/>
      <c r="FL561" s="15"/>
      <c r="FM561" s="15"/>
      <c r="FN561" s="15"/>
      <c r="FO561" s="15"/>
      <c r="FP561" s="15"/>
      <c r="FQ561" s="15"/>
      <c r="FR561" s="15"/>
      <c r="FS561" s="15"/>
      <c r="FT561" s="15"/>
      <c r="FU561" s="15"/>
      <c r="FV561" s="15"/>
      <c r="FW561" s="15"/>
      <c r="FX561" s="15"/>
      <c r="FY561" s="15"/>
      <c r="FZ561" s="15"/>
      <c r="GA561" s="15"/>
      <c r="GB561" s="15"/>
      <c r="GC561" s="15"/>
      <c r="GD561" s="15"/>
      <c r="GE561" s="15"/>
      <c r="GF561" s="15"/>
    </row>
    <row r="562" spans="1:188" ht="15.75" thickBot="1" x14ac:dyDescent="0.3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  <c r="FU562" s="15"/>
      <c r="FV562" s="15"/>
      <c r="FW562" s="15"/>
      <c r="FX562" s="15"/>
      <c r="FY562" s="15"/>
      <c r="FZ562" s="15"/>
      <c r="GA562" s="15"/>
      <c r="GB562" s="15"/>
      <c r="GC562" s="15"/>
      <c r="GD562" s="15"/>
      <c r="GE562" s="15"/>
      <c r="GF562" s="15"/>
    </row>
    <row r="563" spans="1:188" ht="15.75" thickBot="1" x14ac:dyDescent="0.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/>
      <c r="EH563" s="15"/>
      <c r="EI563" s="15"/>
      <c r="EJ563" s="15"/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15"/>
      <c r="FH563" s="15"/>
      <c r="FI563" s="15"/>
      <c r="FJ563" s="15"/>
      <c r="FK563" s="15"/>
      <c r="FL563" s="15"/>
      <c r="FM563" s="15"/>
      <c r="FN563" s="15"/>
      <c r="FO563" s="15"/>
      <c r="FP563" s="15"/>
      <c r="FQ563" s="15"/>
      <c r="FR563" s="15"/>
      <c r="FS563" s="15"/>
      <c r="FT563" s="15"/>
      <c r="FU563" s="15"/>
      <c r="FV563" s="15"/>
      <c r="FW563" s="15"/>
      <c r="FX563" s="15"/>
      <c r="FY563" s="15"/>
      <c r="FZ563" s="15"/>
      <c r="GA563" s="15"/>
      <c r="GB563" s="15"/>
      <c r="GC563" s="15"/>
      <c r="GD563" s="15"/>
      <c r="GE563" s="15"/>
      <c r="GF563" s="15"/>
    </row>
    <row r="564" spans="1:188" ht="15.75" thickBot="1" x14ac:dyDescent="0.3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15"/>
      <c r="FH564" s="15"/>
      <c r="FI564" s="15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15"/>
      <c r="FU564" s="15"/>
      <c r="FV564" s="15"/>
      <c r="FW564" s="15"/>
      <c r="FX564" s="15"/>
      <c r="FY564" s="15"/>
      <c r="FZ564" s="15"/>
      <c r="GA564" s="15"/>
      <c r="GB564" s="15"/>
      <c r="GC564" s="15"/>
      <c r="GD564" s="15"/>
      <c r="GE564" s="15"/>
      <c r="GF564" s="15"/>
    </row>
    <row r="565" spans="1:188" ht="15.75" thickBot="1" x14ac:dyDescent="0.3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/>
      <c r="EH565" s="15"/>
      <c r="EI565" s="15"/>
      <c r="EJ565" s="15"/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15"/>
      <c r="FH565" s="15"/>
      <c r="FI565" s="15"/>
      <c r="FJ565" s="15"/>
      <c r="FK565" s="15"/>
      <c r="FL565" s="15"/>
      <c r="FM565" s="15"/>
      <c r="FN565" s="15"/>
      <c r="FO565" s="15"/>
      <c r="FP565" s="15"/>
      <c r="FQ565" s="15"/>
      <c r="FR565" s="15"/>
      <c r="FS565" s="15"/>
      <c r="FT565" s="15"/>
      <c r="FU565" s="15"/>
      <c r="FV565" s="15"/>
      <c r="FW565" s="15"/>
      <c r="FX565" s="15"/>
      <c r="FY565" s="15"/>
      <c r="FZ565" s="15"/>
      <c r="GA565" s="15"/>
      <c r="GB565" s="15"/>
      <c r="GC565" s="15"/>
      <c r="GD565" s="15"/>
      <c r="GE565" s="15"/>
      <c r="GF565" s="15"/>
    </row>
    <row r="566" spans="1:188" ht="15.75" thickBot="1" x14ac:dyDescent="0.3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  <c r="EA566" s="15"/>
      <c r="EB566" s="15"/>
      <c r="EC566" s="15"/>
      <c r="ED566" s="15"/>
      <c r="EE566" s="15"/>
      <c r="EF566" s="15"/>
      <c r="EG566" s="15"/>
      <c r="EH566" s="15"/>
      <c r="EI566" s="15"/>
      <c r="EJ566" s="15"/>
      <c r="EK566" s="15"/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  <c r="EW566" s="15"/>
      <c r="EX566" s="15"/>
      <c r="EY566" s="15"/>
      <c r="EZ566" s="15"/>
      <c r="FA566" s="15"/>
      <c r="FB566" s="15"/>
      <c r="FC566" s="15"/>
      <c r="FD566" s="15"/>
      <c r="FE566" s="15"/>
      <c r="FF566" s="15"/>
      <c r="FG566" s="15"/>
      <c r="FH566" s="15"/>
      <c r="FI566" s="15"/>
      <c r="FJ566" s="15"/>
      <c r="FK566" s="15"/>
      <c r="FL566" s="15"/>
      <c r="FM566" s="15"/>
      <c r="FN566" s="15"/>
      <c r="FO566" s="15"/>
      <c r="FP566" s="15"/>
      <c r="FQ566" s="15"/>
      <c r="FR566" s="15"/>
      <c r="FS566" s="15"/>
      <c r="FT566" s="15"/>
      <c r="FU566" s="15"/>
      <c r="FV566" s="15"/>
      <c r="FW566" s="15"/>
      <c r="FX566" s="15"/>
      <c r="FY566" s="15"/>
      <c r="FZ566" s="15"/>
      <c r="GA566" s="15"/>
      <c r="GB566" s="15"/>
      <c r="GC566" s="15"/>
      <c r="GD566" s="15"/>
      <c r="GE566" s="15"/>
      <c r="GF566" s="15"/>
    </row>
    <row r="567" spans="1:188" ht="15.75" thickBot="1" x14ac:dyDescent="0.3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  <c r="EA567" s="15"/>
      <c r="EB567" s="15"/>
      <c r="EC567" s="15"/>
      <c r="ED567" s="15"/>
      <c r="EE567" s="15"/>
      <c r="EF567" s="15"/>
      <c r="EG567" s="15"/>
      <c r="EH567" s="15"/>
      <c r="EI567" s="15"/>
      <c r="EJ567" s="15"/>
      <c r="EK567" s="15"/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  <c r="EW567" s="15"/>
      <c r="EX567" s="15"/>
      <c r="EY567" s="15"/>
      <c r="EZ567" s="15"/>
      <c r="FA567" s="15"/>
      <c r="FB567" s="15"/>
      <c r="FC567" s="15"/>
      <c r="FD567" s="15"/>
      <c r="FE567" s="15"/>
      <c r="FF567" s="15"/>
      <c r="FG567" s="15"/>
      <c r="FH567" s="15"/>
      <c r="FI567" s="15"/>
      <c r="FJ567" s="15"/>
      <c r="FK567" s="15"/>
      <c r="FL567" s="15"/>
      <c r="FM567" s="15"/>
      <c r="FN567" s="15"/>
      <c r="FO567" s="15"/>
      <c r="FP567" s="15"/>
      <c r="FQ567" s="15"/>
      <c r="FR567" s="15"/>
      <c r="FS567" s="15"/>
      <c r="FT567" s="15"/>
      <c r="FU567" s="15"/>
      <c r="FV567" s="15"/>
      <c r="FW567" s="15"/>
      <c r="FX567" s="15"/>
      <c r="FY567" s="15"/>
      <c r="FZ567" s="15"/>
      <c r="GA567" s="15"/>
      <c r="GB567" s="15"/>
      <c r="GC567" s="15"/>
      <c r="GD567" s="15"/>
      <c r="GE567" s="15"/>
      <c r="GF567" s="15"/>
    </row>
    <row r="568" spans="1:188" ht="15.75" thickBot="1" x14ac:dyDescent="0.3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  <c r="EA568" s="15"/>
      <c r="EB568" s="15"/>
      <c r="EC568" s="15"/>
      <c r="ED568" s="15"/>
      <c r="EE568" s="15"/>
      <c r="EF568" s="15"/>
      <c r="EG568" s="15"/>
      <c r="EH568" s="15"/>
      <c r="EI568" s="15"/>
      <c r="EJ568" s="15"/>
      <c r="EK568" s="15"/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  <c r="EW568" s="15"/>
      <c r="EX568" s="15"/>
      <c r="EY568" s="15"/>
      <c r="EZ568" s="15"/>
      <c r="FA568" s="15"/>
      <c r="FB568" s="15"/>
      <c r="FC568" s="15"/>
      <c r="FD568" s="15"/>
      <c r="FE568" s="15"/>
      <c r="FF568" s="15"/>
      <c r="FG568" s="15"/>
      <c r="FH568" s="15"/>
      <c r="FI568" s="15"/>
      <c r="FJ568" s="15"/>
      <c r="FK568" s="15"/>
      <c r="FL568" s="15"/>
      <c r="FM568" s="15"/>
      <c r="FN568" s="15"/>
      <c r="FO568" s="15"/>
      <c r="FP568" s="15"/>
      <c r="FQ568" s="15"/>
      <c r="FR568" s="15"/>
      <c r="FS568" s="15"/>
      <c r="FT568" s="15"/>
      <c r="FU568" s="15"/>
      <c r="FV568" s="15"/>
      <c r="FW568" s="15"/>
      <c r="FX568" s="15"/>
      <c r="FY568" s="15"/>
      <c r="FZ568" s="15"/>
      <c r="GA568" s="15"/>
      <c r="GB568" s="15"/>
      <c r="GC568" s="15"/>
      <c r="GD568" s="15"/>
      <c r="GE568" s="15"/>
      <c r="GF568" s="15"/>
    </row>
    <row r="569" spans="1:188" ht="15.75" thickBot="1" x14ac:dyDescent="0.3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  <c r="EA569" s="15"/>
      <c r="EB569" s="15"/>
      <c r="EC569" s="15"/>
      <c r="ED569" s="15"/>
      <c r="EE569" s="15"/>
      <c r="EF569" s="15"/>
      <c r="EG569" s="15"/>
      <c r="EH569" s="15"/>
      <c r="EI569" s="15"/>
      <c r="EJ569" s="15"/>
      <c r="EK569" s="15"/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  <c r="EW569" s="15"/>
      <c r="EX569" s="15"/>
      <c r="EY569" s="15"/>
      <c r="EZ569" s="15"/>
      <c r="FA569" s="15"/>
      <c r="FB569" s="15"/>
      <c r="FC569" s="15"/>
      <c r="FD569" s="15"/>
      <c r="FE569" s="15"/>
      <c r="FF569" s="15"/>
      <c r="FG569" s="15"/>
      <c r="FH569" s="15"/>
      <c r="FI569" s="15"/>
      <c r="FJ569" s="15"/>
      <c r="FK569" s="15"/>
      <c r="FL569" s="15"/>
      <c r="FM569" s="15"/>
      <c r="FN569" s="15"/>
      <c r="FO569" s="15"/>
      <c r="FP569" s="15"/>
      <c r="FQ569" s="15"/>
      <c r="FR569" s="15"/>
      <c r="FS569" s="15"/>
      <c r="FT569" s="15"/>
      <c r="FU569" s="15"/>
      <c r="FV569" s="15"/>
      <c r="FW569" s="15"/>
      <c r="FX569" s="15"/>
      <c r="FY569" s="15"/>
      <c r="FZ569" s="15"/>
      <c r="GA569" s="15"/>
      <c r="GB569" s="15"/>
      <c r="GC569" s="15"/>
      <c r="GD569" s="15"/>
      <c r="GE569" s="15"/>
      <c r="GF569" s="15"/>
    </row>
    <row r="570" spans="1:188" ht="15.75" thickBot="1" x14ac:dyDescent="0.3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  <c r="EA570" s="15"/>
      <c r="EB570" s="15"/>
      <c r="EC570" s="15"/>
      <c r="ED570" s="15"/>
      <c r="EE570" s="15"/>
      <c r="EF570" s="15"/>
      <c r="EG570" s="15"/>
      <c r="EH570" s="15"/>
      <c r="EI570" s="15"/>
      <c r="EJ570" s="15"/>
      <c r="EK570" s="15"/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  <c r="EW570" s="15"/>
      <c r="EX570" s="15"/>
      <c r="EY570" s="15"/>
      <c r="EZ570" s="15"/>
      <c r="FA570" s="15"/>
      <c r="FB570" s="15"/>
      <c r="FC570" s="15"/>
      <c r="FD570" s="15"/>
      <c r="FE570" s="15"/>
      <c r="FF570" s="15"/>
      <c r="FG570" s="15"/>
      <c r="FH570" s="15"/>
      <c r="FI570" s="15"/>
      <c r="FJ570" s="15"/>
      <c r="FK570" s="15"/>
      <c r="FL570" s="15"/>
      <c r="FM570" s="15"/>
      <c r="FN570" s="15"/>
      <c r="FO570" s="15"/>
      <c r="FP570" s="15"/>
      <c r="FQ570" s="15"/>
      <c r="FR570" s="15"/>
      <c r="FS570" s="15"/>
      <c r="FT570" s="15"/>
      <c r="FU570" s="15"/>
      <c r="FV570" s="15"/>
      <c r="FW570" s="15"/>
      <c r="FX570" s="15"/>
      <c r="FY570" s="15"/>
      <c r="FZ570" s="15"/>
      <c r="GA570" s="15"/>
      <c r="GB570" s="15"/>
      <c r="GC570" s="15"/>
      <c r="GD570" s="15"/>
      <c r="GE570" s="15"/>
      <c r="GF570" s="15"/>
    </row>
    <row r="571" spans="1:188" ht="15.75" thickBot="1" x14ac:dyDescent="0.3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  <c r="EA571" s="15"/>
      <c r="EB571" s="15"/>
      <c r="EC571" s="15"/>
      <c r="ED571" s="15"/>
      <c r="EE571" s="15"/>
      <c r="EF571" s="15"/>
      <c r="EG571" s="15"/>
      <c r="EH571" s="15"/>
      <c r="EI571" s="15"/>
      <c r="EJ571" s="15"/>
      <c r="EK571" s="15"/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  <c r="EW571" s="15"/>
      <c r="EX571" s="15"/>
      <c r="EY571" s="15"/>
      <c r="EZ571" s="15"/>
      <c r="FA571" s="15"/>
      <c r="FB571" s="15"/>
      <c r="FC571" s="15"/>
      <c r="FD571" s="15"/>
      <c r="FE571" s="15"/>
      <c r="FF571" s="15"/>
      <c r="FG571" s="15"/>
      <c r="FH571" s="15"/>
      <c r="FI571" s="15"/>
      <c r="FJ571" s="15"/>
      <c r="FK571" s="15"/>
      <c r="FL571" s="15"/>
      <c r="FM571" s="15"/>
      <c r="FN571" s="15"/>
      <c r="FO571" s="15"/>
      <c r="FP571" s="15"/>
      <c r="FQ571" s="15"/>
      <c r="FR571" s="15"/>
      <c r="FS571" s="15"/>
      <c r="FT571" s="15"/>
      <c r="FU571" s="15"/>
      <c r="FV571" s="15"/>
      <c r="FW571" s="15"/>
      <c r="FX571" s="15"/>
      <c r="FY571" s="15"/>
      <c r="FZ571" s="15"/>
      <c r="GA571" s="15"/>
      <c r="GB571" s="15"/>
      <c r="GC571" s="15"/>
      <c r="GD571" s="15"/>
      <c r="GE571" s="15"/>
      <c r="GF571" s="15"/>
    </row>
    <row r="572" spans="1:188" ht="15.75" thickBot="1" x14ac:dyDescent="0.3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/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15"/>
      <c r="FH572" s="15"/>
      <c r="FI572" s="15"/>
      <c r="FJ572" s="15"/>
      <c r="FK572" s="15"/>
      <c r="FL572" s="15"/>
      <c r="FM572" s="15"/>
      <c r="FN572" s="15"/>
      <c r="FO572" s="15"/>
      <c r="FP572" s="15"/>
      <c r="FQ572" s="15"/>
      <c r="FR572" s="15"/>
      <c r="FS572" s="15"/>
      <c r="FT572" s="15"/>
      <c r="FU572" s="15"/>
      <c r="FV572" s="15"/>
      <c r="FW572" s="15"/>
      <c r="FX572" s="15"/>
      <c r="FY572" s="15"/>
      <c r="FZ572" s="15"/>
      <c r="GA572" s="15"/>
      <c r="GB572" s="15"/>
      <c r="GC572" s="15"/>
      <c r="GD572" s="15"/>
      <c r="GE572" s="15"/>
      <c r="GF572" s="15"/>
    </row>
    <row r="573" spans="1:188" ht="15.75" thickBot="1" x14ac:dyDescent="0.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  <c r="EA573" s="15"/>
      <c r="EB573" s="15"/>
      <c r="EC573" s="15"/>
      <c r="ED573" s="15"/>
      <c r="EE573" s="15"/>
      <c r="EF573" s="15"/>
      <c r="EG573" s="15"/>
      <c r="EH573" s="15"/>
      <c r="EI573" s="15"/>
      <c r="EJ573" s="15"/>
      <c r="EK573" s="15"/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  <c r="EW573" s="15"/>
      <c r="EX573" s="15"/>
      <c r="EY573" s="15"/>
      <c r="EZ573" s="15"/>
      <c r="FA573" s="15"/>
      <c r="FB573" s="15"/>
      <c r="FC573" s="15"/>
      <c r="FD573" s="15"/>
      <c r="FE573" s="15"/>
      <c r="FF573" s="15"/>
      <c r="FG573" s="15"/>
      <c r="FH573" s="15"/>
      <c r="FI573" s="15"/>
      <c r="FJ573" s="15"/>
      <c r="FK573" s="15"/>
      <c r="FL573" s="15"/>
      <c r="FM573" s="15"/>
      <c r="FN573" s="15"/>
      <c r="FO573" s="15"/>
      <c r="FP573" s="15"/>
      <c r="FQ573" s="15"/>
      <c r="FR573" s="15"/>
      <c r="FS573" s="15"/>
      <c r="FT573" s="15"/>
      <c r="FU573" s="15"/>
      <c r="FV573" s="15"/>
      <c r="FW573" s="15"/>
      <c r="FX573" s="15"/>
      <c r="FY573" s="15"/>
      <c r="FZ573" s="15"/>
      <c r="GA573" s="15"/>
      <c r="GB573" s="15"/>
      <c r="GC573" s="15"/>
      <c r="GD573" s="15"/>
      <c r="GE573" s="15"/>
      <c r="GF573" s="15"/>
    </row>
    <row r="574" spans="1:188" ht="15.75" thickBot="1" x14ac:dyDescent="0.3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  <c r="EA574" s="15"/>
      <c r="EB574" s="15"/>
      <c r="EC574" s="15"/>
      <c r="ED574" s="15"/>
      <c r="EE574" s="15"/>
      <c r="EF574" s="15"/>
      <c r="EG574" s="15"/>
      <c r="EH574" s="15"/>
      <c r="EI574" s="15"/>
      <c r="EJ574" s="15"/>
      <c r="EK574" s="15"/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  <c r="EW574" s="15"/>
      <c r="EX574" s="15"/>
      <c r="EY574" s="15"/>
      <c r="EZ574" s="15"/>
      <c r="FA574" s="15"/>
      <c r="FB574" s="15"/>
      <c r="FC574" s="15"/>
      <c r="FD574" s="15"/>
      <c r="FE574" s="15"/>
      <c r="FF574" s="15"/>
      <c r="FG574" s="15"/>
      <c r="FH574" s="15"/>
      <c r="FI574" s="15"/>
      <c r="FJ574" s="15"/>
      <c r="FK574" s="15"/>
      <c r="FL574" s="15"/>
      <c r="FM574" s="15"/>
      <c r="FN574" s="15"/>
      <c r="FO574" s="15"/>
      <c r="FP574" s="15"/>
      <c r="FQ574" s="15"/>
      <c r="FR574" s="15"/>
      <c r="FS574" s="15"/>
      <c r="FT574" s="15"/>
      <c r="FU574" s="15"/>
      <c r="FV574" s="15"/>
      <c r="FW574" s="15"/>
      <c r="FX574" s="15"/>
      <c r="FY574" s="15"/>
      <c r="FZ574" s="15"/>
      <c r="GA574" s="15"/>
      <c r="GB574" s="15"/>
      <c r="GC574" s="15"/>
      <c r="GD574" s="15"/>
      <c r="GE574" s="15"/>
      <c r="GF574" s="15"/>
    </row>
    <row r="575" spans="1:188" ht="15.75" thickBot="1" x14ac:dyDescent="0.3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  <c r="EA575" s="15"/>
      <c r="EB575" s="15"/>
      <c r="EC575" s="15"/>
      <c r="ED575" s="15"/>
      <c r="EE575" s="15"/>
      <c r="EF575" s="15"/>
      <c r="EG575" s="15"/>
      <c r="EH575" s="15"/>
      <c r="EI575" s="15"/>
      <c r="EJ575" s="15"/>
      <c r="EK575" s="15"/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  <c r="EW575" s="15"/>
      <c r="EX575" s="15"/>
      <c r="EY575" s="15"/>
      <c r="EZ575" s="15"/>
      <c r="FA575" s="15"/>
      <c r="FB575" s="15"/>
      <c r="FC575" s="15"/>
      <c r="FD575" s="15"/>
      <c r="FE575" s="15"/>
      <c r="FF575" s="15"/>
      <c r="FG575" s="15"/>
      <c r="FH575" s="15"/>
      <c r="FI575" s="15"/>
      <c r="FJ575" s="15"/>
      <c r="FK575" s="15"/>
      <c r="FL575" s="15"/>
      <c r="FM575" s="15"/>
      <c r="FN575" s="15"/>
      <c r="FO575" s="15"/>
      <c r="FP575" s="15"/>
      <c r="FQ575" s="15"/>
      <c r="FR575" s="15"/>
      <c r="FS575" s="15"/>
      <c r="FT575" s="15"/>
      <c r="FU575" s="15"/>
      <c r="FV575" s="15"/>
      <c r="FW575" s="15"/>
      <c r="FX575" s="15"/>
      <c r="FY575" s="15"/>
      <c r="FZ575" s="15"/>
      <c r="GA575" s="15"/>
      <c r="GB575" s="15"/>
      <c r="GC575" s="15"/>
      <c r="GD575" s="15"/>
      <c r="GE575" s="15"/>
      <c r="GF575" s="15"/>
    </row>
    <row r="576" spans="1:188" ht="15.75" thickBot="1" x14ac:dyDescent="0.3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5"/>
      <c r="EY576" s="15"/>
      <c r="EZ576" s="15"/>
      <c r="FA576" s="15"/>
      <c r="FB576" s="15"/>
      <c r="FC576" s="15"/>
      <c r="FD576" s="15"/>
      <c r="FE576" s="15"/>
      <c r="FF576" s="15"/>
      <c r="FG576" s="15"/>
      <c r="FH576" s="15"/>
      <c r="FI576" s="15"/>
      <c r="FJ576" s="15"/>
      <c r="FK576" s="15"/>
      <c r="FL576" s="15"/>
      <c r="FM576" s="15"/>
      <c r="FN576" s="15"/>
      <c r="FO576" s="15"/>
      <c r="FP576" s="15"/>
      <c r="FQ576" s="15"/>
      <c r="FR576" s="15"/>
      <c r="FS576" s="15"/>
      <c r="FT576" s="15"/>
      <c r="FU576" s="15"/>
      <c r="FV576" s="15"/>
      <c r="FW576" s="15"/>
      <c r="FX576" s="15"/>
      <c r="FY576" s="15"/>
      <c r="FZ576" s="15"/>
      <c r="GA576" s="15"/>
      <c r="GB576" s="15"/>
      <c r="GC576" s="15"/>
      <c r="GD576" s="15"/>
      <c r="GE576" s="15"/>
      <c r="GF576" s="15"/>
    </row>
    <row r="577" spans="1:188" ht="15.75" thickBot="1" x14ac:dyDescent="0.3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  <c r="EA577" s="15"/>
      <c r="EB577" s="15"/>
      <c r="EC577" s="15"/>
      <c r="ED577" s="15"/>
      <c r="EE577" s="15"/>
      <c r="EF577" s="15"/>
      <c r="EG577" s="15"/>
      <c r="EH577" s="15"/>
      <c r="EI577" s="15"/>
      <c r="EJ577" s="15"/>
      <c r="EK577" s="15"/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  <c r="EW577" s="15"/>
      <c r="EX577" s="15"/>
      <c r="EY577" s="15"/>
      <c r="EZ577" s="15"/>
      <c r="FA577" s="15"/>
      <c r="FB577" s="15"/>
      <c r="FC577" s="15"/>
      <c r="FD577" s="15"/>
      <c r="FE577" s="15"/>
      <c r="FF577" s="15"/>
      <c r="FG577" s="15"/>
      <c r="FH577" s="15"/>
      <c r="FI577" s="15"/>
      <c r="FJ577" s="15"/>
      <c r="FK577" s="15"/>
      <c r="FL577" s="15"/>
      <c r="FM577" s="15"/>
      <c r="FN577" s="15"/>
      <c r="FO577" s="15"/>
      <c r="FP577" s="15"/>
      <c r="FQ577" s="15"/>
      <c r="FR577" s="15"/>
      <c r="FS577" s="15"/>
      <c r="FT577" s="15"/>
      <c r="FU577" s="15"/>
      <c r="FV577" s="15"/>
      <c r="FW577" s="15"/>
      <c r="FX577" s="15"/>
      <c r="FY577" s="15"/>
      <c r="FZ577" s="15"/>
      <c r="GA577" s="15"/>
      <c r="GB577" s="15"/>
      <c r="GC577" s="15"/>
      <c r="GD577" s="15"/>
      <c r="GE577" s="15"/>
      <c r="GF577" s="15"/>
    </row>
    <row r="578" spans="1:188" ht="15.75" thickBot="1" x14ac:dyDescent="0.3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  <c r="EA578" s="15"/>
      <c r="EB578" s="15"/>
      <c r="EC578" s="15"/>
      <c r="ED578" s="15"/>
      <c r="EE578" s="15"/>
      <c r="EF578" s="15"/>
      <c r="EG578" s="15"/>
      <c r="EH578" s="15"/>
      <c r="EI578" s="15"/>
      <c r="EJ578" s="15"/>
      <c r="EK578" s="15"/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  <c r="EW578" s="15"/>
      <c r="EX578" s="15"/>
      <c r="EY578" s="15"/>
      <c r="EZ578" s="15"/>
      <c r="FA578" s="15"/>
      <c r="FB578" s="15"/>
      <c r="FC578" s="15"/>
      <c r="FD578" s="15"/>
      <c r="FE578" s="15"/>
      <c r="FF578" s="15"/>
      <c r="FG578" s="15"/>
      <c r="FH578" s="15"/>
      <c r="FI578" s="15"/>
      <c r="FJ578" s="15"/>
      <c r="FK578" s="15"/>
      <c r="FL578" s="15"/>
      <c r="FM578" s="15"/>
      <c r="FN578" s="15"/>
      <c r="FO578" s="15"/>
      <c r="FP578" s="15"/>
      <c r="FQ578" s="15"/>
      <c r="FR578" s="15"/>
      <c r="FS578" s="15"/>
      <c r="FT578" s="15"/>
      <c r="FU578" s="15"/>
      <c r="FV578" s="15"/>
      <c r="FW578" s="15"/>
      <c r="FX578" s="15"/>
      <c r="FY578" s="15"/>
      <c r="FZ578" s="15"/>
      <c r="GA578" s="15"/>
      <c r="GB578" s="15"/>
      <c r="GC578" s="15"/>
      <c r="GD578" s="15"/>
      <c r="GE578" s="15"/>
      <c r="GF578" s="15"/>
    </row>
    <row r="579" spans="1:188" ht="15.75" thickBot="1" x14ac:dyDescent="0.3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5"/>
      <c r="EY579" s="15"/>
      <c r="EZ579" s="15"/>
      <c r="FA579" s="15"/>
      <c r="FB579" s="15"/>
      <c r="FC579" s="15"/>
      <c r="FD579" s="15"/>
      <c r="FE579" s="15"/>
      <c r="FF579" s="15"/>
      <c r="FG579" s="15"/>
      <c r="FH579" s="15"/>
      <c r="FI579" s="15"/>
      <c r="FJ579" s="15"/>
      <c r="FK579" s="15"/>
      <c r="FL579" s="15"/>
      <c r="FM579" s="15"/>
      <c r="FN579" s="15"/>
      <c r="FO579" s="15"/>
      <c r="FP579" s="15"/>
      <c r="FQ579" s="15"/>
      <c r="FR579" s="15"/>
      <c r="FS579" s="15"/>
      <c r="FT579" s="15"/>
      <c r="FU579" s="15"/>
      <c r="FV579" s="15"/>
      <c r="FW579" s="15"/>
      <c r="FX579" s="15"/>
      <c r="FY579" s="15"/>
      <c r="FZ579" s="15"/>
      <c r="GA579" s="15"/>
      <c r="GB579" s="15"/>
      <c r="GC579" s="15"/>
      <c r="GD579" s="15"/>
      <c r="GE579" s="15"/>
      <c r="GF579" s="15"/>
    </row>
    <row r="580" spans="1:188" ht="15.75" thickBot="1" x14ac:dyDescent="0.3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  <c r="EA580" s="15"/>
      <c r="EB580" s="15"/>
      <c r="EC580" s="15"/>
      <c r="ED580" s="15"/>
      <c r="EE580" s="15"/>
      <c r="EF580" s="15"/>
      <c r="EG580" s="15"/>
      <c r="EH580" s="15"/>
      <c r="EI580" s="15"/>
      <c r="EJ580" s="15"/>
      <c r="EK580" s="15"/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  <c r="EW580" s="15"/>
      <c r="EX580" s="15"/>
      <c r="EY580" s="15"/>
      <c r="EZ580" s="15"/>
      <c r="FA580" s="15"/>
      <c r="FB580" s="15"/>
      <c r="FC580" s="15"/>
      <c r="FD580" s="15"/>
      <c r="FE580" s="15"/>
      <c r="FF580" s="15"/>
      <c r="FG580" s="15"/>
      <c r="FH580" s="15"/>
      <c r="FI580" s="15"/>
      <c r="FJ580" s="15"/>
      <c r="FK580" s="15"/>
      <c r="FL580" s="15"/>
      <c r="FM580" s="15"/>
      <c r="FN580" s="15"/>
      <c r="FO580" s="15"/>
      <c r="FP580" s="15"/>
      <c r="FQ580" s="15"/>
      <c r="FR580" s="15"/>
      <c r="FS580" s="15"/>
      <c r="FT580" s="15"/>
      <c r="FU580" s="15"/>
      <c r="FV580" s="15"/>
      <c r="FW580" s="15"/>
      <c r="FX580" s="15"/>
      <c r="FY580" s="15"/>
      <c r="FZ580" s="15"/>
      <c r="GA580" s="15"/>
      <c r="GB580" s="15"/>
      <c r="GC580" s="15"/>
      <c r="GD580" s="15"/>
      <c r="GE580" s="15"/>
      <c r="GF580" s="15"/>
    </row>
    <row r="581" spans="1:188" ht="15.75" thickBot="1" x14ac:dyDescent="0.3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  <c r="EA581" s="15"/>
      <c r="EB581" s="15"/>
      <c r="EC581" s="15"/>
      <c r="ED581" s="15"/>
      <c r="EE581" s="15"/>
      <c r="EF581" s="15"/>
      <c r="EG581" s="15"/>
      <c r="EH581" s="15"/>
      <c r="EI581" s="15"/>
      <c r="EJ581" s="15"/>
      <c r="EK581" s="15"/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  <c r="EW581" s="15"/>
      <c r="EX581" s="15"/>
      <c r="EY581" s="15"/>
      <c r="EZ581" s="15"/>
      <c r="FA581" s="15"/>
      <c r="FB581" s="15"/>
      <c r="FC581" s="15"/>
      <c r="FD581" s="15"/>
      <c r="FE581" s="15"/>
      <c r="FF581" s="15"/>
      <c r="FG581" s="15"/>
      <c r="FH581" s="15"/>
      <c r="FI581" s="15"/>
      <c r="FJ581" s="15"/>
      <c r="FK581" s="15"/>
      <c r="FL581" s="15"/>
      <c r="FM581" s="15"/>
      <c r="FN581" s="15"/>
      <c r="FO581" s="15"/>
      <c r="FP581" s="15"/>
      <c r="FQ581" s="15"/>
      <c r="FR581" s="15"/>
      <c r="FS581" s="15"/>
      <c r="FT581" s="15"/>
      <c r="FU581" s="15"/>
      <c r="FV581" s="15"/>
      <c r="FW581" s="15"/>
      <c r="FX581" s="15"/>
      <c r="FY581" s="15"/>
      <c r="FZ581" s="15"/>
      <c r="GA581" s="15"/>
      <c r="GB581" s="15"/>
      <c r="GC581" s="15"/>
      <c r="GD581" s="15"/>
      <c r="GE581" s="15"/>
      <c r="GF581" s="15"/>
    </row>
    <row r="582" spans="1:188" ht="15.75" thickBot="1" x14ac:dyDescent="0.3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15"/>
      <c r="FH582" s="15"/>
      <c r="FI582" s="15"/>
      <c r="FJ582" s="15"/>
      <c r="FK582" s="15"/>
      <c r="FL582" s="15"/>
      <c r="FM582" s="15"/>
      <c r="FN582" s="15"/>
      <c r="FO582" s="15"/>
      <c r="FP582" s="15"/>
      <c r="FQ582" s="15"/>
      <c r="FR582" s="15"/>
      <c r="FS582" s="15"/>
      <c r="FT582" s="15"/>
      <c r="FU582" s="15"/>
      <c r="FV582" s="15"/>
      <c r="FW582" s="15"/>
      <c r="FX582" s="15"/>
      <c r="FY582" s="15"/>
      <c r="FZ582" s="15"/>
      <c r="GA582" s="15"/>
      <c r="GB582" s="15"/>
      <c r="GC582" s="15"/>
      <c r="GD582" s="15"/>
      <c r="GE582" s="15"/>
      <c r="GF582" s="15"/>
    </row>
    <row r="583" spans="1:188" ht="15.75" thickBot="1" x14ac:dyDescent="0.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  <c r="EA583" s="15"/>
      <c r="EB583" s="15"/>
      <c r="EC583" s="15"/>
      <c r="ED583" s="15"/>
      <c r="EE583" s="15"/>
      <c r="EF583" s="15"/>
      <c r="EG583" s="15"/>
      <c r="EH583" s="15"/>
      <c r="EI583" s="15"/>
      <c r="EJ583" s="15"/>
      <c r="EK583" s="15"/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  <c r="EW583" s="15"/>
      <c r="EX583" s="15"/>
      <c r="EY583" s="15"/>
      <c r="EZ583" s="15"/>
      <c r="FA583" s="15"/>
      <c r="FB583" s="15"/>
      <c r="FC583" s="15"/>
      <c r="FD583" s="15"/>
      <c r="FE583" s="15"/>
      <c r="FF583" s="15"/>
      <c r="FG583" s="15"/>
      <c r="FH583" s="15"/>
      <c r="FI583" s="15"/>
      <c r="FJ583" s="15"/>
      <c r="FK583" s="15"/>
      <c r="FL583" s="15"/>
      <c r="FM583" s="15"/>
      <c r="FN583" s="15"/>
      <c r="FO583" s="15"/>
      <c r="FP583" s="15"/>
      <c r="FQ583" s="15"/>
      <c r="FR583" s="15"/>
      <c r="FS583" s="15"/>
      <c r="FT583" s="15"/>
      <c r="FU583" s="15"/>
      <c r="FV583" s="15"/>
      <c r="FW583" s="15"/>
      <c r="FX583" s="15"/>
      <c r="FY583" s="15"/>
      <c r="FZ583" s="15"/>
      <c r="GA583" s="15"/>
      <c r="GB583" s="15"/>
      <c r="GC583" s="15"/>
      <c r="GD583" s="15"/>
      <c r="GE583" s="15"/>
      <c r="GF583" s="15"/>
    </row>
    <row r="584" spans="1:188" ht="15.75" thickBot="1" x14ac:dyDescent="0.3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  <c r="EA584" s="15"/>
      <c r="EB584" s="15"/>
      <c r="EC584" s="15"/>
      <c r="ED584" s="15"/>
      <c r="EE584" s="15"/>
      <c r="EF584" s="15"/>
      <c r="EG584" s="15"/>
      <c r="EH584" s="15"/>
      <c r="EI584" s="15"/>
      <c r="EJ584" s="15"/>
      <c r="EK584" s="15"/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  <c r="EW584" s="15"/>
      <c r="EX584" s="15"/>
      <c r="EY584" s="15"/>
      <c r="EZ584" s="15"/>
      <c r="FA584" s="15"/>
      <c r="FB584" s="15"/>
      <c r="FC584" s="15"/>
      <c r="FD584" s="15"/>
      <c r="FE584" s="15"/>
      <c r="FF584" s="15"/>
      <c r="FG584" s="15"/>
      <c r="FH584" s="15"/>
      <c r="FI584" s="15"/>
      <c r="FJ584" s="15"/>
      <c r="FK584" s="15"/>
      <c r="FL584" s="15"/>
      <c r="FM584" s="15"/>
      <c r="FN584" s="15"/>
      <c r="FO584" s="15"/>
      <c r="FP584" s="15"/>
      <c r="FQ584" s="15"/>
      <c r="FR584" s="15"/>
      <c r="FS584" s="15"/>
      <c r="FT584" s="15"/>
      <c r="FU584" s="15"/>
      <c r="FV584" s="15"/>
      <c r="FW584" s="15"/>
      <c r="FX584" s="15"/>
      <c r="FY584" s="15"/>
      <c r="FZ584" s="15"/>
      <c r="GA584" s="15"/>
      <c r="GB584" s="15"/>
      <c r="GC584" s="15"/>
      <c r="GD584" s="15"/>
      <c r="GE584" s="15"/>
      <c r="GF584" s="15"/>
    </row>
    <row r="585" spans="1:188" ht="15.75" thickBot="1" x14ac:dyDescent="0.3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5"/>
      <c r="EY585" s="15"/>
      <c r="EZ585" s="15"/>
      <c r="FA585" s="15"/>
      <c r="FB585" s="15"/>
      <c r="FC585" s="15"/>
      <c r="FD585" s="15"/>
      <c r="FE585" s="15"/>
      <c r="FF585" s="15"/>
      <c r="FG585" s="15"/>
      <c r="FH585" s="15"/>
      <c r="FI585" s="15"/>
      <c r="FJ585" s="15"/>
      <c r="FK585" s="15"/>
      <c r="FL585" s="15"/>
      <c r="FM585" s="15"/>
      <c r="FN585" s="15"/>
      <c r="FO585" s="15"/>
      <c r="FP585" s="15"/>
      <c r="FQ585" s="15"/>
      <c r="FR585" s="15"/>
      <c r="FS585" s="15"/>
      <c r="FT585" s="15"/>
      <c r="FU585" s="15"/>
      <c r="FV585" s="15"/>
      <c r="FW585" s="15"/>
      <c r="FX585" s="15"/>
      <c r="FY585" s="15"/>
      <c r="FZ585" s="15"/>
      <c r="GA585" s="15"/>
      <c r="GB585" s="15"/>
      <c r="GC585" s="15"/>
      <c r="GD585" s="15"/>
      <c r="GE585" s="15"/>
      <c r="GF585" s="15"/>
    </row>
    <row r="586" spans="1:188" ht="15.75" thickBot="1" x14ac:dyDescent="0.3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  <c r="EA586" s="15"/>
      <c r="EB586" s="15"/>
      <c r="EC586" s="15"/>
      <c r="ED586" s="15"/>
      <c r="EE586" s="15"/>
      <c r="EF586" s="15"/>
      <c r="EG586" s="15"/>
      <c r="EH586" s="15"/>
      <c r="EI586" s="15"/>
      <c r="EJ586" s="15"/>
      <c r="EK586" s="15"/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  <c r="EW586" s="15"/>
      <c r="EX586" s="15"/>
      <c r="EY586" s="15"/>
      <c r="EZ586" s="15"/>
      <c r="FA586" s="15"/>
      <c r="FB586" s="15"/>
      <c r="FC586" s="15"/>
      <c r="FD586" s="15"/>
      <c r="FE586" s="15"/>
      <c r="FF586" s="15"/>
      <c r="FG586" s="15"/>
      <c r="FH586" s="15"/>
      <c r="FI586" s="15"/>
      <c r="FJ586" s="15"/>
      <c r="FK586" s="15"/>
      <c r="FL586" s="15"/>
      <c r="FM586" s="15"/>
      <c r="FN586" s="15"/>
      <c r="FO586" s="15"/>
      <c r="FP586" s="15"/>
      <c r="FQ586" s="15"/>
      <c r="FR586" s="15"/>
      <c r="FS586" s="15"/>
      <c r="FT586" s="15"/>
      <c r="FU586" s="15"/>
      <c r="FV586" s="15"/>
      <c r="FW586" s="15"/>
      <c r="FX586" s="15"/>
      <c r="FY586" s="15"/>
      <c r="FZ586" s="15"/>
      <c r="GA586" s="15"/>
      <c r="GB586" s="15"/>
      <c r="GC586" s="15"/>
      <c r="GD586" s="15"/>
      <c r="GE586" s="15"/>
      <c r="GF586" s="15"/>
    </row>
    <row r="587" spans="1:188" ht="15.75" thickBot="1" x14ac:dyDescent="0.3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  <c r="EA587" s="15"/>
      <c r="EB587" s="15"/>
      <c r="EC587" s="15"/>
      <c r="ED587" s="15"/>
      <c r="EE587" s="15"/>
      <c r="EF587" s="15"/>
      <c r="EG587" s="15"/>
      <c r="EH587" s="15"/>
      <c r="EI587" s="15"/>
      <c r="EJ587" s="15"/>
      <c r="EK587" s="15"/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  <c r="EW587" s="15"/>
      <c r="EX587" s="15"/>
      <c r="EY587" s="15"/>
      <c r="EZ587" s="15"/>
      <c r="FA587" s="15"/>
      <c r="FB587" s="15"/>
      <c r="FC587" s="15"/>
      <c r="FD587" s="15"/>
      <c r="FE587" s="15"/>
      <c r="FF587" s="15"/>
      <c r="FG587" s="15"/>
      <c r="FH587" s="15"/>
      <c r="FI587" s="15"/>
      <c r="FJ587" s="15"/>
      <c r="FK587" s="15"/>
      <c r="FL587" s="15"/>
      <c r="FM587" s="15"/>
      <c r="FN587" s="15"/>
      <c r="FO587" s="15"/>
      <c r="FP587" s="15"/>
      <c r="FQ587" s="15"/>
      <c r="FR587" s="15"/>
      <c r="FS587" s="15"/>
      <c r="FT587" s="15"/>
      <c r="FU587" s="15"/>
      <c r="FV587" s="15"/>
      <c r="FW587" s="15"/>
      <c r="FX587" s="15"/>
      <c r="FY587" s="15"/>
      <c r="FZ587" s="15"/>
      <c r="GA587" s="15"/>
      <c r="GB587" s="15"/>
      <c r="GC587" s="15"/>
      <c r="GD587" s="15"/>
      <c r="GE587" s="15"/>
      <c r="GF587" s="15"/>
    </row>
    <row r="588" spans="1:188" ht="15.75" thickBot="1" x14ac:dyDescent="0.3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5"/>
      <c r="EY588" s="15"/>
      <c r="EZ588" s="15"/>
      <c r="FA588" s="15"/>
      <c r="FB588" s="15"/>
      <c r="FC588" s="15"/>
      <c r="FD588" s="15"/>
      <c r="FE588" s="15"/>
      <c r="FF588" s="15"/>
      <c r="FG588" s="15"/>
      <c r="FH588" s="15"/>
      <c r="FI588" s="15"/>
      <c r="FJ588" s="15"/>
      <c r="FK588" s="15"/>
      <c r="FL588" s="15"/>
      <c r="FM588" s="15"/>
      <c r="FN588" s="15"/>
      <c r="FO588" s="15"/>
      <c r="FP588" s="15"/>
      <c r="FQ588" s="15"/>
      <c r="FR588" s="15"/>
      <c r="FS588" s="15"/>
      <c r="FT588" s="15"/>
      <c r="FU588" s="15"/>
      <c r="FV588" s="15"/>
      <c r="FW588" s="15"/>
      <c r="FX588" s="15"/>
      <c r="FY588" s="15"/>
      <c r="FZ588" s="15"/>
      <c r="GA588" s="15"/>
      <c r="GB588" s="15"/>
      <c r="GC588" s="15"/>
      <c r="GD588" s="15"/>
      <c r="GE588" s="15"/>
      <c r="GF588" s="15"/>
    </row>
    <row r="589" spans="1:188" ht="15.75" thickBot="1" x14ac:dyDescent="0.3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  <c r="EA589" s="15"/>
      <c r="EB589" s="15"/>
      <c r="EC589" s="15"/>
      <c r="ED589" s="15"/>
      <c r="EE589" s="15"/>
      <c r="EF589" s="15"/>
      <c r="EG589" s="15"/>
      <c r="EH589" s="15"/>
      <c r="EI589" s="15"/>
      <c r="EJ589" s="15"/>
      <c r="EK589" s="15"/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  <c r="EW589" s="15"/>
      <c r="EX589" s="15"/>
      <c r="EY589" s="15"/>
      <c r="EZ589" s="15"/>
      <c r="FA589" s="15"/>
      <c r="FB589" s="15"/>
      <c r="FC589" s="15"/>
      <c r="FD589" s="15"/>
      <c r="FE589" s="15"/>
      <c r="FF589" s="15"/>
      <c r="FG589" s="15"/>
      <c r="FH589" s="15"/>
      <c r="FI589" s="15"/>
      <c r="FJ589" s="15"/>
      <c r="FK589" s="15"/>
      <c r="FL589" s="15"/>
      <c r="FM589" s="15"/>
      <c r="FN589" s="15"/>
      <c r="FO589" s="15"/>
      <c r="FP589" s="15"/>
      <c r="FQ589" s="15"/>
      <c r="FR589" s="15"/>
      <c r="FS589" s="15"/>
      <c r="FT589" s="15"/>
      <c r="FU589" s="15"/>
      <c r="FV589" s="15"/>
      <c r="FW589" s="15"/>
      <c r="FX589" s="15"/>
      <c r="FY589" s="15"/>
      <c r="FZ589" s="15"/>
      <c r="GA589" s="15"/>
      <c r="GB589" s="15"/>
      <c r="GC589" s="15"/>
      <c r="GD589" s="15"/>
      <c r="GE589" s="15"/>
      <c r="GF589" s="15"/>
    </row>
    <row r="590" spans="1:188" ht="15.75" thickBot="1" x14ac:dyDescent="0.3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  <c r="EA590" s="15"/>
      <c r="EB590" s="15"/>
      <c r="EC590" s="15"/>
      <c r="ED590" s="15"/>
      <c r="EE590" s="15"/>
      <c r="EF590" s="15"/>
      <c r="EG590" s="15"/>
      <c r="EH590" s="15"/>
      <c r="EI590" s="15"/>
      <c r="EJ590" s="15"/>
      <c r="EK590" s="15"/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  <c r="EW590" s="15"/>
      <c r="EX590" s="15"/>
      <c r="EY590" s="15"/>
      <c r="EZ590" s="15"/>
      <c r="FA590" s="15"/>
      <c r="FB590" s="15"/>
      <c r="FC590" s="15"/>
      <c r="FD590" s="15"/>
      <c r="FE590" s="15"/>
      <c r="FF590" s="15"/>
      <c r="FG590" s="15"/>
      <c r="FH590" s="15"/>
      <c r="FI590" s="15"/>
      <c r="FJ590" s="15"/>
      <c r="FK590" s="15"/>
      <c r="FL590" s="15"/>
      <c r="FM590" s="15"/>
      <c r="FN590" s="15"/>
      <c r="FO590" s="15"/>
      <c r="FP590" s="15"/>
      <c r="FQ590" s="15"/>
      <c r="FR590" s="15"/>
      <c r="FS590" s="15"/>
      <c r="FT590" s="15"/>
      <c r="FU590" s="15"/>
      <c r="FV590" s="15"/>
      <c r="FW590" s="15"/>
      <c r="FX590" s="15"/>
      <c r="FY590" s="15"/>
      <c r="FZ590" s="15"/>
      <c r="GA590" s="15"/>
      <c r="GB590" s="15"/>
      <c r="GC590" s="15"/>
      <c r="GD590" s="15"/>
      <c r="GE590" s="15"/>
      <c r="GF590" s="15"/>
    </row>
    <row r="591" spans="1:188" ht="15.75" thickBot="1" x14ac:dyDescent="0.3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15"/>
      <c r="FH591" s="15"/>
      <c r="FI591" s="15"/>
      <c r="FJ591" s="15"/>
      <c r="FK591" s="15"/>
      <c r="FL591" s="15"/>
      <c r="FM591" s="15"/>
      <c r="FN591" s="15"/>
      <c r="FO591" s="15"/>
      <c r="FP591" s="15"/>
      <c r="FQ591" s="15"/>
      <c r="FR591" s="15"/>
      <c r="FS591" s="15"/>
      <c r="FT591" s="15"/>
      <c r="FU591" s="15"/>
      <c r="FV591" s="15"/>
      <c r="FW591" s="15"/>
      <c r="FX591" s="15"/>
      <c r="FY591" s="15"/>
      <c r="FZ591" s="15"/>
      <c r="GA591" s="15"/>
      <c r="GB591" s="15"/>
      <c r="GC591" s="15"/>
      <c r="GD591" s="15"/>
      <c r="GE591" s="15"/>
      <c r="GF591" s="15"/>
    </row>
    <row r="592" spans="1:188" ht="15.75" thickBot="1" x14ac:dyDescent="0.3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15"/>
      <c r="FU592" s="15"/>
      <c r="FV592" s="15"/>
      <c r="FW592" s="15"/>
      <c r="FX592" s="15"/>
      <c r="FY592" s="15"/>
      <c r="FZ592" s="15"/>
      <c r="GA592" s="15"/>
      <c r="GB592" s="15"/>
      <c r="GC592" s="15"/>
      <c r="GD592" s="15"/>
      <c r="GE592" s="15"/>
      <c r="GF592" s="15"/>
    </row>
    <row r="593" spans="1:188" ht="15.75" thickBot="1" x14ac:dyDescent="0.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15"/>
      <c r="FH593" s="15"/>
      <c r="FI593" s="15"/>
      <c r="FJ593" s="15"/>
      <c r="FK593" s="15"/>
      <c r="FL593" s="15"/>
      <c r="FM593" s="15"/>
      <c r="FN593" s="15"/>
      <c r="FO593" s="15"/>
      <c r="FP593" s="15"/>
      <c r="FQ593" s="15"/>
      <c r="FR593" s="15"/>
      <c r="FS593" s="15"/>
      <c r="FT593" s="15"/>
      <c r="FU593" s="15"/>
      <c r="FV593" s="15"/>
      <c r="FW593" s="15"/>
      <c r="FX593" s="15"/>
      <c r="FY593" s="15"/>
      <c r="FZ593" s="15"/>
      <c r="GA593" s="15"/>
      <c r="GB593" s="15"/>
      <c r="GC593" s="15"/>
      <c r="GD593" s="15"/>
      <c r="GE593" s="15"/>
      <c r="GF593" s="15"/>
    </row>
    <row r="594" spans="1:188" ht="15.75" thickBot="1" x14ac:dyDescent="0.3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15"/>
      <c r="FH594" s="15"/>
      <c r="FI594" s="15"/>
      <c r="FJ594" s="15"/>
      <c r="FK594" s="15"/>
      <c r="FL594" s="15"/>
      <c r="FM594" s="15"/>
      <c r="FN594" s="15"/>
      <c r="FO594" s="15"/>
      <c r="FP594" s="15"/>
      <c r="FQ594" s="15"/>
      <c r="FR594" s="15"/>
      <c r="FS594" s="15"/>
      <c r="FT594" s="15"/>
      <c r="FU594" s="15"/>
      <c r="FV594" s="15"/>
      <c r="FW594" s="15"/>
      <c r="FX594" s="15"/>
      <c r="FY594" s="15"/>
      <c r="FZ594" s="15"/>
      <c r="GA594" s="15"/>
      <c r="GB594" s="15"/>
      <c r="GC594" s="15"/>
      <c r="GD594" s="15"/>
      <c r="GE594" s="15"/>
      <c r="GF594" s="15"/>
    </row>
    <row r="595" spans="1:188" ht="15.75" thickBot="1" x14ac:dyDescent="0.3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  <c r="EA595" s="15"/>
      <c r="EB595" s="15"/>
      <c r="EC595" s="15"/>
      <c r="ED595" s="15"/>
      <c r="EE595" s="15"/>
      <c r="EF595" s="15"/>
      <c r="EG595" s="15"/>
      <c r="EH595" s="15"/>
      <c r="EI595" s="15"/>
      <c r="EJ595" s="15"/>
      <c r="EK595" s="15"/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  <c r="EW595" s="15"/>
      <c r="EX595" s="15"/>
      <c r="EY595" s="15"/>
      <c r="EZ595" s="15"/>
      <c r="FA595" s="15"/>
      <c r="FB595" s="15"/>
      <c r="FC595" s="15"/>
      <c r="FD595" s="15"/>
      <c r="FE595" s="15"/>
      <c r="FF595" s="15"/>
      <c r="FG595" s="15"/>
      <c r="FH595" s="15"/>
      <c r="FI595" s="15"/>
      <c r="FJ595" s="15"/>
      <c r="FK595" s="15"/>
      <c r="FL595" s="15"/>
      <c r="FM595" s="15"/>
      <c r="FN595" s="15"/>
      <c r="FO595" s="15"/>
      <c r="FP595" s="15"/>
      <c r="FQ595" s="15"/>
      <c r="FR595" s="15"/>
      <c r="FS595" s="15"/>
      <c r="FT595" s="15"/>
      <c r="FU595" s="15"/>
      <c r="FV595" s="15"/>
      <c r="FW595" s="15"/>
      <c r="FX595" s="15"/>
      <c r="FY595" s="15"/>
      <c r="FZ595" s="15"/>
      <c r="GA595" s="15"/>
      <c r="GB595" s="15"/>
      <c r="GC595" s="15"/>
      <c r="GD595" s="15"/>
      <c r="GE595" s="15"/>
      <c r="GF595" s="15"/>
    </row>
    <row r="596" spans="1:188" ht="15.75" thickBot="1" x14ac:dyDescent="0.3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  <c r="EA596" s="15"/>
      <c r="EB596" s="15"/>
      <c r="EC596" s="15"/>
      <c r="ED596" s="15"/>
      <c r="EE596" s="15"/>
      <c r="EF596" s="15"/>
      <c r="EG596" s="15"/>
      <c r="EH596" s="15"/>
      <c r="EI596" s="15"/>
      <c r="EJ596" s="15"/>
      <c r="EK596" s="15"/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  <c r="EW596" s="15"/>
      <c r="EX596" s="15"/>
      <c r="EY596" s="15"/>
      <c r="EZ596" s="15"/>
      <c r="FA596" s="15"/>
      <c r="FB596" s="15"/>
      <c r="FC596" s="15"/>
      <c r="FD596" s="15"/>
      <c r="FE596" s="15"/>
      <c r="FF596" s="15"/>
      <c r="FG596" s="15"/>
      <c r="FH596" s="15"/>
      <c r="FI596" s="15"/>
      <c r="FJ596" s="15"/>
      <c r="FK596" s="15"/>
      <c r="FL596" s="15"/>
      <c r="FM596" s="15"/>
      <c r="FN596" s="15"/>
      <c r="FO596" s="15"/>
      <c r="FP596" s="15"/>
      <c r="FQ596" s="15"/>
      <c r="FR596" s="15"/>
      <c r="FS596" s="15"/>
      <c r="FT596" s="15"/>
      <c r="FU596" s="15"/>
      <c r="FV596" s="15"/>
      <c r="FW596" s="15"/>
      <c r="FX596" s="15"/>
      <c r="FY596" s="15"/>
      <c r="FZ596" s="15"/>
      <c r="GA596" s="15"/>
      <c r="GB596" s="15"/>
      <c r="GC596" s="15"/>
      <c r="GD596" s="15"/>
      <c r="GE596" s="15"/>
      <c r="GF596" s="15"/>
    </row>
    <row r="597" spans="1:188" ht="15.75" thickBot="1" x14ac:dyDescent="0.3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5"/>
      <c r="EY597" s="15"/>
      <c r="EZ597" s="15"/>
      <c r="FA597" s="15"/>
      <c r="FB597" s="15"/>
      <c r="FC597" s="15"/>
      <c r="FD597" s="15"/>
      <c r="FE597" s="15"/>
      <c r="FF597" s="15"/>
      <c r="FG597" s="15"/>
      <c r="FH597" s="15"/>
      <c r="FI597" s="15"/>
      <c r="FJ597" s="15"/>
      <c r="FK597" s="15"/>
      <c r="FL597" s="15"/>
      <c r="FM597" s="15"/>
      <c r="FN597" s="15"/>
      <c r="FO597" s="15"/>
      <c r="FP597" s="15"/>
      <c r="FQ597" s="15"/>
      <c r="FR597" s="15"/>
      <c r="FS597" s="15"/>
      <c r="FT597" s="15"/>
      <c r="FU597" s="15"/>
      <c r="FV597" s="15"/>
      <c r="FW597" s="15"/>
      <c r="FX597" s="15"/>
      <c r="FY597" s="15"/>
      <c r="FZ597" s="15"/>
      <c r="GA597" s="15"/>
      <c r="GB597" s="15"/>
      <c r="GC597" s="15"/>
      <c r="GD597" s="15"/>
      <c r="GE597" s="15"/>
      <c r="GF597" s="15"/>
    </row>
    <row r="598" spans="1:188" ht="15.75" thickBot="1" x14ac:dyDescent="0.3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  <c r="EA598" s="15"/>
      <c r="EB598" s="15"/>
      <c r="EC598" s="15"/>
      <c r="ED598" s="15"/>
      <c r="EE598" s="15"/>
      <c r="EF598" s="15"/>
      <c r="EG598" s="15"/>
      <c r="EH598" s="15"/>
      <c r="EI598" s="15"/>
      <c r="EJ598" s="15"/>
      <c r="EK598" s="15"/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  <c r="EW598" s="15"/>
      <c r="EX598" s="15"/>
      <c r="EY598" s="15"/>
      <c r="EZ598" s="15"/>
      <c r="FA598" s="15"/>
      <c r="FB598" s="15"/>
      <c r="FC598" s="15"/>
      <c r="FD598" s="15"/>
      <c r="FE598" s="15"/>
      <c r="FF598" s="15"/>
      <c r="FG598" s="15"/>
      <c r="FH598" s="15"/>
      <c r="FI598" s="15"/>
      <c r="FJ598" s="15"/>
      <c r="FK598" s="15"/>
      <c r="FL598" s="15"/>
      <c r="FM598" s="15"/>
      <c r="FN598" s="15"/>
      <c r="FO598" s="15"/>
      <c r="FP598" s="15"/>
      <c r="FQ598" s="15"/>
      <c r="FR598" s="15"/>
      <c r="FS598" s="15"/>
      <c r="FT598" s="15"/>
      <c r="FU598" s="15"/>
      <c r="FV598" s="15"/>
      <c r="FW598" s="15"/>
      <c r="FX598" s="15"/>
      <c r="FY598" s="15"/>
      <c r="FZ598" s="15"/>
      <c r="GA598" s="15"/>
      <c r="GB598" s="15"/>
      <c r="GC598" s="15"/>
      <c r="GD598" s="15"/>
      <c r="GE598" s="15"/>
      <c r="GF598" s="15"/>
    </row>
    <row r="599" spans="1:188" ht="15.75" thickBot="1" x14ac:dyDescent="0.3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  <c r="EA599" s="15"/>
      <c r="EB599" s="15"/>
      <c r="EC599" s="15"/>
      <c r="ED599" s="15"/>
      <c r="EE599" s="15"/>
      <c r="EF599" s="15"/>
      <c r="EG599" s="15"/>
      <c r="EH599" s="15"/>
      <c r="EI599" s="15"/>
      <c r="EJ599" s="15"/>
      <c r="EK599" s="15"/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  <c r="EW599" s="15"/>
      <c r="EX599" s="15"/>
      <c r="EY599" s="15"/>
      <c r="EZ599" s="15"/>
      <c r="FA599" s="15"/>
      <c r="FB599" s="15"/>
      <c r="FC599" s="15"/>
      <c r="FD599" s="15"/>
      <c r="FE599" s="15"/>
      <c r="FF599" s="15"/>
      <c r="FG599" s="15"/>
      <c r="FH599" s="15"/>
      <c r="FI599" s="15"/>
      <c r="FJ599" s="15"/>
      <c r="FK599" s="15"/>
      <c r="FL599" s="15"/>
      <c r="FM599" s="15"/>
      <c r="FN599" s="15"/>
      <c r="FO599" s="15"/>
      <c r="FP599" s="15"/>
      <c r="FQ599" s="15"/>
      <c r="FR599" s="15"/>
      <c r="FS599" s="15"/>
      <c r="FT599" s="15"/>
      <c r="FU599" s="15"/>
      <c r="FV599" s="15"/>
      <c r="FW599" s="15"/>
      <c r="FX599" s="15"/>
      <c r="FY599" s="15"/>
      <c r="FZ599" s="15"/>
      <c r="GA599" s="15"/>
      <c r="GB599" s="15"/>
      <c r="GC599" s="15"/>
      <c r="GD599" s="15"/>
      <c r="GE599" s="15"/>
      <c r="GF599" s="15"/>
    </row>
    <row r="600" spans="1:188" ht="15.75" thickBot="1" x14ac:dyDescent="0.3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5"/>
      <c r="EY600" s="15"/>
      <c r="EZ600" s="15"/>
      <c r="FA600" s="15"/>
      <c r="FB600" s="15"/>
      <c r="FC600" s="15"/>
      <c r="FD600" s="15"/>
      <c r="FE600" s="15"/>
      <c r="FF600" s="15"/>
      <c r="FG600" s="15"/>
      <c r="FH600" s="15"/>
      <c r="FI600" s="15"/>
      <c r="FJ600" s="15"/>
      <c r="FK600" s="15"/>
      <c r="FL600" s="15"/>
      <c r="FM600" s="15"/>
      <c r="FN600" s="15"/>
      <c r="FO600" s="15"/>
      <c r="FP600" s="15"/>
      <c r="FQ600" s="15"/>
      <c r="FR600" s="15"/>
      <c r="FS600" s="15"/>
      <c r="FT600" s="15"/>
      <c r="FU600" s="15"/>
      <c r="FV600" s="15"/>
      <c r="FW600" s="15"/>
      <c r="FX600" s="15"/>
      <c r="FY600" s="15"/>
      <c r="FZ600" s="15"/>
      <c r="GA600" s="15"/>
      <c r="GB600" s="15"/>
      <c r="GC600" s="15"/>
      <c r="GD600" s="15"/>
      <c r="GE600" s="15"/>
      <c r="GF600" s="15"/>
    </row>
    <row r="601" spans="1:188" ht="15.75" thickBot="1" x14ac:dyDescent="0.3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  <c r="EA601" s="15"/>
      <c r="EB601" s="15"/>
      <c r="EC601" s="15"/>
      <c r="ED601" s="15"/>
      <c r="EE601" s="15"/>
      <c r="EF601" s="15"/>
      <c r="EG601" s="15"/>
      <c r="EH601" s="15"/>
      <c r="EI601" s="15"/>
      <c r="EJ601" s="15"/>
      <c r="EK601" s="15"/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  <c r="EW601" s="15"/>
      <c r="EX601" s="15"/>
      <c r="EY601" s="15"/>
      <c r="EZ601" s="15"/>
      <c r="FA601" s="15"/>
      <c r="FB601" s="15"/>
      <c r="FC601" s="15"/>
      <c r="FD601" s="15"/>
      <c r="FE601" s="15"/>
      <c r="FF601" s="15"/>
      <c r="FG601" s="15"/>
      <c r="FH601" s="15"/>
      <c r="FI601" s="15"/>
      <c r="FJ601" s="15"/>
      <c r="FK601" s="15"/>
      <c r="FL601" s="15"/>
      <c r="FM601" s="15"/>
      <c r="FN601" s="15"/>
      <c r="FO601" s="15"/>
      <c r="FP601" s="15"/>
      <c r="FQ601" s="15"/>
      <c r="FR601" s="15"/>
      <c r="FS601" s="15"/>
      <c r="FT601" s="15"/>
      <c r="FU601" s="15"/>
      <c r="FV601" s="15"/>
      <c r="FW601" s="15"/>
      <c r="FX601" s="15"/>
      <c r="FY601" s="15"/>
      <c r="FZ601" s="15"/>
      <c r="GA601" s="15"/>
      <c r="GB601" s="15"/>
      <c r="GC601" s="15"/>
      <c r="GD601" s="15"/>
      <c r="GE601" s="15"/>
      <c r="GF601" s="15"/>
    </row>
    <row r="602" spans="1:188" ht="15.75" thickBot="1" x14ac:dyDescent="0.3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15"/>
      <c r="FH602" s="15"/>
      <c r="FI602" s="15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15"/>
      <c r="FU602" s="15"/>
      <c r="FV602" s="15"/>
      <c r="FW602" s="15"/>
      <c r="FX602" s="15"/>
      <c r="FY602" s="15"/>
      <c r="FZ602" s="15"/>
      <c r="GA602" s="15"/>
      <c r="GB602" s="15"/>
      <c r="GC602" s="15"/>
      <c r="GD602" s="15"/>
      <c r="GE602" s="15"/>
      <c r="GF602" s="15"/>
    </row>
    <row r="603" spans="1:188" ht="15.75" thickBot="1" x14ac:dyDescent="0.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5"/>
      <c r="EY603" s="15"/>
      <c r="EZ603" s="15"/>
      <c r="FA603" s="15"/>
      <c r="FB603" s="15"/>
      <c r="FC603" s="15"/>
      <c r="FD603" s="15"/>
      <c r="FE603" s="15"/>
      <c r="FF603" s="15"/>
      <c r="FG603" s="15"/>
      <c r="FH603" s="15"/>
      <c r="FI603" s="15"/>
      <c r="FJ603" s="15"/>
      <c r="FK603" s="15"/>
      <c r="FL603" s="15"/>
      <c r="FM603" s="15"/>
      <c r="FN603" s="15"/>
      <c r="FO603" s="15"/>
      <c r="FP603" s="15"/>
      <c r="FQ603" s="15"/>
      <c r="FR603" s="15"/>
      <c r="FS603" s="15"/>
      <c r="FT603" s="15"/>
      <c r="FU603" s="15"/>
      <c r="FV603" s="15"/>
      <c r="FW603" s="15"/>
      <c r="FX603" s="15"/>
      <c r="FY603" s="15"/>
      <c r="FZ603" s="15"/>
      <c r="GA603" s="15"/>
      <c r="GB603" s="15"/>
      <c r="GC603" s="15"/>
      <c r="GD603" s="15"/>
      <c r="GE603" s="15"/>
      <c r="GF603" s="15"/>
    </row>
    <row r="604" spans="1:188" ht="15.75" thickBot="1" x14ac:dyDescent="0.3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  <c r="EA604" s="15"/>
      <c r="EB604" s="15"/>
      <c r="EC604" s="15"/>
      <c r="ED604" s="15"/>
      <c r="EE604" s="15"/>
      <c r="EF604" s="15"/>
      <c r="EG604" s="15"/>
      <c r="EH604" s="15"/>
      <c r="EI604" s="15"/>
      <c r="EJ604" s="15"/>
      <c r="EK604" s="15"/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  <c r="EW604" s="15"/>
      <c r="EX604" s="15"/>
      <c r="EY604" s="15"/>
      <c r="EZ604" s="15"/>
      <c r="FA604" s="15"/>
      <c r="FB604" s="15"/>
      <c r="FC604" s="15"/>
      <c r="FD604" s="15"/>
      <c r="FE604" s="15"/>
      <c r="FF604" s="15"/>
      <c r="FG604" s="15"/>
      <c r="FH604" s="15"/>
      <c r="FI604" s="15"/>
      <c r="FJ604" s="15"/>
      <c r="FK604" s="15"/>
      <c r="FL604" s="15"/>
      <c r="FM604" s="15"/>
      <c r="FN604" s="15"/>
      <c r="FO604" s="15"/>
      <c r="FP604" s="15"/>
      <c r="FQ604" s="15"/>
      <c r="FR604" s="15"/>
      <c r="FS604" s="15"/>
      <c r="FT604" s="15"/>
      <c r="FU604" s="15"/>
      <c r="FV604" s="15"/>
      <c r="FW604" s="15"/>
      <c r="FX604" s="15"/>
      <c r="FY604" s="15"/>
      <c r="FZ604" s="15"/>
      <c r="GA604" s="15"/>
      <c r="GB604" s="15"/>
      <c r="GC604" s="15"/>
      <c r="GD604" s="15"/>
      <c r="GE604" s="15"/>
      <c r="GF604" s="15"/>
    </row>
    <row r="605" spans="1:188" ht="15.75" thickBot="1" x14ac:dyDescent="0.3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  <c r="EA605" s="15"/>
      <c r="EB605" s="15"/>
      <c r="EC605" s="15"/>
      <c r="ED605" s="15"/>
      <c r="EE605" s="15"/>
      <c r="EF605" s="15"/>
      <c r="EG605" s="15"/>
      <c r="EH605" s="15"/>
      <c r="EI605" s="15"/>
      <c r="EJ605" s="15"/>
      <c r="EK605" s="15"/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  <c r="EW605" s="15"/>
      <c r="EX605" s="15"/>
      <c r="EY605" s="15"/>
      <c r="EZ605" s="15"/>
      <c r="FA605" s="15"/>
      <c r="FB605" s="15"/>
      <c r="FC605" s="15"/>
      <c r="FD605" s="15"/>
      <c r="FE605" s="15"/>
      <c r="FF605" s="15"/>
      <c r="FG605" s="15"/>
      <c r="FH605" s="15"/>
      <c r="FI605" s="15"/>
      <c r="FJ605" s="15"/>
      <c r="FK605" s="15"/>
      <c r="FL605" s="15"/>
      <c r="FM605" s="15"/>
      <c r="FN605" s="15"/>
      <c r="FO605" s="15"/>
      <c r="FP605" s="15"/>
      <c r="FQ605" s="15"/>
      <c r="FR605" s="15"/>
      <c r="FS605" s="15"/>
      <c r="FT605" s="15"/>
      <c r="FU605" s="15"/>
      <c r="FV605" s="15"/>
      <c r="FW605" s="15"/>
      <c r="FX605" s="15"/>
      <c r="FY605" s="15"/>
      <c r="FZ605" s="15"/>
      <c r="GA605" s="15"/>
      <c r="GB605" s="15"/>
      <c r="GC605" s="15"/>
      <c r="GD605" s="15"/>
      <c r="GE605" s="15"/>
      <c r="GF605" s="15"/>
    </row>
    <row r="606" spans="1:188" ht="15.75" thickBot="1" x14ac:dyDescent="0.3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5"/>
      <c r="EY606" s="15"/>
      <c r="EZ606" s="15"/>
      <c r="FA606" s="15"/>
      <c r="FB606" s="15"/>
      <c r="FC606" s="15"/>
      <c r="FD606" s="15"/>
      <c r="FE606" s="15"/>
      <c r="FF606" s="15"/>
      <c r="FG606" s="15"/>
      <c r="FH606" s="15"/>
      <c r="FI606" s="15"/>
      <c r="FJ606" s="15"/>
      <c r="FK606" s="15"/>
      <c r="FL606" s="15"/>
      <c r="FM606" s="15"/>
      <c r="FN606" s="15"/>
      <c r="FO606" s="15"/>
      <c r="FP606" s="15"/>
      <c r="FQ606" s="15"/>
      <c r="FR606" s="15"/>
      <c r="FS606" s="15"/>
      <c r="FT606" s="15"/>
      <c r="FU606" s="15"/>
      <c r="FV606" s="15"/>
      <c r="FW606" s="15"/>
      <c r="FX606" s="15"/>
      <c r="FY606" s="15"/>
      <c r="FZ606" s="15"/>
      <c r="GA606" s="15"/>
      <c r="GB606" s="15"/>
      <c r="GC606" s="15"/>
      <c r="GD606" s="15"/>
      <c r="GE606" s="15"/>
      <c r="GF606" s="15"/>
    </row>
    <row r="607" spans="1:188" ht="15.75" thickBot="1" x14ac:dyDescent="0.3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  <c r="EA607" s="15"/>
      <c r="EB607" s="15"/>
      <c r="EC607" s="15"/>
      <c r="ED607" s="15"/>
      <c r="EE607" s="15"/>
      <c r="EF607" s="15"/>
      <c r="EG607" s="15"/>
      <c r="EH607" s="15"/>
      <c r="EI607" s="15"/>
      <c r="EJ607" s="15"/>
      <c r="EK607" s="15"/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  <c r="EW607" s="15"/>
      <c r="EX607" s="15"/>
      <c r="EY607" s="15"/>
      <c r="EZ607" s="15"/>
      <c r="FA607" s="15"/>
      <c r="FB607" s="15"/>
      <c r="FC607" s="15"/>
      <c r="FD607" s="15"/>
      <c r="FE607" s="15"/>
      <c r="FF607" s="15"/>
      <c r="FG607" s="15"/>
      <c r="FH607" s="15"/>
      <c r="FI607" s="15"/>
      <c r="FJ607" s="15"/>
      <c r="FK607" s="15"/>
      <c r="FL607" s="15"/>
      <c r="FM607" s="15"/>
      <c r="FN607" s="15"/>
      <c r="FO607" s="15"/>
      <c r="FP607" s="15"/>
      <c r="FQ607" s="15"/>
      <c r="FR607" s="15"/>
      <c r="FS607" s="15"/>
      <c r="FT607" s="15"/>
      <c r="FU607" s="15"/>
      <c r="FV607" s="15"/>
      <c r="FW607" s="15"/>
      <c r="FX607" s="15"/>
      <c r="FY607" s="15"/>
      <c r="FZ607" s="15"/>
      <c r="GA607" s="15"/>
      <c r="GB607" s="15"/>
      <c r="GC607" s="15"/>
      <c r="GD607" s="15"/>
      <c r="GE607" s="15"/>
      <c r="GF607" s="15"/>
    </row>
    <row r="608" spans="1:188" ht="15.75" thickBot="1" x14ac:dyDescent="0.3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  <c r="EA608" s="15"/>
      <c r="EB608" s="15"/>
      <c r="EC608" s="15"/>
      <c r="ED608" s="15"/>
      <c r="EE608" s="15"/>
      <c r="EF608" s="15"/>
      <c r="EG608" s="15"/>
      <c r="EH608" s="15"/>
      <c r="EI608" s="15"/>
      <c r="EJ608" s="15"/>
      <c r="EK608" s="15"/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  <c r="EW608" s="15"/>
      <c r="EX608" s="15"/>
      <c r="EY608" s="15"/>
      <c r="EZ608" s="15"/>
      <c r="FA608" s="15"/>
      <c r="FB608" s="15"/>
      <c r="FC608" s="15"/>
      <c r="FD608" s="15"/>
      <c r="FE608" s="15"/>
      <c r="FF608" s="15"/>
      <c r="FG608" s="15"/>
      <c r="FH608" s="15"/>
      <c r="FI608" s="15"/>
      <c r="FJ608" s="15"/>
      <c r="FK608" s="15"/>
      <c r="FL608" s="15"/>
      <c r="FM608" s="15"/>
      <c r="FN608" s="15"/>
      <c r="FO608" s="15"/>
      <c r="FP608" s="15"/>
      <c r="FQ608" s="15"/>
      <c r="FR608" s="15"/>
      <c r="FS608" s="15"/>
      <c r="FT608" s="15"/>
      <c r="FU608" s="15"/>
      <c r="FV608" s="15"/>
      <c r="FW608" s="15"/>
      <c r="FX608" s="15"/>
      <c r="FY608" s="15"/>
      <c r="FZ608" s="15"/>
      <c r="GA608" s="15"/>
      <c r="GB608" s="15"/>
      <c r="GC608" s="15"/>
      <c r="GD608" s="15"/>
      <c r="GE608" s="15"/>
      <c r="GF608" s="15"/>
    </row>
    <row r="609" spans="1:188" ht="15.75" thickBot="1" x14ac:dyDescent="0.3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5"/>
      <c r="EZ609" s="15"/>
      <c r="FA609" s="15"/>
      <c r="FB609" s="15"/>
      <c r="FC609" s="15"/>
      <c r="FD609" s="15"/>
      <c r="FE609" s="15"/>
      <c r="FF609" s="15"/>
      <c r="FG609" s="15"/>
      <c r="FH609" s="15"/>
      <c r="FI609" s="15"/>
      <c r="FJ609" s="15"/>
      <c r="FK609" s="15"/>
      <c r="FL609" s="15"/>
      <c r="FM609" s="15"/>
      <c r="FN609" s="15"/>
      <c r="FO609" s="15"/>
      <c r="FP609" s="15"/>
      <c r="FQ609" s="15"/>
      <c r="FR609" s="15"/>
      <c r="FS609" s="15"/>
      <c r="FT609" s="15"/>
      <c r="FU609" s="15"/>
      <c r="FV609" s="15"/>
      <c r="FW609" s="15"/>
      <c r="FX609" s="15"/>
      <c r="FY609" s="15"/>
      <c r="FZ609" s="15"/>
      <c r="GA609" s="15"/>
      <c r="GB609" s="15"/>
      <c r="GC609" s="15"/>
      <c r="GD609" s="15"/>
      <c r="GE609" s="15"/>
      <c r="GF609" s="15"/>
    </row>
    <row r="610" spans="1:188" ht="15.75" thickBot="1" x14ac:dyDescent="0.3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  <c r="EA610" s="15"/>
      <c r="EB610" s="15"/>
      <c r="EC610" s="15"/>
      <c r="ED610" s="15"/>
      <c r="EE610" s="15"/>
      <c r="EF610" s="15"/>
      <c r="EG610" s="15"/>
      <c r="EH610" s="15"/>
      <c r="EI610" s="15"/>
      <c r="EJ610" s="15"/>
      <c r="EK610" s="15"/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  <c r="EW610" s="15"/>
      <c r="EX610" s="15"/>
      <c r="EY610" s="15"/>
      <c r="EZ610" s="15"/>
      <c r="FA610" s="15"/>
      <c r="FB610" s="15"/>
      <c r="FC610" s="15"/>
      <c r="FD610" s="15"/>
      <c r="FE610" s="15"/>
      <c r="FF610" s="15"/>
      <c r="FG610" s="15"/>
      <c r="FH610" s="15"/>
      <c r="FI610" s="15"/>
      <c r="FJ610" s="15"/>
      <c r="FK610" s="15"/>
      <c r="FL610" s="15"/>
      <c r="FM610" s="15"/>
      <c r="FN610" s="15"/>
      <c r="FO610" s="15"/>
      <c r="FP610" s="15"/>
      <c r="FQ610" s="15"/>
      <c r="FR610" s="15"/>
      <c r="FS610" s="15"/>
      <c r="FT610" s="15"/>
      <c r="FU610" s="15"/>
      <c r="FV610" s="15"/>
      <c r="FW610" s="15"/>
      <c r="FX610" s="15"/>
      <c r="FY610" s="15"/>
      <c r="FZ610" s="15"/>
      <c r="GA610" s="15"/>
      <c r="GB610" s="15"/>
      <c r="GC610" s="15"/>
      <c r="GD610" s="15"/>
      <c r="GE610" s="15"/>
      <c r="GF610" s="15"/>
    </row>
    <row r="611" spans="1:188" ht="15.75" thickBot="1" x14ac:dyDescent="0.3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  <c r="EA611" s="15"/>
      <c r="EB611" s="15"/>
      <c r="EC611" s="15"/>
      <c r="ED611" s="15"/>
      <c r="EE611" s="15"/>
      <c r="EF611" s="15"/>
      <c r="EG611" s="15"/>
      <c r="EH611" s="15"/>
      <c r="EI611" s="15"/>
      <c r="EJ611" s="15"/>
      <c r="EK611" s="15"/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  <c r="EW611" s="15"/>
      <c r="EX611" s="15"/>
      <c r="EY611" s="15"/>
      <c r="EZ611" s="15"/>
      <c r="FA611" s="15"/>
      <c r="FB611" s="15"/>
      <c r="FC611" s="15"/>
      <c r="FD611" s="15"/>
      <c r="FE611" s="15"/>
      <c r="FF611" s="15"/>
      <c r="FG611" s="15"/>
      <c r="FH611" s="15"/>
      <c r="FI611" s="15"/>
      <c r="FJ611" s="15"/>
      <c r="FK611" s="15"/>
      <c r="FL611" s="15"/>
      <c r="FM611" s="15"/>
      <c r="FN611" s="15"/>
      <c r="FO611" s="15"/>
      <c r="FP611" s="15"/>
      <c r="FQ611" s="15"/>
      <c r="FR611" s="15"/>
      <c r="FS611" s="15"/>
      <c r="FT611" s="15"/>
      <c r="FU611" s="15"/>
      <c r="FV611" s="15"/>
      <c r="FW611" s="15"/>
      <c r="FX611" s="15"/>
      <c r="FY611" s="15"/>
      <c r="FZ611" s="15"/>
      <c r="GA611" s="15"/>
      <c r="GB611" s="15"/>
      <c r="GC611" s="15"/>
      <c r="GD611" s="15"/>
      <c r="GE611" s="15"/>
      <c r="GF611" s="15"/>
    </row>
    <row r="612" spans="1:188" ht="15.75" thickBot="1" x14ac:dyDescent="0.3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15"/>
      <c r="FU612" s="15"/>
      <c r="FV612" s="15"/>
      <c r="FW612" s="15"/>
      <c r="FX612" s="15"/>
      <c r="FY612" s="15"/>
      <c r="FZ612" s="15"/>
      <c r="GA612" s="15"/>
      <c r="GB612" s="15"/>
      <c r="GC612" s="15"/>
      <c r="GD612" s="15"/>
      <c r="GE612" s="15"/>
      <c r="GF612" s="15"/>
    </row>
    <row r="613" spans="1:188" ht="15.75" thickBot="1" x14ac:dyDescent="0.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  <c r="EA613" s="15"/>
      <c r="EB613" s="15"/>
      <c r="EC613" s="15"/>
      <c r="ED613" s="15"/>
      <c r="EE613" s="15"/>
      <c r="EF613" s="15"/>
      <c r="EG613" s="15"/>
      <c r="EH613" s="15"/>
      <c r="EI613" s="15"/>
      <c r="EJ613" s="15"/>
      <c r="EK613" s="15"/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  <c r="EW613" s="15"/>
      <c r="EX613" s="15"/>
      <c r="EY613" s="15"/>
      <c r="EZ613" s="15"/>
      <c r="FA613" s="15"/>
      <c r="FB613" s="15"/>
      <c r="FC613" s="15"/>
      <c r="FD613" s="15"/>
      <c r="FE613" s="15"/>
      <c r="FF613" s="15"/>
      <c r="FG613" s="15"/>
      <c r="FH613" s="15"/>
      <c r="FI613" s="15"/>
      <c r="FJ613" s="15"/>
      <c r="FK613" s="15"/>
      <c r="FL613" s="15"/>
      <c r="FM613" s="15"/>
      <c r="FN613" s="15"/>
      <c r="FO613" s="15"/>
      <c r="FP613" s="15"/>
      <c r="FQ613" s="15"/>
      <c r="FR613" s="15"/>
      <c r="FS613" s="15"/>
      <c r="FT613" s="15"/>
      <c r="FU613" s="15"/>
      <c r="FV613" s="15"/>
      <c r="FW613" s="15"/>
      <c r="FX613" s="15"/>
      <c r="FY613" s="15"/>
      <c r="FZ613" s="15"/>
      <c r="GA613" s="15"/>
      <c r="GB613" s="15"/>
      <c r="GC613" s="15"/>
      <c r="GD613" s="15"/>
      <c r="GE613" s="15"/>
      <c r="GF613" s="15"/>
    </row>
    <row r="614" spans="1:188" ht="15.75" thickBot="1" x14ac:dyDescent="0.3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15"/>
      <c r="FH614" s="15"/>
      <c r="FI614" s="15"/>
      <c r="FJ614" s="15"/>
      <c r="FK614" s="15"/>
      <c r="FL614" s="15"/>
      <c r="FM614" s="15"/>
      <c r="FN614" s="15"/>
      <c r="FO614" s="15"/>
      <c r="FP614" s="15"/>
      <c r="FQ614" s="15"/>
      <c r="FR614" s="15"/>
      <c r="FS614" s="15"/>
      <c r="FT614" s="15"/>
      <c r="FU614" s="15"/>
      <c r="FV614" s="15"/>
      <c r="FW614" s="15"/>
      <c r="FX614" s="15"/>
      <c r="FY614" s="15"/>
      <c r="FZ614" s="15"/>
      <c r="GA614" s="15"/>
      <c r="GB614" s="15"/>
      <c r="GC614" s="15"/>
      <c r="GD614" s="15"/>
      <c r="GE614" s="15"/>
      <c r="GF614" s="15"/>
    </row>
    <row r="615" spans="1:188" ht="15.75" thickBot="1" x14ac:dyDescent="0.3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  <c r="EA615" s="15"/>
      <c r="EB615" s="15"/>
      <c r="EC615" s="15"/>
      <c r="ED615" s="15"/>
      <c r="EE615" s="15"/>
      <c r="EF615" s="15"/>
      <c r="EG615" s="15"/>
      <c r="EH615" s="15"/>
      <c r="EI615" s="15"/>
      <c r="EJ615" s="15"/>
      <c r="EK615" s="15"/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  <c r="EW615" s="15"/>
      <c r="EX615" s="15"/>
      <c r="EY615" s="15"/>
      <c r="EZ615" s="15"/>
      <c r="FA615" s="15"/>
      <c r="FB615" s="15"/>
      <c r="FC615" s="15"/>
      <c r="FD615" s="15"/>
      <c r="FE615" s="15"/>
      <c r="FF615" s="15"/>
      <c r="FG615" s="15"/>
      <c r="FH615" s="15"/>
      <c r="FI615" s="15"/>
      <c r="FJ615" s="15"/>
      <c r="FK615" s="15"/>
      <c r="FL615" s="15"/>
      <c r="FM615" s="15"/>
      <c r="FN615" s="15"/>
      <c r="FO615" s="15"/>
      <c r="FP615" s="15"/>
      <c r="FQ615" s="15"/>
      <c r="FR615" s="15"/>
      <c r="FS615" s="15"/>
      <c r="FT615" s="15"/>
      <c r="FU615" s="15"/>
      <c r="FV615" s="15"/>
      <c r="FW615" s="15"/>
      <c r="FX615" s="15"/>
      <c r="FY615" s="15"/>
      <c r="FZ615" s="15"/>
      <c r="GA615" s="15"/>
      <c r="GB615" s="15"/>
      <c r="GC615" s="15"/>
      <c r="GD615" s="15"/>
      <c r="GE615" s="15"/>
      <c r="GF615" s="15"/>
    </row>
    <row r="616" spans="1:188" ht="15.75" thickBot="1" x14ac:dyDescent="0.3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/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15"/>
      <c r="FH616" s="15"/>
      <c r="FI616" s="15"/>
      <c r="FJ616" s="15"/>
      <c r="FK616" s="15"/>
      <c r="FL616" s="15"/>
      <c r="FM616" s="15"/>
      <c r="FN616" s="15"/>
      <c r="FO616" s="15"/>
      <c r="FP616" s="15"/>
      <c r="FQ616" s="15"/>
      <c r="FR616" s="15"/>
      <c r="FS616" s="15"/>
      <c r="FT616" s="15"/>
      <c r="FU616" s="15"/>
      <c r="FV616" s="15"/>
      <c r="FW616" s="15"/>
      <c r="FX616" s="15"/>
      <c r="FY616" s="15"/>
      <c r="FZ616" s="15"/>
      <c r="GA616" s="15"/>
      <c r="GB616" s="15"/>
      <c r="GC616" s="15"/>
      <c r="GD616" s="15"/>
      <c r="GE616" s="15"/>
      <c r="GF616" s="15"/>
    </row>
    <row r="617" spans="1:188" ht="15.75" thickBot="1" x14ac:dyDescent="0.3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  <c r="EA617" s="15"/>
      <c r="EB617" s="15"/>
      <c r="EC617" s="15"/>
      <c r="ED617" s="15"/>
      <c r="EE617" s="15"/>
      <c r="EF617" s="15"/>
      <c r="EG617" s="15"/>
      <c r="EH617" s="15"/>
      <c r="EI617" s="15"/>
      <c r="EJ617" s="15"/>
      <c r="EK617" s="15"/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  <c r="EW617" s="15"/>
      <c r="EX617" s="15"/>
      <c r="EY617" s="15"/>
      <c r="EZ617" s="15"/>
      <c r="FA617" s="15"/>
      <c r="FB617" s="15"/>
      <c r="FC617" s="15"/>
      <c r="FD617" s="15"/>
      <c r="FE617" s="15"/>
      <c r="FF617" s="15"/>
      <c r="FG617" s="15"/>
      <c r="FH617" s="15"/>
      <c r="FI617" s="15"/>
      <c r="FJ617" s="15"/>
      <c r="FK617" s="15"/>
      <c r="FL617" s="15"/>
      <c r="FM617" s="15"/>
      <c r="FN617" s="15"/>
      <c r="FO617" s="15"/>
      <c r="FP617" s="15"/>
      <c r="FQ617" s="15"/>
      <c r="FR617" s="15"/>
      <c r="FS617" s="15"/>
      <c r="FT617" s="15"/>
      <c r="FU617" s="15"/>
      <c r="FV617" s="15"/>
      <c r="FW617" s="15"/>
      <c r="FX617" s="15"/>
      <c r="FY617" s="15"/>
      <c r="FZ617" s="15"/>
      <c r="GA617" s="15"/>
      <c r="GB617" s="15"/>
      <c r="GC617" s="15"/>
      <c r="GD617" s="15"/>
      <c r="GE617" s="15"/>
      <c r="GF617" s="15"/>
    </row>
    <row r="618" spans="1:188" ht="15.75" thickBot="1" x14ac:dyDescent="0.3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/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15"/>
      <c r="FH618" s="15"/>
      <c r="FI618" s="15"/>
      <c r="FJ618" s="15"/>
      <c r="FK618" s="15"/>
      <c r="FL618" s="15"/>
      <c r="FM618" s="15"/>
      <c r="FN618" s="15"/>
      <c r="FO618" s="15"/>
      <c r="FP618" s="15"/>
      <c r="FQ618" s="15"/>
      <c r="FR618" s="15"/>
      <c r="FS618" s="15"/>
      <c r="FT618" s="15"/>
      <c r="FU618" s="15"/>
      <c r="FV618" s="15"/>
      <c r="FW618" s="15"/>
      <c r="FX618" s="15"/>
      <c r="FY618" s="15"/>
      <c r="FZ618" s="15"/>
      <c r="GA618" s="15"/>
      <c r="GB618" s="15"/>
      <c r="GC618" s="15"/>
      <c r="GD618" s="15"/>
      <c r="GE618" s="15"/>
      <c r="GF618" s="15"/>
    </row>
    <row r="619" spans="1:188" ht="15.75" thickBot="1" x14ac:dyDescent="0.3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  <c r="EA619" s="15"/>
      <c r="EB619" s="15"/>
      <c r="EC619" s="15"/>
      <c r="ED619" s="15"/>
      <c r="EE619" s="15"/>
      <c r="EF619" s="15"/>
      <c r="EG619" s="15"/>
      <c r="EH619" s="15"/>
      <c r="EI619" s="15"/>
      <c r="EJ619" s="15"/>
      <c r="EK619" s="15"/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  <c r="EW619" s="15"/>
      <c r="EX619" s="15"/>
      <c r="EY619" s="15"/>
      <c r="EZ619" s="15"/>
      <c r="FA619" s="15"/>
      <c r="FB619" s="15"/>
      <c r="FC619" s="15"/>
      <c r="FD619" s="15"/>
      <c r="FE619" s="15"/>
      <c r="FF619" s="15"/>
      <c r="FG619" s="15"/>
      <c r="FH619" s="15"/>
      <c r="FI619" s="15"/>
      <c r="FJ619" s="15"/>
      <c r="FK619" s="15"/>
      <c r="FL619" s="15"/>
      <c r="FM619" s="15"/>
      <c r="FN619" s="15"/>
      <c r="FO619" s="15"/>
      <c r="FP619" s="15"/>
      <c r="FQ619" s="15"/>
      <c r="FR619" s="15"/>
      <c r="FS619" s="15"/>
      <c r="FT619" s="15"/>
      <c r="FU619" s="15"/>
      <c r="FV619" s="15"/>
      <c r="FW619" s="15"/>
      <c r="FX619" s="15"/>
      <c r="FY619" s="15"/>
      <c r="FZ619" s="15"/>
      <c r="GA619" s="15"/>
      <c r="GB619" s="15"/>
      <c r="GC619" s="15"/>
      <c r="GD619" s="15"/>
      <c r="GE619" s="15"/>
      <c r="GF619" s="15"/>
    </row>
    <row r="620" spans="1:188" ht="15.75" thickBot="1" x14ac:dyDescent="0.3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  <c r="EA620" s="15"/>
      <c r="EB620" s="15"/>
      <c r="EC620" s="15"/>
      <c r="ED620" s="15"/>
      <c r="EE620" s="15"/>
      <c r="EF620" s="15"/>
      <c r="EG620" s="15"/>
      <c r="EH620" s="15"/>
      <c r="EI620" s="15"/>
      <c r="EJ620" s="15"/>
      <c r="EK620" s="15"/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  <c r="EW620" s="15"/>
      <c r="EX620" s="15"/>
      <c r="EY620" s="15"/>
      <c r="EZ620" s="15"/>
      <c r="FA620" s="15"/>
      <c r="FB620" s="15"/>
      <c r="FC620" s="15"/>
      <c r="FD620" s="15"/>
      <c r="FE620" s="15"/>
      <c r="FF620" s="15"/>
      <c r="FG620" s="15"/>
      <c r="FH620" s="15"/>
      <c r="FI620" s="15"/>
      <c r="FJ620" s="15"/>
      <c r="FK620" s="15"/>
      <c r="FL620" s="15"/>
      <c r="FM620" s="15"/>
      <c r="FN620" s="15"/>
      <c r="FO620" s="15"/>
      <c r="FP620" s="15"/>
      <c r="FQ620" s="15"/>
      <c r="FR620" s="15"/>
      <c r="FS620" s="15"/>
      <c r="FT620" s="15"/>
      <c r="FU620" s="15"/>
      <c r="FV620" s="15"/>
      <c r="FW620" s="15"/>
      <c r="FX620" s="15"/>
      <c r="FY620" s="15"/>
      <c r="FZ620" s="15"/>
      <c r="GA620" s="15"/>
      <c r="GB620" s="15"/>
      <c r="GC620" s="15"/>
      <c r="GD620" s="15"/>
      <c r="GE620" s="15"/>
      <c r="GF620" s="15"/>
    </row>
    <row r="621" spans="1:188" ht="15.75" thickBot="1" x14ac:dyDescent="0.3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  <c r="EA621" s="15"/>
      <c r="EB621" s="15"/>
      <c r="EC621" s="15"/>
      <c r="ED621" s="15"/>
      <c r="EE621" s="15"/>
      <c r="EF621" s="15"/>
      <c r="EG621" s="15"/>
      <c r="EH621" s="15"/>
      <c r="EI621" s="15"/>
      <c r="EJ621" s="15"/>
      <c r="EK621" s="15"/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  <c r="EW621" s="15"/>
      <c r="EX621" s="15"/>
      <c r="EY621" s="15"/>
      <c r="EZ621" s="15"/>
      <c r="FA621" s="15"/>
      <c r="FB621" s="15"/>
      <c r="FC621" s="15"/>
      <c r="FD621" s="15"/>
      <c r="FE621" s="15"/>
      <c r="FF621" s="15"/>
      <c r="FG621" s="15"/>
      <c r="FH621" s="15"/>
      <c r="FI621" s="15"/>
      <c r="FJ621" s="15"/>
      <c r="FK621" s="15"/>
      <c r="FL621" s="15"/>
      <c r="FM621" s="15"/>
      <c r="FN621" s="15"/>
      <c r="FO621" s="15"/>
      <c r="FP621" s="15"/>
      <c r="FQ621" s="15"/>
      <c r="FR621" s="15"/>
      <c r="FS621" s="15"/>
      <c r="FT621" s="15"/>
      <c r="FU621" s="15"/>
      <c r="FV621" s="15"/>
      <c r="FW621" s="15"/>
      <c r="FX621" s="15"/>
      <c r="FY621" s="15"/>
      <c r="FZ621" s="15"/>
      <c r="GA621" s="15"/>
      <c r="GB621" s="15"/>
      <c r="GC621" s="15"/>
      <c r="GD621" s="15"/>
      <c r="GE621" s="15"/>
      <c r="GF621" s="15"/>
    </row>
    <row r="622" spans="1:188" ht="15.75" thickBot="1" x14ac:dyDescent="0.3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/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15"/>
      <c r="FH622" s="15"/>
      <c r="FI622" s="15"/>
      <c r="FJ622" s="15"/>
      <c r="FK622" s="15"/>
      <c r="FL622" s="15"/>
      <c r="FM622" s="15"/>
      <c r="FN622" s="15"/>
      <c r="FO622" s="15"/>
      <c r="FP622" s="15"/>
      <c r="FQ622" s="15"/>
      <c r="FR622" s="15"/>
      <c r="FS622" s="15"/>
      <c r="FT622" s="15"/>
      <c r="FU622" s="15"/>
      <c r="FV622" s="15"/>
      <c r="FW622" s="15"/>
      <c r="FX622" s="15"/>
      <c r="FY622" s="15"/>
      <c r="FZ622" s="15"/>
      <c r="GA622" s="15"/>
      <c r="GB622" s="15"/>
      <c r="GC622" s="15"/>
      <c r="GD622" s="15"/>
      <c r="GE622" s="15"/>
      <c r="GF622" s="15"/>
    </row>
    <row r="623" spans="1:188" ht="15.75" thickBot="1" x14ac:dyDescent="0.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5"/>
      <c r="EY623" s="15"/>
      <c r="EZ623" s="15"/>
      <c r="FA623" s="15"/>
      <c r="FB623" s="15"/>
      <c r="FC623" s="15"/>
      <c r="FD623" s="15"/>
      <c r="FE623" s="15"/>
      <c r="FF623" s="15"/>
      <c r="FG623" s="15"/>
      <c r="FH623" s="15"/>
      <c r="FI623" s="15"/>
      <c r="FJ623" s="15"/>
      <c r="FK623" s="15"/>
      <c r="FL623" s="15"/>
      <c r="FM623" s="15"/>
      <c r="FN623" s="15"/>
      <c r="FO623" s="15"/>
      <c r="FP623" s="15"/>
      <c r="FQ623" s="15"/>
      <c r="FR623" s="15"/>
      <c r="FS623" s="15"/>
      <c r="FT623" s="15"/>
      <c r="FU623" s="15"/>
      <c r="FV623" s="15"/>
      <c r="FW623" s="15"/>
      <c r="FX623" s="15"/>
      <c r="FY623" s="15"/>
      <c r="FZ623" s="15"/>
      <c r="GA623" s="15"/>
      <c r="GB623" s="15"/>
      <c r="GC623" s="15"/>
      <c r="GD623" s="15"/>
      <c r="GE623" s="15"/>
      <c r="GF623" s="15"/>
    </row>
    <row r="624" spans="1:188" ht="15.75" thickBot="1" x14ac:dyDescent="0.3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  <c r="EA624" s="15"/>
      <c r="EB624" s="15"/>
      <c r="EC624" s="15"/>
      <c r="ED624" s="15"/>
      <c r="EE624" s="15"/>
      <c r="EF624" s="15"/>
      <c r="EG624" s="15"/>
      <c r="EH624" s="15"/>
      <c r="EI624" s="15"/>
      <c r="EJ624" s="15"/>
      <c r="EK624" s="15"/>
      <c r="EL624" s="15"/>
      <c r="EM624" s="15"/>
      <c r="EN624" s="15"/>
      <c r="EO624" s="15"/>
      <c r="EP624" s="15"/>
      <c r="EQ624" s="15"/>
      <c r="ER624" s="15"/>
      <c r="ES624" s="15"/>
      <c r="ET624" s="15"/>
      <c r="EU624" s="15"/>
      <c r="EV624" s="15"/>
      <c r="EW624" s="15"/>
      <c r="EX624" s="15"/>
      <c r="EY624" s="15"/>
      <c r="EZ624" s="15"/>
      <c r="FA624" s="15"/>
      <c r="FB624" s="15"/>
      <c r="FC624" s="15"/>
      <c r="FD624" s="15"/>
      <c r="FE624" s="15"/>
      <c r="FF624" s="15"/>
      <c r="FG624" s="15"/>
      <c r="FH624" s="15"/>
      <c r="FI624" s="15"/>
      <c r="FJ624" s="15"/>
      <c r="FK624" s="15"/>
      <c r="FL624" s="15"/>
      <c r="FM624" s="15"/>
      <c r="FN624" s="15"/>
      <c r="FO624" s="15"/>
      <c r="FP624" s="15"/>
      <c r="FQ624" s="15"/>
      <c r="FR624" s="15"/>
      <c r="FS624" s="15"/>
      <c r="FT624" s="15"/>
      <c r="FU624" s="15"/>
      <c r="FV624" s="15"/>
      <c r="FW624" s="15"/>
      <c r="FX624" s="15"/>
      <c r="FY624" s="15"/>
      <c r="FZ624" s="15"/>
      <c r="GA624" s="15"/>
      <c r="GB624" s="15"/>
      <c r="GC624" s="15"/>
      <c r="GD624" s="15"/>
      <c r="GE624" s="15"/>
      <c r="GF624" s="15"/>
    </row>
    <row r="625" spans="1:188" ht="15.75" thickBot="1" x14ac:dyDescent="0.3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  <c r="EA625" s="15"/>
      <c r="EB625" s="15"/>
      <c r="EC625" s="15"/>
      <c r="ED625" s="15"/>
      <c r="EE625" s="15"/>
      <c r="EF625" s="15"/>
      <c r="EG625" s="15"/>
      <c r="EH625" s="15"/>
      <c r="EI625" s="15"/>
      <c r="EJ625" s="15"/>
      <c r="EK625" s="15"/>
      <c r="EL625" s="15"/>
      <c r="EM625" s="15"/>
      <c r="EN625" s="15"/>
      <c r="EO625" s="15"/>
      <c r="EP625" s="15"/>
      <c r="EQ625" s="15"/>
      <c r="ER625" s="15"/>
      <c r="ES625" s="15"/>
      <c r="ET625" s="15"/>
      <c r="EU625" s="15"/>
      <c r="EV625" s="15"/>
      <c r="EW625" s="15"/>
      <c r="EX625" s="15"/>
      <c r="EY625" s="15"/>
      <c r="EZ625" s="15"/>
      <c r="FA625" s="15"/>
      <c r="FB625" s="15"/>
      <c r="FC625" s="15"/>
      <c r="FD625" s="15"/>
      <c r="FE625" s="15"/>
      <c r="FF625" s="15"/>
      <c r="FG625" s="15"/>
      <c r="FH625" s="15"/>
      <c r="FI625" s="15"/>
      <c r="FJ625" s="15"/>
      <c r="FK625" s="15"/>
      <c r="FL625" s="15"/>
      <c r="FM625" s="15"/>
      <c r="FN625" s="15"/>
      <c r="FO625" s="15"/>
      <c r="FP625" s="15"/>
      <c r="FQ625" s="15"/>
      <c r="FR625" s="15"/>
      <c r="FS625" s="15"/>
      <c r="FT625" s="15"/>
      <c r="FU625" s="15"/>
      <c r="FV625" s="15"/>
      <c r="FW625" s="15"/>
      <c r="FX625" s="15"/>
      <c r="FY625" s="15"/>
      <c r="FZ625" s="15"/>
      <c r="GA625" s="15"/>
      <c r="GB625" s="15"/>
      <c r="GC625" s="15"/>
      <c r="GD625" s="15"/>
      <c r="GE625" s="15"/>
      <c r="GF625" s="15"/>
    </row>
    <row r="626" spans="1:188" ht="15.75" thickBot="1" x14ac:dyDescent="0.3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5"/>
      <c r="EY626" s="15"/>
      <c r="EZ626" s="15"/>
      <c r="FA626" s="15"/>
      <c r="FB626" s="15"/>
      <c r="FC626" s="15"/>
      <c r="FD626" s="15"/>
      <c r="FE626" s="15"/>
      <c r="FF626" s="15"/>
      <c r="FG626" s="15"/>
      <c r="FH626" s="15"/>
      <c r="FI626" s="15"/>
      <c r="FJ626" s="15"/>
      <c r="FK626" s="15"/>
      <c r="FL626" s="15"/>
      <c r="FM626" s="15"/>
      <c r="FN626" s="15"/>
      <c r="FO626" s="15"/>
      <c r="FP626" s="15"/>
      <c r="FQ626" s="15"/>
      <c r="FR626" s="15"/>
      <c r="FS626" s="15"/>
      <c r="FT626" s="15"/>
      <c r="FU626" s="15"/>
      <c r="FV626" s="15"/>
      <c r="FW626" s="15"/>
      <c r="FX626" s="15"/>
      <c r="FY626" s="15"/>
      <c r="FZ626" s="15"/>
      <c r="GA626" s="15"/>
      <c r="GB626" s="15"/>
      <c r="GC626" s="15"/>
      <c r="GD626" s="15"/>
      <c r="GE626" s="15"/>
      <c r="GF626" s="15"/>
    </row>
    <row r="627" spans="1:188" ht="15.75" thickBot="1" x14ac:dyDescent="0.3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  <c r="EA627" s="15"/>
      <c r="EB627" s="15"/>
      <c r="EC627" s="15"/>
      <c r="ED627" s="15"/>
      <c r="EE627" s="15"/>
      <c r="EF627" s="15"/>
      <c r="EG627" s="15"/>
      <c r="EH627" s="15"/>
      <c r="EI627" s="15"/>
      <c r="EJ627" s="15"/>
      <c r="EK627" s="15"/>
      <c r="EL627" s="15"/>
      <c r="EM627" s="15"/>
      <c r="EN627" s="15"/>
      <c r="EO627" s="15"/>
      <c r="EP627" s="15"/>
      <c r="EQ627" s="15"/>
      <c r="ER627" s="15"/>
      <c r="ES627" s="15"/>
      <c r="ET627" s="15"/>
      <c r="EU627" s="15"/>
      <c r="EV627" s="15"/>
      <c r="EW627" s="15"/>
      <c r="EX627" s="15"/>
      <c r="EY627" s="15"/>
      <c r="EZ627" s="15"/>
      <c r="FA627" s="15"/>
      <c r="FB627" s="15"/>
      <c r="FC627" s="15"/>
      <c r="FD627" s="15"/>
      <c r="FE627" s="15"/>
      <c r="FF627" s="15"/>
      <c r="FG627" s="15"/>
      <c r="FH627" s="15"/>
      <c r="FI627" s="15"/>
      <c r="FJ627" s="15"/>
      <c r="FK627" s="15"/>
      <c r="FL627" s="15"/>
      <c r="FM627" s="15"/>
      <c r="FN627" s="15"/>
      <c r="FO627" s="15"/>
      <c r="FP627" s="15"/>
      <c r="FQ627" s="15"/>
      <c r="FR627" s="15"/>
      <c r="FS627" s="15"/>
      <c r="FT627" s="15"/>
      <c r="FU627" s="15"/>
      <c r="FV627" s="15"/>
      <c r="FW627" s="15"/>
      <c r="FX627" s="15"/>
      <c r="FY627" s="15"/>
      <c r="FZ627" s="15"/>
      <c r="GA627" s="15"/>
      <c r="GB627" s="15"/>
      <c r="GC627" s="15"/>
      <c r="GD627" s="15"/>
      <c r="GE627" s="15"/>
      <c r="GF627" s="15"/>
    </row>
    <row r="628" spans="1:188" ht="15.75" thickBot="1" x14ac:dyDescent="0.3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  <c r="EA628" s="15"/>
      <c r="EB628" s="15"/>
      <c r="EC628" s="15"/>
      <c r="ED628" s="15"/>
      <c r="EE628" s="15"/>
      <c r="EF628" s="15"/>
      <c r="EG628" s="15"/>
      <c r="EH628" s="15"/>
      <c r="EI628" s="15"/>
      <c r="EJ628" s="15"/>
      <c r="EK628" s="15"/>
      <c r="EL628" s="15"/>
      <c r="EM628" s="15"/>
      <c r="EN628" s="15"/>
      <c r="EO628" s="15"/>
      <c r="EP628" s="15"/>
      <c r="EQ628" s="15"/>
      <c r="ER628" s="15"/>
      <c r="ES628" s="15"/>
      <c r="ET628" s="15"/>
      <c r="EU628" s="15"/>
      <c r="EV628" s="15"/>
      <c r="EW628" s="15"/>
      <c r="EX628" s="15"/>
      <c r="EY628" s="15"/>
      <c r="EZ628" s="15"/>
      <c r="FA628" s="15"/>
      <c r="FB628" s="15"/>
      <c r="FC628" s="15"/>
      <c r="FD628" s="15"/>
      <c r="FE628" s="15"/>
      <c r="FF628" s="15"/>
      <c r="FG628" s="15"/>
      <c r="FH628" s="15"/>
      <c r="FI628" s="15"/>
      <c r="FJ628" s="15"/>
      <c r="FK628" s="15"/>
      <c r="FL628" s="15"/>
      <c r="FM628" s="15"/>
      <c r="FN628" s="15"/>
      <c r="FO628" s="15"/>
      <c r="FP628" s="15"/>
      <c r="FQ628" s="15"/>
      <c r="FR628" s="15"/>
      <c r="FS628" s="15"/>
      <c r="FT628" s="15"/>
      <c r="FU628" s="15"/>
      <c r="FV628" s="15"/>
      <c r="FW628" s="15"/>
      <c r="FX628" s="15"/>
      <c r="FY628" s="15"/>
      <c r="FZ628" s="15"/>
      <c r="GA628" s="15"/>
      <c r="GB628" s="15"/>
      <c r="GC628" s="15"/>
      <c r="GD628" s="15"/>
      <c r="GE628" s="15"/>
      <c r="GF628" s="15"/>
    </row>
    <row r="629" spans="1:188" ht="15.75" thickBot="1" x14ac:dyDescent="0.3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5"/>
      <c r="EY629" s="15"/>
      <c r="EZ629" s="15"/>
      <c r="FA629" s="15"/>
      <c r="FB629" s="15"/>
      <c r="FC629" s="15"/>
      <c r="FD629" s="15"/>
      <c r="FE629" s="15"/>
      <c r="FF629" s="15"/>
      <c r="FG629" s="15"/>
      <c r="FH629" s="15"/>
      <c r="FI629" s="15"/>
      <c r="FJ629" s="15"/>
      <c r="FK629" s="15"/>
      <c r="FL629" s="15"/>
      <c r="FM629" s="15"/>
      <c r="FN629" s="15"/>
      <c r="FO629" s="15"/>
      <c r="FP629" s="15"/>
      <c r="FQ629" s="15"/>
      <c r="FR629" s="15"/>
      <c r="FS629" s="15"/>
      <c r="FT629" s="15"/>
      <c r="FU629" s="15"/>
      <c r="FV629" s="15"/>
      <c r="FW629" s="15"/>
      <c r="FX629" s="15"/>
      <c r="FY629" s="15"/>
      <c r="FZ629" s="15"/>
      <c r="GA629" s="15"/>
      <c r="GB629" s="15"/>
      <c r="GC629" s="15"/>
      <c r="GD629" s="15"/>
      <c r="GE629" s="15"/>
      <c r="GF629" s="15"/>
    </row>
    <row r="630" spans="1:188" ht="15.75" thickBot="1" x14ac:dyDescent="0.3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  <c r="EA630" s="15"/>
      <c r="EB630" s="15"/>
      <c r="EC630" s="15"/>
      <c r="ED630" s="15"/>
      <c r="EE630" s="15"/>
      <c r="EF630" s="15"/>
      <c r="EG630" s="15"/>
      <c r="EH630" s="15"/>
      <c r="EI630" s="15"/>
      <c r="EJ630" s="15"/>
      <c r="EK630" s="15"/>
      <c r="EL630" s="15"/>
      <c r="EM630" s="15"/>
      <c r="EN630" s="15"/>
      <c r="EO630" s="15"/>
      <c r="EP630" s="15"/>
      <c r="EQ630" s="15"/>
      <c r="ER630" s="15"/>
      <c r="ES630" s="15"/>
      <c r="ET630" s="15"/>
      <c r="EU630" s="15"/>
      <c r="EV630" s="15"/>
      <c r="EW630" s="15"/>
      <c r="EX630" s="15"/>
      <c r="EY630" s="15"/>
      <c r="EZ630" s="15"/>
      <c r="FA630" s="15"/>
      <c r="FB630" s="15"/>
      <c r="FC630" s="15"/>
      <c r="FD630" s="15"/>
      <c r="FE630" s="15"/>
      <c r="FF630" s="15"/>
      <c r="FG630" s="15"/>
      <c r="FH630" s="15"/>
      <c r="FI630" s="15"/>
      <c r="FJ630" s="15"/>
      <c r="FK630" s="15"/>
      <c r="FL630" s="15"/>
      <c r="FM630" s="15"/>
      <c r="FN630" s="15"/>
      <c r="FO630" s="15"/>
      <c r="FP630" s="15"/>
      <c r="FQ630" s="15"/>
      <c r="FR630" s="15"/>
      <c r="FS630" s="15"/>
      <c r="FT630" s="15"/>
      <c r="FU630" s="15"/>
      <c r="FV630" s="15"/>
      <c r="FW630" s="15"/>
      <c r="FX630" s="15"/>
      <c r="FY630" s="15"/>
      <c r="FZ630" s="15"/>
      <c r="GA630" s="15"/>
      <c r="GB630" s="15"/>
      <c r="GC630" s="15"/>
      <c r="GD630" s="15"/>
      <c r="GE630" s="15"/>
      <c r="GF630" s="15"/>
    </row>
    <row r="631" spans="1:188" ht="15.75" thickBot="1" x14ac:dyDescent="0.3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  <c r="EA631" s="15"/>
      <c r="EB631" s="15"/>
      <c r="EC631" s="15"/>
      <c r="ED631" s="15"/>
      <c r="EE631" s="15"/>
      <c r="EF631" s="15"/>
      <c r="EG631" s="15"/>
      <c r="EH631" s="15"/>
      <c r="EI631" s="15"/>
      <c r="EJ631" s="15"/>
      <c r="EK631" s="15"/>
      <c r="EL631" s="15"/>
      <c r="EM631" s="15"/>
      <c r="EN631" s="15"/>
      <c r="EO631" s="15"/>
      <c r="EP631" s="15"/>
      <c r="EQ631" s="15"/>
      <c r="ER631" s="15"/>
      <c r="ES631" s="15"/>
      <c r="ET631" s="15"/>
      <c r="EU631" s="15"/>
      <c r="EV631" s="15"/>
      <c r="EW631" s="15"/>
      <c r="EX631" s="15"/>
      <c r="EY631" s="15"/>
      <c r="EZ631" s="15"/>
      <c r="FA631" s="15"/>
      <c r="FB631" s="15"/>
      <c r="FC631" s="15"/>
      <c r="FD631" s="15"/>
      <c r="FE631" s="15"/>
      <c r="FF631" s="15"/>
      <c r="FG631" s="15"/>
      <c r="FH631" s="15"/>
      <c r="FI631" s="15"/>
      <c r="FJ631" s="15"/>
      <c r="FK631" s="15"/>
      <c r="FL631" s="15"/>
      <c r="FM631" s="15"/>
      <c r="FN631" s="15"/>
      <c r="FO631" s="15"/>
      <c r="FP631" s="15"/>
      <c r="FQ631" s="15"/>
      <c r="FR631" s="15"/>
      <c r="FS631" s="15"/>
      <c r="FT631" s="15"/>
      <c r="FU631" s="15"/>
      <c r="FV631" s="15"/>
      <c r="FW631" s="15"/>
      <c r="FX631" s="15"/>
      <c r="FY631" s="15"/>
      <c r="FZ631" s="15"/>
      <c r="GA631" s="15"/>
      <c r="GB631" s="15"/>
      <c r="GC631" s="15"/>
      <c r="GD631" s="15"/>
      <c r="GE631" s="15"/>
      <c r="GF631" s="15"/>
    </row>
    <row r="632" spans="1:188" ht="15.75" thickBot="1" x14ac:dyDescent="0.3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5"/>
      <c r="EY632" s="15"/>
      <c r="EZ632" s="15"/>
      <c r="FA632" s="15"/>
      <c r="FB632" s="15"/>
      <c r="FC632" s="15"/>
      <c r="FD632" s="15"/>
      <c r="FE632" s="15"/>
      <c r="FF632" s="15"/>
      <c r="FG632" s="15"/>
      <c r="FH632" s="15"/>
      <c r="FI632" s="15"/>
      <c r="FJ632" s="15"/>
      <c r="FK632" s="15"/>
      <c r="FL632" s="15"/>
      <c r="FM632" s="15"/>
      <c r="FN632" s="15"/>
      <c r="FO632" s="15"/>
      <c r="FP632" s="15"/>
      <c r="FQ632" s="15"/>
      <c r="FR632" s="15"/>
      <c r="FS632" s="15"/>
      <c r="FT632" s="15"/>
      <c r="FU632" s="15"/>
      <c r="FV632" s="15"/>
      <c r="FW632" s="15"/>
      <c r="FX632" s="15"/>
      <c r="FY632" s="15"/>
      <c r="FZ632" s="15"/>
      <c r="GA632" s="15"/>
      <c r="GB632" s="15"/>
      <c r="GC632" s="15"/>
      <c r="GD632" s="15"/>
      <c r="GE632" s="15"/>
      <c r="GF632" s="15"/>
    </row>
    <row r="633" spans="1:188" ht="15.75" thickBot="1" x14ac:dyDescent="0.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  <c r="EA633" s="15"/>
      <c r="EB633" s="15"/>
      <c r="EC633" s="15"/>
      <c r="ED633" s="15"/>
      <c r="EE633" s="15"/>
      <c r="EF633" s="15"/>
      <c r="EG633" s="15"/>
      <c r="EH633" s="15"/>
      <c r="EI633" s="15"/>
      <c r="EJ633" s="15"/>
      <c r="EK633" s="15"/>
      <c r="EL633" s="15"/>
      <c r="EM633" s="15"/>
      <c r="EN633" s="15"/>
      <c r="EO633" s="15"/>
      <c r="EP633" s="15"/>
      <c r="EQ633" s="15"/>
      <c r="ER633" s="15"/>
      <c r="ES633" s="15"/>
      <c r="ET633" s="15"/>
      <c r="EU633" s="15"/>
      <c r="EV633" s="15"/>
      <c r="EW633" s="15"/>
      <c r="EX633" s="15"/>
      <c r="EY633" s="15"/>
      <c r="EZ633" s="15"/>
      <c r="FA633" s="15"/>
      <c r="FB633" s="15"/>
      <c r="FC633" s="15"/>
      <c r="FD633" s="15"/>
      <c r="FE633" s="15"/>
      <c r="FF633" s="15"/>
      <c r="FG633" s="15"/>
      <c r="FH633" s="15"/>
      <c r="FI633" s="15"/>
      <c r="FJ633" s="15"/>
      <c r="FK633" s="15"/>
      <c r="FL633" s="15"/>
      <c r="FM633" s="15"/>
      <c r="FN633" s="15"/>
      <c r="FO633" s="15"/>
      <c r="FP633" s="15"/>
      <c r="FQ633" s="15"/>
      <c r="FR633" s="15"/>
      <c r="FS633" s="15"/>
      <c r="FT633" s="15"/>
      <c r="FU633" s="15"/>
      <c r="FV633" s="15"/>
      <c r="FW633" s="15"/>
      <c r="FX633" s="15"/>
      <c r="FY633" s="15"/>
      <c r="FZ633" s="15"/>
      <c r="GA633" s="15"/>
      <c r="GB633" s="15"/>
      <c r="GC633" s="15"/>
      <c r="GD633" s="15"/>
      <c r="GE633" s="15"/>
      <c r="GF633" s="15"/>
    </row>
    <row r="634" spans="1:188" ht="15.75" thickBot="1" x14ac:dyDescent="0.3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  <c r="EA634" s="15"/>
      <c r="EB634" s="15"/>
      <c r="EC634" s="15"/>
      <c r="ED634" s="15"/>
      <c r="EE634" s="15"/>
      <c r="EF634" s="15"/>
      <c r="EG634" s="15"/>
      <c r="EH634" s="15"/>
      <c r="EI634" s="15"/>
      <c r="EJ634" s="15"/>
      <c r="EK634" s="15"/>
      <c r="EL634" s="15"/>
      <c r="EM634" s="15"/>
      <c r="EN634" s="15"/>
      <c r="EO634" s="15"/>
      <c r="EP634" s="15"/>
      <c r="EQ634" s="15"/>
      <c r="ER634" s="15"/>
      <c r="ES634" s="15"/>
      <c r="ET634" s="15"/>
      <c r="EU634" s="15"/>
      <c r="EV634" s="15"/>
      <c r="EW634" s="15"/>
      <c r="EX634" s="15"/>
      <c r="EY634" s="15"/>
      <c r="EZ634" s="15"/>
      <c r="FA634" s="15"/>
      <c r="FB634" s="15"/>
      <c r="FC634" s="15"/>
      <c r="FD634" s="15"/>
      <c r="FE634" s="15"/>
      <c r="FF634" s="15"/>
      <c r="FG634" s="15"/>
      <c r="FH634" s="15"/>
      <c r="FI634" s="15"/>
      <c r="FJ634" s="15"/>
      <c r="FK634" s="15"/>
      <c r="FL634" s="15"/>
      <c r="FM634" s="15"/>
      <c r="FN634" s="15"/>
      <c r="FO634" s="15"/>
      <c r="FP634" s="15"/>
      <c r="FQ634" s="15"/>
      <c r="FR634" s="15"/>
      <c r="FS634" s="15"/>
      <c r="FT634" s="15"/>
      <c r="FU634" s="15"/>
      <c r="FV634" s="15"/>
      <c r="FW634" s="15"/>
      <c r="FX634" s="15"/>
      <c r="FY634" s="15"/>
      <c r="FZ634" s="15"/>
      <c r="GA634" s="15"/>
      <c r="GB634" s="15"/>
      <c r="GC634" s="15"/>
      <c r="GD634" s="15"/>
      <c r="GE634" s="15"/>
      <c r="GF634" s="15"/>
    </row>
    <row r="635" spans="1:188" ht="15.75" thickBot="1" x14ac:dyDescent="0.3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5"/>
      <c r="EY635" s="15"/>
      <c r="EZ635" s="15"/>
      <c r="FA635" s="15"/>
      <c r="FB635" s="15"/>
      <c r="FC635" s="15"/>
      <c r="FD635" s="15"/>
      <c r="FE635" s="15"/>
      <c r="FF635" s="15"/>
      <c r="FG635" s="15"/>
      <c r="FH635" s="15"/>
      <c r="FI635" s="15"/>
      <c r="FJ635" s="15"/>
      <c r="FK635" s="15"/>
      <c r="FL635" s="15"/>
      <c r="FM635" s="15"/>
      <c r="FN635" s="15"/>
      <c r="FO635" s="15"/>
      <c r="FP635" s="15"/>
      <c r="FQ635" s="15"/>
      <c r="FR635" s="15"/>
      <c r="FS635" s="15"/>
      <c r="FT635" s="15"/>
      <c r="FU635" s="15"/>
      <c r="FV635" s="15"/>
      <c r="FW635" s="15"/>
      <c r="FX635" s="15"/>
      <c r="FY635" s="15"/>
      <c r="FZ635" s="15"/>
      <c r="GA635" s="15"/>
      <c r="GB635" s="15"/>
      <c r="GC635" s="15"/>
      <c r="GD635" s="15"/>
      <c r="GE635" s="15"/>
      <c r="GF635" s="15"/>
    </row>
    <row r="636" spans="1:188" ht="15.75" thickBot="1" x14ac:dyDescent="0.3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  <c r="EA636" s="15"/>
      <c r="EB636" s="15"/>
      <c r="EC636" s="15"/>
      <c r="ED636" s="15"/>
      <c r="EE636" s="15"/>
      <c r="EF636" s="15"/>
      <c r="EG636" s="15"/>
      <c r="EH636" s="15"/>
      <c r="EI636" s="15"/>
      <c r="EJ636" s="15"/>
      <c r="EK636" s="15"/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  <c r="EW636" s="15"/>
      <c r="EX636" s="15"/>
      <c r="EY636" s="15"/>
      <c r="EZ636" s="15"/>
      <c r="FA636" s="15"/>
      <c r="FB636" s="15"/>
      <c r="FC636" s="15"/>
      <c r="FD636" s="15"/>
      <c r="FE636" s="15"/>
      <c r="FF636" s="15"/>
      <c r="FG636" s="15"/>
      <c r="FH636" s="15"/>
      <c r="FI636" s="15"/>
      <c r="FJ636" s="15"/>
      <c r="FK636" s="15"/>
      <c r="FL636" s="15"/>
      <c r="FM636" s="15"/>
      <c r="FN636" s="15"/>
      <c r="FO636" s="15"/>
      <c r="FP636" s="15"/>
      <c r="FQ636" s="15"/>
      <c r="FR636" s="15"/>
      <c r="FS636" s="15"/>
      <c r="FT636" s="15"/>
      <c r="FU636" s="15"/>
      <c r="FV636" s="15"/>
      <c r="FW636" s="15"/>
      <c r="FX636" s="15"/>
      <c r="FY636" s="15"/>
      <c r="FZ636" s="15"/>
      <c r="GA636" s="15"/>
      <c r="GB636" s="15"/>
      <c r="GC636" s="15"/>
      <c r="GD636" s="15"/>
      <c r="GE636" s="15"/>
      <c r="GF636" s="15"/>
    </row>
    <row r="637" spans="1:188" ht="15.75" thickBot="1" x14ac:dyDescent="0.3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  <c r="EA637" s="15"/>
      <c r="EB637" s="15"/>
      <c r="EC637" s="15"/>
      <c r="ED637" s="15"/>
      <c r="EE637" s="15"/>
      <c r="EF637" s="15"/>
      <c r="EG637" s="15"/>
      <c r="EH637" s="15"/>
      <c r="EI637" s="15"/>
      <c r="EJ637" s="15"/>
      <c r="EK637" s="15"/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  <c r="EW637" s="15"/>
      <c r="EX637" s="15"/>
      <c r="EY637" s="15"/>
      <c r="EZ637" s="15"/>
      <c r="FA637" s="15"/>
      <c r="FB637" s="15"/>
      <c r="FC637" s="15"/>
      <c r="FD637" s="15"/>
      <c r="FE637" s="15"/>
      <c r="FF637" s="15"/>
      <c r="FG637" s="15"/>
      <c r="FH637" s="15"/>
      <c r="FI637" s="15"/>
      <c r="FJ637" s="15"/>
      <c r="FK637" s="15"/>
      <c r="FL637" s="15"/>
      <c r="FM637" s="15"/>
      <c r="FN637" s="15"/>
      <c r="FO637" s="15"/>
      <c r="FP637" s="15"/>
      <c r="FQ637" s="15"/>
      <c r="FR637" s="15"/>
      <c r="FS637" s="15"/>
      <c r="FT637" s="15"/>
      <c r="FU637" s="15"/>
      <c r="FV637" s="15"/>
      <c r="FW637" s="15"/>
      <c r="FX637" s="15"/>
      <c r="FY637" s="15"/>
      <c r="FZ637" s="15"/>
      <c r="GA637" s="15"/>
      <c r="GB637" s="15"/>
      <c r="GC637" s="15"/>
      <c r="GD637" s="15"/>
      <c r="GE637" s="15"/>
      <c r="GF637" s="15"/>
    </row>
    <row r="638" spans="1:188" ht="15.75" thickBot="1" x14ac:dyDescent="0.3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5"/>
      <c r="EY638" s="15"/>
      <c r="EZ638" s="15"/>
      <c r="FA638" s="15"/>
      <c r="FB638" s="15"/>
      <c r="FC638" s="15"/>
      <c r="FD638" s="15"/>
      <c r="FE638" s="15"/>
      <c r="FF638" s="15"/>
      <c r="FG638" s="15"/>
      <c r="FH638" s="15"/>
      <c r="FI638" s="15"/>
      <c r="FJ638" s="15"/>
      <c r="FK638" s="15"/>
      <c r="FL638" s="15"/>
      <c r="FM638" s="15"/>
      <c r="FN638" s="15"/>
      <c r="FO638" s="15"/>
      <c r="FP638" s="15"/>
      <c r="FQ638" s="15"/>
      <c r="FR638" s="15"/>
      <c r="FS638" s="15"/>
      <c r="FT638" s="15"/>
      <c r="FU638" s="15"/>
      <c r="FV638" s="15"/>
      <c r="FW638" s="15"/>
      <c r="FX638" s="15"/>
      <c r="FY638" s="15"/>
      <c r="FZ638" s="15"/>
      <c r="GA638" s="15"/>
      <c r="GB638" s="15"/>
      <c r="GC638" s="15"/>
      <c r="GD638" s="15"/>
      <c r="GE638" s="15"/>
      <c r="GF638" s="15"/>
    </row>
    <row r="639" spans="1:188" ht="15.75" thickBot="1" x14ac:dyDescent="0.3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15"/>
      <c r="DM639" s="15"/>
      <c r="DN639" s="15"/>
      <c r="DO639" s="15"/>
      <c r="DP639" s="15"/>
      <c r="DQ639" s="15"/>
      <c r="DR639" s="15"/>
      <c r="DS639" s="15"/>
      <c r="DT639" s="15"/>
      <c r="DU639" s="15"/>
      <c r="DV639" s="15"/>
      <c r="DW639" s="15"/>
      <c r="DX639" s="15"/>
      <c r="DY639" s="15"/>
      <c r="DZ639" s="15"/>
      <c r="EA639" s="15"/>
      <c r="EB639" s="15"/>
      <c r="EC639" s="15"/>
      <c r="ED639" s="15"/>
      <c r="EE639" s="15"/>
      <c r="EF639" s="15"/>
      <c r="EG639" s="15"/>
      <c r="EH639" s="15"/>
      <c r="EI639" s="15"/>
      <c r="EJ639" s="15"/>
      <c r="EK639" s="15"/>
      <c r="EL639" s="15"/>
      <c r="EM639" s="15"/>
      <c r="EN639" s="15"/>
      <c r="EO639" s="15"/>
      <c r="EP639" s="15"/>
      <c r="EQ639" s="15"/>
      <c r="ER639" s="15"/>
      <c r="ES639" s="15"/>
      <c r="ET639" s="15"/>
      <c r="EU639" s="15"/>
      <c r="EV639" s="15"/>
      <c r="EW639" s="15"/>
      <c r="EX639" s="15"/>
      <c r="EY639" s="15"/>
      <c r="EZ639" s="15"/>
      <c r="FA639" s="15"/>
      <c r="FB639" s="15"/>
      <c r="FC639" s="15"/>
      <c r="FD639" s="15"/>
      <c r="FE639" s="15"/>
      <c r="FF639" s="15"/>
      <c r="FG639" s="15"/>
      <c r="FH639" s="15"/>
      <c r="FI639" s="15"/>
      <c r="FJ639" s="15"/>
      <c r="FK639" s="15"/>
      <c r="FL639" s="15"/>
      <c r="FM639" s="15"/>
      <c r="FN639" s="15"/>
      <c r="FO639" s="15"/>
      <c r="FP639" s="15"/>
      <c r="FQ639" s="15"/>
      <c r="FR639" s="15"/>
      <c r="FS639" s="15"/>
      <c r="FT639" s="15"/>
      <c r="FU639" s="15"/>
      <c r="FV639" s="15"/>
      <c r="FW639" s="15"/>
      <c r="FX639" s="15"/>
      <c r="FY639" s="15"/>
      <c r="FZ639" s="15"/>
      <c r="GA639" s="15"/>
      <c r="GB639" s="15"/>
      <c r="GC639" s="15"/>
      <c r="GD639" s="15"/>
      <c r="GE639" s="15"/>
      <c r="GF639" s="15"/>
    </row>
    <row r="640" spans="1:188" ht="15.75" thickBot="1" x14ac:dyDescent="0.3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15"/>
      <c r="DM640" s="15"/>
      <c r="DN640" s="15"/>
      <c r="DO640" s="15"/>
      <c r="DP640" s="15"/>
      <c r="DQ640" s="15"/>
      <c r="DR640" s="15"/>
      <c r="DS640" s="15"/>
      <c r="DT640" s="15"/>
      <c r="DU640" s="15"/>
      <c r="DV640" s="15"/>
      <c r="DW640" s="15"/>
      <c r="DX640" s="15"/>
      <c r="DY640" s="15"/>
      <c r="DZ640" s="15"/>
      <c r="EA640" s="15"/>
      <c r="EB640" s="15"/>
      <c r="EC640" s="15"/>
      <c r="ED640" s="15"/>
      <c r="EE640" s="15"/>
      <c r="EF640" s="15"/>
      <c r="EG640" s="15"/>
      <c r="EH640" s="15"/>
      <c r="EI640" s="15"/>
      <c r="EJ640" s="15"/>
      <c r="EK640" s="15"/>
      <c r="EL640" s="15"/>
      <c r="EM640" s="15"/>
      <c r="EN640" s="15"/>
      <c r="EO640" s="15"/>
      <c r="EP640" s="15"/>
      <c r="EQ640" s="15"/>
      <c r="ER640" s="15"/>
      <c r="ES640" s="15"/>
      <c r="ET640" s="15"/>
      <c r="EU640" s="15"/>
      <c r="EV640" s="15"/>
      <c r="EW640" s="15"/>
      <c r="EX640" s="15"/>
      <c r="EY640" s="15"/>
      <c r="EZ640" s="15"/>
      <c r="FA640" s="15"/>
      <c r="FB640" s="15"/>
      <c r="FC640" s="15"/>
      <c r="FD640" s="15"/>
      <c r="FE640" s="15"/>
      <c r="FF640" s="15"/>
      <c r="FG640" s="15"/>
      <c r="FH640" s="15"/>
      <c r="FI640" s="15"/>
      <c r="FJ640" s="15"/>
      <c r="FK640" s="15"/>
      <c r="FL640" s="15"/>
      <c r="FM640" s="15"/>
      <c r="FN640" s="15"/>
      <c r="FO640" s="15"/>
      <c r="FP640" s="15"/>
      <c r="FQ640" s="15"/>
      <c r="FR640" s="15"/>
      <c r="FS640" s="15"/>
      <c r="FT640" s="15"/>
      <c r="FU640" s="15"/>
      <c r="FV640" s="15"/>
      <c r="FW640" s="15"/>
      <c r="FX640" s="15"/>
      <c r="FY640" s="15"/>
      <c r="FZ640" s="15"/>
      <c r="GA640" s="15"/>
      <c r="GB640" s="15"/>
      <c r="GC640" s="15"/>
      <c r="GD640" s="15"/>
      <c r="GE640" s="15"/>
      <c r="GF640" s="15"/>
    </row>
    <row r="641" spans="1:188" ht="15.75" thickBot="1" x14ac:dyDescent="0.3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5"/>
      <c r="EY641" s="15"/>
      <c r="EZ641" s="15"/>
      <c r="FA641" s="15"/>
      <c r="FB641" s="15"/>
      <c r="FC641" s="15"/>
      <c r="FD641" s="15"/>
      <c r="FE641" s="15"/>
      <c r="FF641" s="15"/>
      <c r="FG641" s="15"/>
      <c r="FH641" s="15"/>
      <c r="FI641" s="15"/>
      <c r="FJ641" s="15"/>
      <c r="FK641" s="15"/>
      <c r="FL641" s="15"/>
      <c r="FM641" s="15"/>
      <c r="FN641" s="15"/>
      <c r="FO641" s="15"/>
      <c r="FP641" s="15"/>
      <c r="FQ641" s="15"/>
      <c r="FR641" s="15"/>
      <c r="FS641" s="15"/>
      <c r="FT641" s="15"/>
      <c r="FU641" s="15"/>
      <c r="FV641" s="15"/>
      <c r="FW641" s="15"/>
      <c r="FX641" s="15"/>
      <c r="FY641" s="15"/>
      <c r="FZ641" s="15"/>
      <c r="GA641" s="15"/>
      <c r="GB641" s="15"/>
      <c r="GC641" s="15"/>
      <c r="GD641" s="15"/>
      <c r="GE641" s="15"/>
      <c r="GF641" s="15"/>
    </row>
    <row r="642" spans="1:188" ht="15.75" thickBot="1" x14ac:dyDescent="0.3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5"/>
      <c r="DR642" s="15"/>
      <c r="DS642" s="15"/>
      <c r="DT642" s="15"/>
      <c r="DU642" s="15"/>
      <c r="DV642" s="15"/>
      <c r="DW642" s="15"/>
      <c r="DX642" s="15"/>
      <c r="DY642" s="15"/>
      <c r="DZ642" s="15"/>
      <c r="EA642" s="15"/>
      <c r="EB642" s="15"/>
      <c r="EC642" s="15"/>
      <c r="ED642" s="15"/>
      <c r="EE642" s="15"/>
      <c r="EF642" s="15"/>
      <c r="EG642" s="15"/>
      <c r="EH642" s="15"/>
      <c r="EI642" s="15"/>
      <c r="EJ642" s="15"/>
      <c r="EK642" s="15"/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  <c r="EW642" s="15"/>
      <c r="EX642" s="15"/>
      <c r="EY642" s="15"/>
      <c r="EZ642" s="15"/>
      <c r="FA642" s="15"/>
      <c r="FB642" s="15"/>
      <c r="FC642" s="15"/>
      <c r="FD642" s="15"/>
      <c r="FE642" s="15"/>
      <c r="FF642" s="15"/>
      <c r="FG642" s="15"/>
      <c r="FH642" s="15"/>
      <c r="FI642" s="15"/>
      <c r="FJ642" s="15"/>
      <c r="FK642" s="15"/>
      <c r="FL642" s="15"/>
      <c r="FM642" s="15"/>
      <c r="FN642" s="15"/>
      <c r="FO642" s="15"/>
      <c r="FP642" s="15"/>
      <c r="FQ642" s="15"/>
      <c r="FR642" s="15"/>
      <c r="FS642" s="15"/>
      <c r="FT642" s="15"/>
      <c r="FU642" s="15"/>
      <c r="FV642" s="15"/>
      <c r="FW642" s="15"/>
      <c r="FX642" s="15"/>
      <c r="FY642" s="15"/>
      <c r="FZ642" s="15"/>
      <c r="GA642" s="15"/>
      <c r="GB642" s="15"/>
      <c r="GC642" s="15"/>
      <c r="GD642" s="15"/>
      <c r="GE642" s="15"/>
      <c r="GF642" s="15"/>
    </row>
    <row r="643" spans="1:188" ht="15.75" thickBot="1" x14ac:dyDescent="0.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15"/>
      <c r="DM643" s="15"/>
      <c r="DN643" s="15"/>
      <c r="DO643" s="15"/>
      <c r="DP643" s="15"/>
      <c r="DQ643" s="15"/>
      <c r="DR643" s="15"/>
      <c r="DS643" s="15"/>
      <c r="DT643" s="15"/>
      <c r="DU643" s="15"/>
      <c r="DV643" s="15"/>
      <c r="DW643" s="15"/>
      <c r="DX643" s="15"/>
      <c r="DY643" s="15"/>
      <c r="DZ643" s="15"/>
      <c r="EA643" s="15"/>
      <c r="EB643" s="15"/>
      <c r="EC643" s="15"/>
      <c r="ED643" s="15"/>
      <c r="EE643" s="15"/>
      <c r="EF643" s="15"/>
      <c r="EG643" s="15"/>
      <c r="EH643" s="15"/>
      <c r="EI643" s="15"/>
      <c r="EJ643" s="15"/>
      <c r="EK643" s="15"/>
      <c r="EL643" s="15"/>
      <c r="EM643" s="15"/>
      <c r="EN643" s="15"/>
      <c r="EO643" s="15"/>
      <c r="EP643" s="15"/>
      <c r="EQ643" s="15"/>
      <c r="ER643" s="15"/>
      <c r="ES643" s="15"/>
      <c r="ET643" s="15"/>
      <c r="EU643" s="15"/>
      <c r="EV643" s="15"/>
      <c r="EW643" s="15"/>
      <c r="EX643" s="15"/>
      <c r="EY643" s="15"/>
      <c r="EZ643" s="15"/>
      <c r="FA643" s="15"/>
      <c r="FB643" s="15"/>
      <c r="FC643" s="15"/>
      <c r="FD643" s="15"/>
      <c r="FE643" s="15"/>
      <c r="FF643" s="15"/>
      <c r="FG643" s="15"/>
      <c r="FH643" s="15"/>
      <c r="FI643" s="15"/>
      <c r="FJ643" s="15"/>
      <c r="FK643" s="15"/>
      <c r="FL643" s="15"/>
      <c r="FM643" s="15"/>
      <c r="FN643" s="15"/>
      <c r="FO643" s="15"/>
      <c r="FP643" s="15"/>
      <c r="FQ643" s="15"/>
      <c r="FR643" s="15"/>
      <c r="FS643" s="15"/>
      <c r="FT643" s="15"/>
      <c r="FU643" s="15"/>
      <c r="FV643" s="15"/>
      <c r="FW643" s="15"/>
      <c r="FX643" s="15"/>
      <c r="FY643" s="15"/>
      <c r="FZ643" s="15"/>
      <c r="GA643" s="15"/>
      <c r="GB643" s="15"/>
      <c r="GC643" s="15"/>
      <c r="GD643" s="15"/>
      <c r="GE643" s="15"/>
      <c r="GF643" s="15"/>
    </row>
    <row r="644" spans="1:188" ht="15.75" thickBot="1" x14ac:dyDescent="0.3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15"/>
      <c r="FH644" s="15"/>
      <c r="FI644" s="15"/>
      <c r="FJ644" s="15"/>
      <c r="FK644" s="15"/>
      <c r="FL644" s="15"/>
      <c r="FM644" s="15"/>
      <c r="FN644" s="15"/>
      <c r="FO644" s="15"/>
      <c r="FP644" s="15"/>
      <c r="FQ644" s="15"/>
      <c r="FR644" s="15"/>
      <c r="FS644" s="15"/>
      <c r="FT644" s="15"/>
      <c r="FU644" s="15"/>
      <c r="FV644" s="15"/>
      <c r="FW644" s="15"/>
      <c r="FX644" s="15"/>
      <c r="FY644" s="15"/>
      <c r="FZ644" s="15"/>
      <c r="GA644" s="15"/>
      <c r="GB644" s="15"/>
      <c r="GC644" s="15"/>
      <c r="GD644" s="15"/>
      <c r="GE644" s="15"/>
      <c r="GF644" s="15"/>
    </row>
    <row r="645" spans="1:188" ht="15.75" thickBot="1" x14ac:dyDescent="0.3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5"/>
      <c r="DY645" s="15"/>
      <c r="DZ645" s="15"/>
      <c r="EA645" s="15"/>
      <c r="EB645" s="15"/>
      <c r="EC645" s="15"/>
      <c r="ED645" s="15"/>
      <c r="EE645" s="15"/>
      <c r="EF645" s="15"/>
      <c r="EG645" s="15"/>
      <c r="EH645" s="15"/>
      <c r="EI645" s="15"/>
      <c r="EJ645" s="15"/>
      <c r="EK645" s="15"/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5"/>
      <c r="FE645" s="15"/>
      <c r="FF645" s="15"/>
      <c r="FG645" s="15"/>
      <c r="FH645" s="15"/>
      <c r="FI645" s="15"/>
      <c r="FJ645" s="15"/>
      <c r="FK645" s="15"/>
      <c r="FL645" s="15"/>
      <c r="FM645" s="15"/>
      <c r="FN645" s="15"/>
      <c r="FO645" s="15"/>
      <c r="FP645" s="15"/>
      <c r="FQ645" s="15"/>
      <c r="FR645" s="15"/>
      <c r="FS645" s="15"/>
      <c r="FT645" s="15"/>
      <c r="FU645" s="15"/>
      <c r="FV645" s="15"/>
      <c r="FW645" s="15"/>
      <c r="FX645" s="15"/>
      <c r="FY645" s="15"/>
      <c r="FZ645" s="15"/>
      <c r="GA645" s="15"/>
      <c r="GB645" s="15"/>
      <c r="GC645" s="15"/>
      <c r="GD645" s="15"/>
      <c r="GE645" s="15"/>
      <c r="GF645" s="15"/>
    </row>
    <row r="646" spans="1:188" ht="15.75" thickBot="1" x14ac:dyDescent="0.3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/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15"/>
      <c r="FH646" s="15"/>
      <c r="FI646" s="15"/>
      <c r="FJ646" s="15"/>
      <c r="FK646" s="15"/>
      <c r="FL646" s="15"/>
      <c r="FM646" s="15"/>
      <c r="FN646" s="15"/>
      <c r="FO646" s="15"/>
      <c r="FP646" s="15"/>
      <c r="FQ646" s="15"/>
      <c r="FR646" s="15"/>
      <c r="FS646" s="15"/>
      <c r="FT646" s="15"/>
      <c r="FU646" s="15"/>
      <c r="FV646" s="15"/>
      <c r="FW646" s="15"/>
      <c r="FX646" s="15"/>
      <c r="FY646" s="15"/>
      <c r="FZ646" s="15"/>
      <c r="GA646" s="15"/>
      <c r="GB646" s="15"/>
      <c r="GC646" s="15"/>
      <c r="GD646" s="15"/>
      <c r="GE646" s="15"/>
      <c r="GF646" s="15"/>
    </row>
    <row r="647" spans="1:188" ht="15.75" thickBot="1" x14ac:dyDescent="0.3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15"/>
      <c r="FH647" s="15"/>
      <c r="FI647" s="15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15"/>
      <c r="FU647" s="15"/>
      <c r="FV647" s="15"/>
      <c r="FW647" s="15"/>
      <c r="FX647" s="15"/>
      <c r="FY647" s="15"/>
      <c r="FZ647" s="15"/>
      <c r="GA647" s="15"/>
      <c r="GB647" s="15"/>
      <c r="GC647" s="15"/>
      <c r="GD647" s="15"/>
      <c r="GE647" s="15"/>
      <c r="GF647" s="15"/>
    </row>
    <row r="648" spans="1:188" ht="15.75" thickBot="1" x14ac:dyDescent="0.3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/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15"/>
      <c r="FH648" s="15"/>
      <c r="FI648" s="15"/>
      <c r="FJ648" s="15"/>
      <c r="FK648" s="15"/>
      <c r="FL648" s="15"/>
      <c r="FM648" s="15"/>
      <c r="FN648" s="15"/>
      <c r="FO648" s="15"/>
      <c r="FP648" s="15"/>
      <c r="FQ648" s="15"/>
      <c r="FR648" s="15"/>
      <c r="FS648" s="15"/>
      <c r="FT648" s="15"/>
      <c r="FU648" s="15"/>
      <c r="FV648" s="15"/>
      <c r="FW648" s="15"/>
      <c r="FX648" s="15"/>
      <c r="FY648" s="15"/>
      <c r="FZ648" s="15"/>
      <c r="GA648" s="15"/>
      <c r="GB648" s="15"/>
      <c r="GC648" s="15"/>
      <c r="GD648" s="15"/>
      <c r="GE648" s="15"/>
      <c r="GF648" s="15"/>
    </row>
    <row r="649" spans="1:188" ht="15.75" thickBot="1" x14ac:dyDescent="0.3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/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15"/>
      <c r="FH649" s="15"/>
      <c r="FI649" s="15"/>
      <c r="FJ649" s="15"/>
      <c r="FK649" s="15"/>
      <c r="FL649" s="15"/>
      <c r="FM649" s="15"/>
      <c r="FN649" s="15"/>
      <c r="FO649" s="15"/>
      <c r="FP649" s="15"/>
      <c r="FQ649" s="15"/>
      <c r="FR649" s="15"/>
      <c r="FS649" s="15"/>
      <c r="FT649" s="15"/>
      <c r="FU649" s="15"/>
      <c r="FV649" s="15"/>
      <c r="FW649" s="15"/>
      <c r="FX649" s="15"/>
      <c r="FY649" s="15"/>
      <c r="FZ649" s="15"/>
      <c r="GA649" s="15"/>
      <c r="GB649" s="15"/>
      <c r="GC649" s="15"/>
      <c r="GD649" s="15"/>
      <c r="GE649" s="15"/>
      <c r="GF649" s="15"/>
    </row>
    <row r="650" spans="1:188" ht="15.75" thickBot="1" x14ac:dyDescent="0.3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15"/>
      <c r="FH650" s="15"/>
      <c r="FI650" s="15"/>
      <c r="FJ650" s="15"/>
      <c r="FK650" s="15"/>
      <c r="FL650" s="15"/>
      <c r="FM650" s="15"/>
      <c r="FN650" s="15"/>
      <c r="FO650" s="15"/>
      <c r="FP650" s="15"/>
      <c r="FQ650" s="15"/>
      <c r="FR650" s="15"/>
      <c r="FS650" s="15"/>
      <c r="FT650" s="15"/>
      <c r="FU650" s="15"/>
      <c r="FV650" s="15"/>
      <c r="FW650" s="15"/>
      <c r="FX650" s="15"/>
      <c r="FY650" s="15"/>
      <c r="FZ650" s="15"/>
      <c r="GA650" s="15"/>
      <c r="GB650" s="15"/>
      <c r="GC650" s="15"/>
      <c r="GD650" s="15"/>
      <c r="GE650" s="15"/>
      <c r="GF650" s="15"/>
    </row>
    <row r="651" spans="1:188" ht="15.75" thickBot="1" x14ac:dyDescent="0.3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/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15"/>
      <c r="FH651" s="15"/>
      <c r="FI651" s="15"/>
      <c r="FJ651" s="15"/>
      <c r="FK651" s="15"/>
      <c r="FL651" s="15"/>
      <c r="FM651" s="15"/>
      <c r="FN651" s="15"/>
      <c r="FO651" s="15"/>
      <c r="FP651" s="15"/>
      <c r="FQ651" s="15"/>
      <c r="FR651" s="15"/>
      <c r="FS651" s="15"/>
      <c r="FT651" s="15"/>
      <c r="FU651" s="15"/>
      <c r="FV651" s="15"/>
      <c r="FW651" s="15"/>
      <c r="FX651" s="15"/>
      <c r="FY651" s="15"/>
      <c r="FZ651" s="15"/>
      <c r="GA651" s="15"/>
      <c r="GB651" s="15"/>
      <c r="GC651" s="15"/>
      <c r="GD651" s="15"/>
      <c r="GE651" s="15"/>
      <c r="GF651" s="15"/>
    </row>
    <row r="652" spans="1:188" ht="15.75" thickBot="1" x14ac:dyDescent="0.3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15"/>
      <c r="FU652" s="15"/>
      <c r="FV652" s="15"/>
      <c r="FW652" s="15"/>
      <c r="FX652" s="15"/>
      <c r="FY652" s="15"/>
      <c r="FZ652" s="15"/>
      <c r="GA652" s="15"/>
      <c r="GB652" s="15"/>
      <c r="GC652" s="15"/>
      <c r="GD652" s="15"/>
      <c r="GE652" s="15"/>
      <c r="GF652" s="15"/>
    </row>
    <row r="653" spans="1:188" ht="15.75" thickBot="1" x14ac:dyDescent="0.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15"/>
      <c r="FH653" s="15"/>
      <c r="FI653" s="15"/>
      <c r="FJ653" s="15"/>
      <c r="FK653" s="15"/>
      <c r="FL653" s="15"/>
      <c r="FM653" s="15"/>
      <c r="FN653" s="15"/>
      <c r="FO653" s="15"/>
      <c r="FP653" s="15"/>
      <c r="FQ653" s="15"/>
      <c r="FR653" s="15"/>
      <c r="FS653" s="15"/>
      <c r="FT653" s="15"/>
      <c r="FU653" s="15"/>
      <c r="FV653" s="15"/>
      <c r="FW653" s="15"/>
      <c r="FX653" s="15"/>
      <c r="FY653" s="15"/>
      <c r="FZ653" s="15"/>
      <c r="GA653" s="15"/>
      <c r="GB653" s="15"/>
      <c r="GC653" s="15"/>
      <c r="GD653" s="15"/>
      <c r="GE653" s="15"/>
      <c r="GF653" s="15"/>
    </row>
    <row r="654" spans="1:188" ht="15.75" thickBot="1" x14ac:dyDescent="0.3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/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15"/>
      <c r="FH654" s="15"/>
      <c r="FI654" s="15"/>
      <c r="FJ654" s="15"/>
      <c r="FK654" s="15"/>
      <c r="FL654" s="15"/>
      <c r="FM654" s="15"/>
      <c r="FN654" s="15"/>
      <c r="FO654" s="15"/>
      <c r="FP654" s="15"/>
      <c r="FQ654" s="15"/>
      <c r="FR654" s="15"/>
      <c r="FS654" s="15"/>
      <c r="FT654" s="15"/>
      <c r="FU654" s="15"/>
      <c r="FV654" s="15"/>
      <c r="FW654" s="15"/>
      <c r="FX654" s="15"/>
      <c r="FY654" s="15"/>
      <c r="FZ654" s="15"/>
      <c r="GA654" s="15"/>
      <c r="GB654" s="15"/>
      <c r="GC654" s="15"/>
      <c r="GD654" s="15"/>
      <c r="GE654" s="15"/>
      <c r="GF654" s="15"/>
    </row>
    <row r="655" spans="1:188" ht="15.75" thickBot="1" x14ac:dyDescent="0.3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/>
      <c r="EH655" s="15"/>
      <c r="EI655" s="15"/>
      <c r="EJ655" s="15"/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15"/>
      <c r="FH655" s="15"/>
      <c r="FI655" s="15"/>
      <c r="FJ655" s="15"/>
      <c r="FK655" s="15"/>
      <c r="FL655" s="15"/>
      <c r="FM655" s="15"/>
      <c r="FN655" s="15"/>
      <c r="FO655" s="15"/>
      <c r="FP655" s="15"/>
      <c r="FQ655" s="15"/>
      <c r="FR655" s="15"/>
      <c r="FS655" s="15"/>
      <c r="FT655" s="15"/>
      <c r="FU655" s="15"/>
      <c r="FV655" s="15"/>
      <c r="FW655" s="15"/>
      <c r="FX655" s="15"/>
      <c r="FY655" s="15"/>
      <c r="FZ655" s="15"/>
      <c r="GA655" s="15"/>
      <c r="GB655" s="15"/>
      <c r="GC655" s="15"/>
      <c r="GD655" s="15"/>
      <c r="GE655" s="15"/>
      <c r="GF655" s="15"/>
    </row>
    <row r="656" spans="1:188" ht="15.75" thickBot="1" x14ac:dyDescent="0.3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15"/>
      <c r="FH656" s="15"/>
      <c r="FI656" s="15"/>
      <c r="FJ656" s="15"/>
      <c r="FK656" s="15"/>
      <c r="FL656" s="15"/>
      <c r="FM656" s="15"/>
      <c r="FN656" s="15"/>
      <c r="FO656" s="15"/>
      <c r="FP656" s="15"/>
      <c r="FQ656" s="15"/>
      <c r="FR656" s="15"/>
      <c r="FS656" s="15"/>
      <c r="FT656" s="15"/>
      <c r="FU656" s="15"/>
      <c r="FV656" s="15"/>
      <c r="FW656" s="15"/>
      <c r="FX656" s="15"/>
      <c r="FY656" s="15"/>
      <c r="FZ656" s="15"/>
      <c r="GA656" s="15"/>
      <c r="GB656" s="15"/>
      <c r="GC656" s="15"/>
      <c r="GD656" s="15"/>
      <c r="GE656" s="15"/>
      <c r="GF656" s="15"/>
    </row>
    <row r="657" spans="1:188" ht="15.75" thickBot="1" x14ac:dyDescent="0.3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/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15"/>
      <c r="FH657" s="15"/>
      <c r="FI657" s="15"/>
      <c r="FJ657" s="15"/>
      <c r="FK657" s="15"/>
      <c r="FL657" s="15"/>
      <c r="FM657" s="15"/>
      <c r="FN657" s="15"/>
      <c r="FO657" s="15"/>
      <c r="FP657" s="15"/>
      <c r="FQ657" s="15"/>
      <c r="FR657" s="15"/>
      <c r="FS657" s="15"/>
      <c r="FT657" s="15"/>
      <c r="FU657" s="15"/>
      <c r="FV657" s="15"/>
      <c r="FW657" s="15"/>
      <c r="FX657" s="15"/>
      <c r="FY657" s="15"/>
      <c r="FZ657" s="15"/>
      <c r="GA657" s="15"/>
      <c r="GB657" s="15"/>
      <c r="GC657" s="15"/>
      <c r="GD657" s="15"/>
      <c r="GE657" s="15"/>
      <c r="GF657" s="15"/>
    </row>
    <row r="658" spans="1:188" ht="15.75" thickBot="1" x14ac:dyDescent="0.3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/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15"/>
      <c r="FH658" s="15"/>
      <c r="FI658" s="15"/>
      <c r="FJ658" s="15"/>
      <c r="FK658" s="15"/>
      <c r="FL658" s="15"/>
      <c r="FM658" s="15"/>
      <c r="FN658" s="15"/>
      <c r="FO658" s="15"/>
      <c r="FP658" s="15"/>
      <c r="FQ658" s="15"/>
      <c r="FR658" s="15"/>
      <c r="FS658" s="15"/>
      <c r="FT658" s="15"/>
      <c r="FU658" s="15"/>
      <c r="FV658" s="15"/>
      <c r="FW658" s="15"/>
      <c r="FX658" s="15"/>
      <c r="FY658" s="15"/>
      <c r="FZ658" s="15"/>
      <c r="GA658" s="15"/>
      <c r="GB658" s="15"/>
      <c r="GC658" s="15"/>
      <c r="GD658" s="15"/>
      <c r="GE658" s="15"/>
      <c r="GF658" s="15"/>
    </row>
    <row r="659" spans="1:188" ht="15.75" thickBot="1" x14ac:dyDescent="0.3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15"/>
      <c r="FU659" s="15"/>
      <c r="FV659" s="15"/>
      <c r="FW659" s="15"/>
      <c r="FX659" s="15"/>
      <c r="FY659" s="15"/>
      <c r="FZ659" s="15"/>
      <c r="GA659" s="15"/>
      <c r="GB659" s="15"/>
      <c r="GC659" s="15"/>
      <c r="GD659" s="15"/>
      <c r="GE659" s="15"/>
      <c r="GF659" s="15"/>
    </row>
    <row r="660" spans="1:188" ht="15.75" thickBot="1" x14ac:dyDescent="0.3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/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15"/>
      <c r="FH660" s="15"/>
      <c r="FI660" s="15"/>
      <c r="FJ660" s="15"/>
      <c r="FK660" s="15"/>
      <c r="FL660" s="15"/>
      <c r="FM660" s="15"/>
      <c r="FN660" s="15"/>
      <c r="FO660" s="15"/>
      <c r="FP660" s="15"/>
      <c r="FQ660" s="15"/>
      <c r="FR660" s="15"/>
      <c r="FS660" s="15"/>
      <c r="FT660" s="15"/>
      <c r="FU660" s="15"/>
      <c r="FV660" s="15"/>
      <c r="FW660" s="15"/>
      <c r="FX660" s="15"/>
      <c r="FY660" s="15"/>
      <c r="FZ660" s="15"/>
      <c r="GA660" s="15"/>
      <c r="GB660" s="15"/>
      <c r="GC660" s="15"/>
      <c r="GD660" s="15"/>
      <c r="GE660" s="15"/>
      <c r="GF660" s="15"/>
    </row>
    <row r="661" spans="1:188" ht="15.75" thickBot="1" x14ac:dyDescent="0.3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15"/>
      <c r="FU661" s="15"/>
      <c r="FV661" s="15"/>
      <c r="FW661" s="15"/>
      <c r="FX661" s="15"/>
      <c r="FY661" s="15"/>
      <c r="FZ661" s="15"/>
      <c r="GA661" s="15"/>
      <c r="GB661" s="15"/>
      <c r="GC661" s="15"/>
      <c r="GD661" s="15"/>
      <c r="GE661" s="15"/>
      <c r="GF661" s="15"/>
    </row>
    <row r="662" spans="1:188" ht="15.75" thickBot="1" x14ac:dyDescent="0.3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/>
      <c r="EH662" s="15"/>
      <c r="EI662" s="15"/>
      <c r="EJ662" s="15"/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15"/>
      <c r="FH662" s="15"/>
      <c r="FI662" s="15"/>
      <c r="FJ662" s="15"/>
      <c r="FK662" s="15"/>
      <c r="FL662" s="15"/>
      <c r="FM662" s="15"/>
      <c r="FN662" s="15"/>
      <c r="FO662" s="15"/>
      <c r="FP662" s="15"/>
      <c r="FQ662" s="15"/>
      <c r="FR662" s="15"/>
      <c r="FS662" s="15"/>
      <c r="FT662" s="15"/>
      <c r="FU662" s="15"/>
      <c r="FV662" s="15"/>
      <c r="FW662" s="15"/>
      <c r="FX662" s="15"/>
      <c r="FY662" s="15"/>
      <c r="FZ662" s="15"/>
      <c r="GA662" s="15"/>
      <c r="GB662" s="15"/>
      <c r="GC662" s="15"/>
      <c r="GD662" s="15"/>
      <c r="GE662" s="15"/>
      <c r="GF662" s="15"/>
    </row>
    <row r="663" spans="1:188" ht="15.75" thickBot="1" x14ac:dyDescent="0.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15"/>
      <c r="FU663" s="15"/>
      <c r="FV663" s="15"/>
      <c r="FW663" s="15"/>
      <c r="FX663" s="15"/>
      <c r="FY663" s="15"/>
      <c r="FZ663" s="15"/>
      <c r="GA663" s="15"/>
      <c r="GB663" s="15"/>
      <c r="GC663" s="15"/>
      <c r="GD663" s="15"/>
      <c r="GE663" s="15"/>
      <c r="GF663" s="15"/>
    </row>
    <row r="664" spans="1:188" ht="15.75" thickBot="1" x14ac:dyDescent="0.3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/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15"/>
      <c r="FH664" s="15"/>
      <c r="FI664" s="15"/>
      <c r="FJ664" s="15"/>
      <c r="FK664" s="15"/>
      <c r="FL664" s="15"/>
      <c r="FM664" s="15"/>
      <c r="FN664" s="15"/>
      <c r="FO664" s="15"/>
      <c r="FP664" s="15"/>
      <c r="FQ664" s="15"/>
      <c r="FR664" s="15"/>
      <c r="FS664" s="15"/>
      <c r="FT664" s="15"/>
      <c r="FU664" s="15"/>
      <c r="FV664" s="15"/>
      <c r="FW664" s="15"/>
      <c r="FX664" s="15"/>
      <c r="FY664" s="15"/>
      <c r="FZ664" s="15"/>
      <c r="GA664" s="15"/>
      <c r="GB664" s="15"/>
      <c r="GC664" s="15"/>
      <c r="GD664" s="15"/>
      <c r="GE664" s="15"/>
      <c r="GF664" s="15"/>
    </row>
    <row r="665" spans="1:188" ht="15.75" thickBot="1" x14ac:dyDescent="0.3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/>
      <c r="EH665" s="15"/>
      <c r="EI665" s="15"/>
      <c r="EJ665" s="15"/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15"/>
      <c r="FH665" s="15"/>
      <c r="FI665" s="15"/>
      <c r="FJ665" s="15"/>
      <c r="FK665" s="15"/>
      <c r="FL665" s="15"/>
      <c r="FM665" s="15"/>
      <c r="FN665" s="15"/>
      <c r="FO665" s="15"/>
      <c r="FP665" s="15"/>
      <c r="FQ665" s="15"/>
      <c r="FR665" s="15"/>
      <c r="FS665" s="15"/>
      <c r="FT665" s="15"/>
      <c r="FU665" s="15"/>
      <c r="FV665" s="15"/>
      <c r="FW665" s="15"/>
      <c r="FX665" s="15"/>
      <c r="FY665" s="15"/>
      <c r="FZ665" s="15"/>
      <c r="GA665" s="15"/>
      <c r="GB665" s="15"/>
      <c r="GC665" s="15"/>
      <c r="GD665" s="15"/>
      <c r="GE665" s="15"/>
      <c r="GF665" s="15"/>
    </row>
    <row r="666" spans="1:188" ht="15.75" thickBot="1" x14ac:dyDescent="0.3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/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15"/>
      <c r="FH666" s="15"/>
      <c r="FI666" s="15"/>
      <c r="FJ666" s="15"/>
      <c r="FK666" s="15"/>
      <c r="FL666" s="15"/>
      <c r="FM666" s="15"/>
      <c r="FN666" s="15"/>
      <c r="FO666" s="15"/>
      <c r="FP666" s="15"/>
      <c r="FQ666" s="15"/>
      <c r="FR666" s="15"/>
      <c r="FS666" s="15"/>
      <c r="FT666" s="15"/>
      <c r="FU666" s="15"/>
      <c r="FV666" s="15"/>
      <c r="FW666" s="15"/>
      <c r="FX666" s="15"/>
      <c r="FY666" s="15"/>
      <c r="FZ666" s="15"/>
      <c r="GA666" s="15"/>
      <c r="GB666" s="15"/>
      <c r="GC666" s="15"/>
      <c r="GD666" s="15"/>
      <c r="GE666" s="15"/>
      <c r="GF666" s="15"/>
    </row>
    <row r="667" spans="1:188" ht="15.75" thickBot="1" x14ac:dyDescent="0.3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/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15"/>
      <c r="FH667" s="15"/>
      <c r="FI667" s="15"/>
      <c r="FJ667" s="15"/>
      <c r="FK667" s="15"/>
      <c r="FL667" s="15"/>
      <c r="FM667" s="15"/>
      <c r="FN667" s="15"/>
      <c r="FO667" s="15"/>
      <c r="FP667" s="15"/>
      <c r="FQ667" s="15"/>
      <c r="FR667" s="15"/>
      <c r="FS667" s="15"/>
      <c r="FT667" s="15"/>
      <c r="FU667" s="15"/>
      <c r="FV667" s="15"/>
      <c r="FW667" s="15"/>
      <c r="FX667" s="15"/>
      <c r="FY667" s="15"/>
      <c r="FZ667" s="15"/>
      <c r="GA667" s="15"/>
      <c r="GB667" s="15"/>
      <c r="GC667" s="15"/>
      <c r="GD667" s="15"/>
      <c r="GE667" s="15"/>
      <c r="GF667" s="15"/>
    </row>
    <row r="668" spans="1:188" ht="15.75" thickBot="1" x14ac:dyDescent="0.3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/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15"/>
      <c r="FH668" s="15"/>
      <c r="FI668" s="15"/>
      <c r="FJ668" s="15"/>
      <c r="FK668" s="15"/>
      <c r="FL668" s="15"/>
      <c r="FM668" s="15"/>
      <c r="FN668" s="15"/>
      <c r="FO668" s="15"/>
      <c r="FP668" s="15"/>
      <c r="FQ668" s="15"/>
      <c r="FR668" s="15"/>
      <c r="FS668" s="15"/>
      <c r="FT668" s="15"/>
      <c r="FU668" s="15"/>
      <c r="FV668" s="15"/>
      <c r="FW668" s="15"/>
      <c r="FX668" s="15"/>
      <c r="FY668" s="15"/>
      <c r="FZ668" s="15"/>
      <c r="GA668" s="15"/>
      <c r="GB668" s="15"/>
      <c r="GC668" s="15"/>
      <c r="GD668" s="15"/>
      <c r="GE668" s="15"/>
      <c r="GF668" s="15"/>
    </row>
    <row r="669" spans="1:188" ht="15.75" thickBot="1" x14ac:dyDescent="0.3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15"/>
      <c r="FH669" s="15"/>
      <c r="FI669" s="15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15"/>
      <c r="FU669" s="15"/>
      <c r="FV669" s="15"/>
      <c r="FW669" s="15"/>
      <c r="FX669" s="15"/>
      <c r="FY669" s="15"/>
      <c r="FZ669" s="15"/>
      <c r="GA669" s="15"/>
      <c r="GB669" s="15"/>
      <c r="GC669" s="15"/>
      <c r="GD669" s="15"/>
      <c r="GE669" s="15"/>
      <c r="GF669" s="15"/>
    </row>
    <row r="670" spans="1:188" ht="15.75" thickBot="1" x14ac:dyDescent="0.3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15"/>
      <c r="FH670" s="15"/>
      <c r="FI670" s="15"/>
      <c r="FJ670" s="15"/>
      <c r="FK670" s="15"/>
      <c r="FL670" s="15"/>
      <c r="FM670" s="15"/>
      <c r="FN670" s="15"/>
      <c r="FO670" s="15"/>
      <c r="FP670" s="15"/>
      <c r="FQ670" s="15"/>
      <c r="FR670" s="15"/>
      <c r="FS670" s="15"/>
      <c r="FT670" s="15"/>
      <c r="FU670" s="15"/>
      <c r="FV670" s="15"/>
      <c r="FW670" s="15"/>
      <c r="FX670" s="15"/>
      <c r="FY670" s="15"/>
      <c r="FZ670" s="15"/>
      <c r="GA670" s="15"/>
      <c r="GB670" s="15"/>
      <c r="GC670" s="15"/>
      <c r="GD670" s="15"/>
      <c r="GE670" s="15"/>
      <c r="GF670" s="15"/>
    </row>
    <row r="671" spans="1:188" ht="15.75" thickBot="1" x14ac:dyDescent="0.3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15"/>
      <c r="FH671" s="15"/>
      <c r="FI671" s="15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15"/>
      <c r="FU671" s="15"/>
      <c r="FV671" s="15"/>
      <c r="FW671" s="15"/>
      <c r="FX671" s="15"/>
      <c r="FY671" s="15"/>
      <c r="FZ671" s="15"/>
      <c r="GA671" s="15"/>
      <c r="GB671" s="15"/>
      <c r="GC671" s="15"/>
      <c r="GD671" s="15"/>
      <c r="GE671" s="15"/>
      <c r="GF671" s="15"/>
    </row>
    <row r="672" spans="1:188" ht="15.75" thickBot="1" x14ac:dyDescent="0.3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/>
      <c r="EH672" s="15"/>
      <c r="EI672" s="15"/>
      <c r="EJ672" s="15"/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15"/>
      <c r="FH672" s="15"/>
      <c r="FI672" s="15"/>
      <c r="FJ672" s="15"/>
      <c r="FK672" s="15"/>
      <c r="FL672" s="15"/>
      <c r="FM672" s="15"/>
      <c r="FN672" s="15"/>
      <c r="FO672" s="15"/>
      <c r="FP672" s="15"/>
      <c r="FQ672" s="15"/>
      <c r="FR672" s="15"/>
      <c r="FS672" s="15"/>
      <c r="FT672" s="15"/>
      <c r="FU672" s="15"/>
      <c r="FV672" s="15"/>
      <c r="FW672" s="15"/>
      <c r="FX672" s="15"/>
      <c r="FY672" s="15"/>
      <c r="FZ672" s="15"/>
      <c r="GA672" s="15"/>
      <c r="GB672" s="15"/>
      <c r="GC672" s="15"/>
      <c r="GD672" s="15"/>
      <c r="GE672" s="15"/>
      <c r="GF672" s="15"/>
    </row>
    <row r="673" spans="1:188" ht="15.75" thickBot="1" x14ac:dyDescent="0.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</row>
    <row r="674" spans="1:188" ht="15.75" thickBot="1" x14ac:dyDescent="0.3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</row>
    <row r="675" spans="1:188" ht="15.75" thickBot="1" x14ac:dyDescent="0.3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</row>
    <row r="676" spans="1:188" ht="15.75" thickBot="1" x14ac:dyDescent="0.3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</row>
    <row r="677" spans="1:188" ht="15.75" thickBot="1" x14ac:dyDescent="0.3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</row>
    <row r="678" spans="1:188" ht="15.75" thickBot="1" x14ac:dyDescent="0.3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</row>
    <row r="679" spans="1:188" ht="15.75" thickBot="1" x14ac:dyDescent="0.3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</row>
    <row r="680" spans="1:188" ht="15.75" thickBot="1" x14ac:dyDescent="0.3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</row>
    <row r="681" spans="1:188" ht="15.75" thickBot="1" x14ac:dyDescent="0.3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</row>
    <row r="682" spans="1:188" ht="15.75" thickBot="1" x14ac:dyDescent="0.3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</row>
    <row r="683" spans="1:188" ht="15.75" thickBot="1" x14ac:dyDescent="0.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</row>
    <row r="684" spans="1:188" ht="15.75" thickBot="1" x14ac:dyDescent="0.3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</row>
    <row r="685" spans="1:188" ht="15.75" thickBot="1" x14ac:dyDescent="0.3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</row>
    <row r="686" spans="1:188" ht="15.75" thickBot="1" x14ac:dyDescent="0.3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</row>
    <row r="687" spans="1:188" ht="15.75" thickBot="1" x14ac:dyDescent="0.3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</row>
    <row r="688" spans="1:188" ht="15.75" thickBot="1" x14ac:dyDescent="0.3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</row>
    <row r="689" spans="1:188" ht="15.75" thickBot="1" x14ac:dyDescent="0.3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</row>
    <row r="690" spans="1:188" ht="15.75" thickBot="1" x14ac:dyDescent="0.3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</row>
    <row r="691" spans="1:188" ht="15.75" thickBot="1" x14ac:dyDescent="0.3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</row>
    <row r="692" spans="1:188" ht="15.75" thickBot="1" x14ac:dyDescent="0.3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</row>
    <row r="693" spans="1:188" ht="15.75" thickBot="1" x14ac:dyDescent="0.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</row>
    <row r="694" spans="1:188" ht="15.75" thickBot="1" x14ac:dyDescent="0.3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</row>
    <row r="695" spans="1:188" ht="15.75" thickBot="1" x14ac:dyDescent="0.3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</row>
    <row r="696" spans="1:188" ht="15.75" thickBot="1" x14ac:dyDescent="0.3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</row>
    <row r="697" spans="1:188" ht="15.75" thickBot="1" x14ac:dyDescent="0.3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</row>
    <row r="698" spans="1:188" ht="15.75" thickBot="1" x14ac:dyDescent="0.3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</row>
    <row r="699" spans="1:188" ht="15.75" thickBot="1" x14ac:dyDescent="0.3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</row>
    <row r="700" spans="1:188" ht="15.75" thickBot="1" x14ac:dyDescent="0.3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</row>
    <row r="701" spans="1:188" ht="15.75" thickBot="1" x14ac:dyDescent="0.3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</row>
    <row r="702" spans="1:188" ht="15.75" thickBot="1" x14ac:dyDescent="0.3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</row>
    <row r="703" spans="1:188" ht="15.75" thickBot="1" x14ac:dyDescent="0.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</row>
    <row r="704" spans="1:188" ht="15.75" thickBot="1" x14ac:dyDescent="0.3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</row>
    <row r="705" spans="1:188" ht="15.75" thickBot="1" x14ac:dyDescent="0.3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</row>
    <row r="706" spans="1:188" ht="15.75" thickBot="1" x14ac:dyDescent="0.3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</row>
    <row r="707" spans="1:188" ht="15.75" thickBot="1" x14ac:dyDescent="0.3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</row>
    <row r="708" spans="1:188" ht="15.75" thickBot="1" x14ac:dyDescent="0.3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</row>
    <row r="709" spans="1:188" ht="15.75" thickBot="1" x14ac:dyDescent="0.3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</row>
    <row r="710" spans="1:188" ht="15.75" thickBot="1" x14ac:dyDescent="0.3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</row>
    <row r="711" spans="1:188" ht="15.75" thickBot="1" x14ac:dyDescent="0.3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</row>
    <row r="712" spans="1:188" ht="15.75" thickBot="1" x14ac:dyDescent="0.3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</row>
    <row r="713" spans="1:188" ht="15.75" thickBot="1" x14ac:dyDescent="0.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</row>
    <row r="714" spans="1:188" ht="15.75" thickBot="1" x14ac:dyDescent="0.3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</row>
    <row r="715" spans="1:188" ht="15.75" thickBot="1" x14ac:dyDescent="0.3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</row>
    <row r="716" spans="1:188" ht="15.75" thickBot="1" x14ac:dyDescent="0.3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</row>
    <row r="717" spans="1:188" ht="15.75" thickBot="1" x14ac:dyDescent="0.3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</row>
    <row r="718" spans="1:188" ht="15.75" thickBot="1" x14ac:dyDescent="0.3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</row>
    <row r="719" spans="1:188" ht="15.75" thickBot="1" x14ac:dyDescent="0.3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</row>
    <row r="720" spans="1:188" ht="15.75" thickBot="1" x14ac:dyDescent="0.3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</row>
    <row r="721" spans="1:188" ht="15.75" thickBot="1" x14ac:dyDescent="0.3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</row>
    <row r="722" spans="1:188" ht="15.75" thickBot="1" x14ac:dyDescent="0.3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</row>
    <row r="723" spans="1:188" ht="15.75" thickBot="1" x14ac:dyDescent="0.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</row>
    <row r="724" spans="1:188" ht="15.75" thickBot="1" x14ac:dyDescent="0.3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</row>
    <row r="725" spans="1:188" ht="15.75" thickBot="1" x14ac:dyDescent="0.3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</row>
    <row r="726" spans="1:188" ht="15.75" thickBot="1" x14ac:dyDescent="0.3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</row>
    <row r="727" spans="1:188" ht="15.75" thickBot="1" x14ac:dyDescent="0.3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</row>
    <row r="728" spans="1:188" ht="15.75" thickBot="1" x14ac:dyDescent="0.3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</row>
    <row r="729" spans="1:188" ht="15.75" thickBot="1" x14ac:dyDescent="0.3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</row>
    <row r="730" spans="1:188" ht="15.75" thickBot="1" x14ac:dyDescent="0.3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</row>
    <row r="731" spans="1:188" ht="15.75" thickBot="1" x14ac:dyDescent="0.3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</row>
    <row r="732" spans="1:188" ht="15.75" thickBot="1" x14ac:dyDescent="0.3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</row>
    <row r="733" spans="1:188" ht="15.75" thickBot="1" x14ac:dyDescent="0.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</row>
    <row r="734" spans="1:188" ht="15.75" thickBot="1" x14ac:dyDescent="0.3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</row>
    <row r="735" spans="1:188" ht="15.75" thickBot="1" x14ac:dyDescent="0.3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</row>
    <row r="736" spans="1:188" ht="15.75" thickBot="1" x14ac:dyDescent="0.3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</row>
    <row r="737" spans="1:188" ht="15.75" thickBot="1" x14ac:dyDescent="0.3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</row>
    <row r="738" spans="1:188" ht="15.75" thickBot="1" x14ac:dyDescent="0.3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</row>
    <row r="739" spans="1:188" ht="15.75" thickBot="1" x14ac:dyDescent="0.3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</row>
    <row r="740" spans="1:188" ht="15.75" thickBot="1" x14ac:dyDescent="0.3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</row>
    <row r="741" spans="1:188" ht="15.75" thickBot="1" x14ac:dyDescent="0.3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</row>
    <row r="742" spans="1:188" ht="15.75" thickBot="1" x14ac:dyDescent="0.3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</row>
    <row r="743" spans="1:188" ht="15.75" thickBot="1" x14ac:dyDescent="0.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</row>
    <row r="744" spans="1:188" ht="15.75" thickBot="1" x14ac:dyDescent="0.3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</row>
    <row r="745" spans="1:188" ht="15.75" thickBot="1" x14ac:dyDescent="0.3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</row>
    <row r="746" spans="1:188" ht="15.75" thickBot="1" x14ac:dyDescent="0.3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</row>
    <row r="747" spans="1:188" ht="15.75" thickBot="1" x14ac:dyDescent="0.3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</row>
    <row r="748" spans="1:188" ht="15.75" thickBot="1" x14ac:dyDescent="0.3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</row>
    <row r="749" spans="1:188" ht="15.75" thickBot="1" x14ac:dyDescent="0.3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</row>
    <row r="750" spans="1:188" ht="15.75" thickBot="1" x14ac:dyDescent="0.3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</row>
    <row r="751" spans="1:188" ht="15.75" thickBot="1" x14ac:dyDescent="0.3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</row>
    <row r="752" spans="1:188" ht="15.75" thickBot="1" x14ac:dyDescent="0.3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</row>
    <row r="753" spans="1:188" ht="15.75" thickBot="1" x14ac:dyDescent="0.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</row>
    <row r="754" spans="1:188" ht="15.75" thickBot="1" x14ac:dyDescent="0.3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</row>
    <row r="755" spans="1:188" ht="15.75" thickBot="1" x14ac:dyDescent="0.3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</row>
    <row r="756" spans="1:188" ht="15.75" thickBot="1" x14ac:dyDescent="0.3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</row>
    <row r="757" spans="1:188" ht="15.75" thickBot="1" x14ac:dyDescent="0.3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</row>
    <row r="758" spans="1:188" ht="15.75" thickBot="1" x14ac:dyDescent="0.3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</row>
    <row r="759" spans="1:188" ht="15.75" thickBot="1" x14ac:dyDescent="0.3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</row>
    <row r="760" spans="1:188" ht="15.75" thickBot="1" x14ac:dyDescent="0.3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</row>
    <row r="761" spans="1:188" ht="15.75" thickBot="1" x14ac:dyDescent="0.3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</row>
    <row r="762" spans="1:188" ht="15.75" thickBot="1" x14ac:dyDescent="0.3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</row>
    <row r="763" spans="1:188" ht="15.75" thickBot="1" x14ac:dyDescent="0.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</row>
    <row r="764" spans="1:188" ht="15.75" thickBot="1" x14ac:dyDescent="0.3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</row>
    <row r="765" spans="1:188" ht="15.75" thickBot="1" x14ac:dyDescent="0.3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</row>
    <row r="766" spans="1:188" ht="15.75" thickBot="1" x14ac:dyDescent="0.3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</row>
    <row r="767" spans="1:188" ht="15.75" thickBot="1" x14ac:dyDescent="0.3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</row>
    <row r="768" spans="1:188" ht="15.75" thickBot="1" x14ac:dyDescent="0.3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</row>
    <row r="769" spans="1:188" ht="15.75" thickBot="1" x14ac:dyDescent="0.3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</row>
    <row r="770" spans="1:188" ht="15.75" thickBot="1" x14ac:dyDescent="0.3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</row>
    <row r="771" spans="1:188" ht="15.75" thickBot="1" x14ac:dyDescent="0.3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</row>
    <row r="772" spans="1:188" ht="15.75" thickBot="1" x14ac:dyDescent="0.3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</row>
    <row r="773" spans="1:188" ht="15.75" thickBot="1" x14ac:dyDescent="0.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</row>
    <row r="774" spans="1:188" ht="15.75" thickBot="1" x14ac:dyDescent="0.3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</row>
    <row r="775" spans="1:188" ht="15.75" thickBot="1" x14ac:dyDescent="0.3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</row>
    <row r="776" spans="1:188" ht="15.75" thickBot="1" x14ac:dyDescent="0.3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</row>
    <row r="777" spans="1:188" ht="15.75" thickBot="1" x14ac:dyDescent="0.3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</row>
    <row r="778" spans="1:188" ht="15.75" thickBot="1" x14ac:dyDescent="0.3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</row>
    <row r="779" spans="1:188" ht="15.75" thickBot="1" x14ac:dyDescent="0.3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</row>
    <row r="780" spans="1:188" ht="15.75" thickBot="1" x14ac:dyDescent="0.3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</row>
    <row r="781" spans="1:188" ht="15.75" thickBot="1" x14ac:dyDescent="0.3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</row>
    <row r="782" spans="1:188" ht="15.75" thickBot="1" x14ac:dyDescent="0.3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</row>
    <row r="783" spans="1:188" ht="15.75" thickBot="1" x14ac:dyDescent="0.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</row>
    <row r="784" spans="1:188" ht="15.75" thickBot="1" x14ac:dyDescent="0.3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</row>
    <row r="785" spans="1:188" ht="15.75" thickBot="1" x14ac:dyDescent="0.3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</row>
    <row r="786" spans="1:188" ht="15.75" thickBot="1" x14ac:dyDescent="0.3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</row>
    <row r="787" spans="1:188" ht="15.75" thickBot="1" x14ac:dyDescent="0.3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</row>
    <row r="788" spans="1:188" ht="15.75" thickBot="1" x14ac:dyDescent="0.3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</row>
    <row r="789" spans="1:188" ht="15.75" thickBot="1" x14ac:dyDescent="0.3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</row>
    <row r="790" spans="1:188" ht="15.75" thickBot="1" x14ac:dyDescent="0.3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</row>
    <row r="791" spans="1:188" ht="15.75" thickBot="1" x14ac:dyDescent="0.3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</row>
    <row r="792" spans="1:188" ht="15.75" thickBot="1" x14ac:dyDescent="0.3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</row>
    <row r="793" spans="1:188" ht="15.75" thickBot="1" x14ac:dyDescent="0.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</row>
    <row r="794" spans="1:188" ht="15.75" thickBot="1" x14ac:dyDescent="0.3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</row>
    <row r="795" spans="1:188" ht="15.75" thickBot="1" x14ac:dyDescent="0.3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</row>
    <row r="796" spans="1:188" ht="15.75" thickBot="1" x14ac:dyDescent="0.3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</row>
    <row r="797" spans="1:188" ht="15.75" thickBot="1" x14ac:dyDescent="0.3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</row>
    <row r="798" spans="1:188" ht="15.75" thickBot="1" x14ac:dyDescent="0.3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</row>
    <row r="799" spans="1:188" ht="15.75" thickBot="1" x14ac:dyDescent="0.3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</row>
    <row r="800" spans="1:188" ht="15.75" thickBot="1" x14ac:dyDescent="0.3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</row>
    <row r="801" spans="1:188" ht="15.75" thickBot="1" x14ac:dyDescent="0.3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</row>
    <row r="802" spans="1:188" ht="15.75" thickBot="1" x14ac:dyDescent="0.3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</row>
    <row r="803" spans="1:188" ht="15.75" thickBot="1" x14ac:dyDescent="0.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</row>
    <row r="804" spans="1:188" ht="15.75" thickBot="1" x14ac:dyDescent="0.3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</row>
    <row r="805" spans="1:188" ht="15.75" thickBot="1" x14ac:dyDescent="0.3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</row>
    <row r="806" spans="1:188" ht="15.75" thickBot="1" x14ac:dyDescent="0.3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</row>
    <row r="807" spans="1:188" ht="15.75" thickBot="1" x14ac:dyDescent="0.3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</row>
    <row r="808" spans="1:188" ht="15.75" thickBot="1" x14ac:dyDescent="0.3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</row>
    <row r="809" spans="1:188" ht="15.75" thickBot="1" x14ac:dyDescent="0.3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</row>
    <row r="810" spans="1:188" ht="15.75" thickBot="1" x14ac:dyDescent="0.3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</row>
    <row r="811" spans="1:188" ht="15.75" thickBot="1" x14ac:dyDescent="0.3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</row>
    <row r="812" spans="1:188" ht="15.75" thickBot="1" x14ac:dyDescent="0.3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</row>
    <row r="813" spans="1:188" ht="15.75" thickBot="1" x14ac:dyDescent="0.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</row>
    <row r="814" spans="1:188" ht="15.75" thickBot="1" x14ac:dyDescent="0.3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</row>
    <row r="815" spans="1:188" ht="15.75" thickBot="1" x14ac:dyDescent="0.3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</row>
    <row r="816" spans="1:188" ht="15.75" thickBot="1" x14ac:dyDescent="0.3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</row>
    <row r="817" spans="1:188" ht="15.75" thickBot="1" x14ac:dyDescent="0.3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</row>
    <row r="818" spans="1:188" ht="15.75" thickBot="1" x14ac:dyDescent="0.3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</row>
    <row r="819" spans="1:188" ht="15.75" thickBot="1" x14ac:dyDescent="0.3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</row>
    <row r="820" spans="1:188" ht="15.75" thickBot="1" x14ac:dyDescent="0.3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</row>
    <row r="821" spans="1:188" ht="15.75" thickBot="1" x14ac:dyDescent="0.3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</row>
    <row r="822" spans="1:188" ht="15.75" thickBot="1" x14ac:dyDescent="0.3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</row>
    <row r="823" spans="1:188" ht="15.75" thickBot="1" x14ac:dyDescent="0.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</row>
    <row r="824" spans="1:188" ht="15.75" thickBot="1" x14ac:dyDescent="0.3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</row>
    <row r="825" spans="1:188" ht="15.75" thickBot="1" x14ac:dyDescent="0.3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</row>
    <row r="826" spans="1:188" ht="15.75" thickBot="1" x14ac:dyDescent="0.3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</row>
    <row r="827" spans="1:188" ht="15.75" thickBot="1" x14ac:dyDescent="0.3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</row>
    <row r="828" spans="1:188" ht="15.75" thickBot="1" x14ac:dyDescent="0.3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</row>
    <row r="829" spans="1:188" ht="15.75" thickBot="1" x14ac:dyDescent="0.3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</row>
    <row r="830" spans="1:188" ht="15.75" thickBot="1" x14ac:dyDescent="0.3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</row>
    <row r="831" spans="1:188" ht="15.75" thickBot="1" x14ac:dyDescent="0.3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</row>
    <row r="832" spans="1:188" ht="15.75" thickBot="1" x14ac:dyDescent="0.3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</row>
    <row r="833" spans="1:188" ht="15.75" thickBot="1" x14ac:dyDescent="0.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</row>
    <row r="834" spans="1:188" ht="15.75" thickBot="1" x14ac:dyDescent="0.3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</row>
    <row r="835" spans="1:188" ht="15.75" thickBot="1" x14ac:dyDescent="0.3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</row>
    <row r="836" spans="1:188" ht="15.75" thickBot="1" x14ac:dyDescent="0.3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</row>
    <row r="837" spans="1:188" ht="15.75" thickBot="1" x14ac:dyDescent="0.3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</row>
    <row r="838" spans="1:188" ht="15.75" thickBot="1" x14ac:dyDescent="0.3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</row>
    <row r="839" spans="1:188" ht="15.75" thickBot="1" x14ac:dyDescent="0.3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</row>
    <row r="840" spans="1:188" ht="15.75" thickBot="1" x14ac:dyDescent="0.3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</row>
    <row r="841" spans="1:188" ht="15.75" thickBot="1" x14ac:dyDescent="0.3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</row>
    <row r="842" spans="1:188" ht="15.75" thickBot="1" x14ac:dyDescent="0.3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</row>
    <row r="843" spans="1:188" ht="15.75" thickBot="1" x14ac:dyDescent="0.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</row>
    <row r="844" spans="1:188" ht="15.75" thickBot="1" x14ac:dyDescent="0.3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</row>
    <row r="845" spans="1:188" ht="15.75" thickBot="1" x14ac:dyDescent="0.3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</row>
    <row r="846" spans="1:188" ht="15.75" thickBot="1" x14ac:dyDescent="0.3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</row>
    <row r="847" spans="1:188" ht="15.75" thickBot="1" x14ac:dyDescent="0.3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</row>
    <row r="848" spans="1:188" ht="15.75" thickBot="1" x14ac:dyDescent="0.3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</row>
    <row r="849" spans="1:188" ht="15.75" thickBot="1" x14ac:dyDescent="0.3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</row>
    <row r="850" spans="1:188" ht="15.75" thickBot="1" x14ac:dyDescent="0.3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</row>
    <row r="851" spans="1:188" ht="15.75" thickBot="1" x14ac:dyDescent="0.3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</row>
    <row r="852" spans="1:188" ht="15.75" thickBot="1" x14ac:dyDescent="0.3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</row>
    <row r="853" spans="1:188" ht="15.75" thickBot="1" x14ac:dyDescent="0.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</row>
    <row r="854" spans="1:188" ht="15.75" thickBot="1" x14ac:dyDescent="0.3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</row>
    <row r="855" spans="1:188" ht="15.75" thickBot="1" x14ac:dyDescent="0.3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</row>
    <row r="856" spans="1:188" ht="15.75" thickBot="1" x14ac:dyDescent="0.3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</row>
    <row r="857" spans="1:188" ht="15.75" thickBot="1" x14ac:dyDescent="0.3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</row>
    <row r="858" spans="1:188" ht="15.75" thickBot="1" x14ac:dyDescent="0.3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</row>
    <row r="859" spans="1:188" ht="15.75" thickBot="1" x14ac:dyDescent="0.3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</row>
    <row r="860" spans="1:188" ht="15.75" thickBot="1" x14ac:dyDescent="0.3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</row>
    <row r="861" spans="1:188" ht="15.75" thickBot="1" x14ac:dyDescent="0.3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</row>
    <row r="862" spans="1:188" ht="15.75" thickBot="1" x14ac:dyDescent="0.3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</row>
    <row r="863" spans="1:188" ht="15.75" thickBot="1" x14ac:dyDescent="0.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</row>
    <row r="864" spans="1:188" ht="15.75" thickBot="1" x14ac:dyDescent="0.3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</row>
    <row r="865" spans="1:188" ht="15.75" thickBot="1" x14ac:dyDescent="0.3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</row>
    <row r="866" spans="1:188" ht="15.75" thickBot="1" x14ac:dyDescent="0.3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</row>
    <row r="867" spans="1:188" ht="15.75" thickBot="1" x14ac:dyDescent="0.3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</row>
    <row r="868" spans="1:188" ht="15.75" thickBot="1" x14ac:dyDescent="0.3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</row>
    <row r="869" spans="1:188" ht="15.75" thickBot="1" x14ac:dyDescent="0.3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</row>
    <row r="870" spans="1:188" ht="15.75" thickBot="1" x14ac:dyDescent="0.3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</row>
    <row r="871" spans="1:188" ht="15.75" thickBot="1" x14ac:dyDescent="0.3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</row>
    <row r="872" spans="1:188" ht="15.75" thickBot="1" x14ac:dyDescent="0.3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</row>
    <row r="873" spans="1:188" ht="15.75" thickBot="1" x14ac:dyDescent="0.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</row>
    <row r="874" spans="1:188" ht="15.75" thickBot="1" x14ac:dyDescent="0.3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</row>
    <row r="875" spans="1:188" ht="15.75" thickBot="1" x14ac:dyDescent="0.3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</row>
    <row r="876" spans="1:188" ht="15.75" thickBot="1" x14ac:dyDescent="0.3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</row>
    <row r="877" spans="1:188" ht="15.75" thickBot="1" x14ac:dyDescent="0.3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</row>
    <row r="878" spans="1:188" ht="15.75" thickBot="1" x14ac:dyDescent="0.3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</row>
    <row r="879" spans="1:188" ht="15.75" thickBot="1" x14ac:dyDescent="0.3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</row>
    <row r="880" spans="1:188" ht="15.75" thickBot="1" x14ac:dyDescent="0.3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</row>
    <row r="881" spans="1:188" ht="15.75" thickBot="1" x14ac:dyDescent="0.3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</row>
    <row r="882" spans="1:188" ht="15.75" thickBot="1" x14ac:dyDescent="0.3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</row>
    <row r="883" spans="1:188" ht="15.75" thickBot="1" x14ac:dyDescent="0.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</row>
    <row r="884" spans="1:188" ht="15.75" thickBot="1" x14ac:dyDescent="0.3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</row>
    <row r="885" spans="1:188" ht="15.75" thickBot="1" x14ac:dyDescent="0.3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</row>
    <row r="886" spans="1:188" ht="15.75" thickBot="1" x14ac:dyDescent="0.3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</row>
    <row r="887" spans="1:188" ht="15.75" thickBot="1" x14ac:dyDescent="0.3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</row>
    <row r="888" spans="1:188" ht="15.75" thickBot="1" x14ac:dyDescent="0.3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</row>
    <row r="889" spans="1:188" ht="15.75" thickBot="1" x14ac:dyDescent="0.3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</row>
    <row r="890" spans="1:188" ht="15.75" thickBot="1" x14ac:dyDescent="0.3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</row>
    <row r="891" spans="1:188" ht="15.75" thickBot="1" x14ac:dyDescent="0.3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</row>
    <row r="892" spans="1:188" ht="15.75" thickBot="1" x14ac:dyDescent="0.3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9"/>
  <sheetViews>
    <sheetView topLeftCell="A45" workbookViewId="0">
      <selection activeCell="C41" sqref="C41:C57"/>
    </sheetView>
  </sheetViews>
  <sheetFormatPr baseColWidth="10" defaultColWidth="9.140625" defaultRowHeight="15" x14ac:dyDescent="0.25"/>
  <cols>
    <col min="1" max="1" width="44.85546875" style="7" bestFit="1" customWidth="1"/>
    <col min="2" max="2" width="10.28515625" bestFit="1" customWidth="1"/>
    <col min="3" max="3" width="10.140625" bestFit="1" customWidth="1"/>
    <col min="4" max="4" width="14.5703125" bestFit="1" customWidth="1"/>
    <col min="5" max="5" width="11.42578125" customWidth="1"/>
  </cols>
  <sheetData>
    <row r="1" spans="1:8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_xlfn.PERCENTILE.INC(B2:B57,0.7)</f>
        <v>2427.5100000000002</v>
      </c>
    </row>
    <row r="2" spans="1:8" x14ac:dyDescent="0.25">
      <c r="A2" s="4" t="s">
        <v>60</v>
      </c>
      <c r="B2">
        <v>144512.6</v>
      </c>
      <c r="C2" t="str">
        <f>IF(B2&gt;$B$59,"Big","Small")</f>
        <v>Big</v>
      </c>
      <c r="E2" t="s">
        <v>377</v>
      </c>
      <c r="F2">
        <f>_xlfn.PERCENTILE.INC(B2:B57,0.3)</f>
        <v>224.685</v>
      </c>
    </row>
    <row r="3" spans="1:8" x14ac:dyDescent="0.25">
      <c r="A3" s="4" t="s">
        <v>99</v>
      </c>
      <c r="B3">
        <v>96108.13</v>
      </c>
      <c r="C3" t="str">
        <f t="shared" ref="C3:C18" si="0">IF(B3&gt;$B$59,"Big","Small")</f>
        <v>Big</v>
      </c>
    </row>
    <row r="4" spans="1:8" x14ac:dyDescent="0.25">
      <c r="A4" s="4" t="s">
        <v>148</v>
      </c>
      <c r="B4">
        <v>49034.239999999998</v>
      </c>
      <c r="C4" t="str">
        <f t="shared" si="0"/>
        <v>Big</v>
      </c>
    </row>
    <row r="5" spans="1:8" x14ac:dyDescent="0.25">
      <c r="A5" s="4" t="s">
        <v>48</v>
      </c>
      <c r="B5">
        <v>33482.29</v>
      </c>
      <c r="C5" t="str">
        <f t="shared" si="0"/>
        <v>Big</v>
      </c>
    </row>
    <row r="6" spans="1:8" x14ac:dyDescent="0.25">
      <c r="A6" s="4" t="s">
        <v>112</v>
      </c>
      <c r="B6">
        <v>32229.14</v>
      </c>
      <c r="C6" t="str">
        <f t="shared" si="0"/>
        <v>Big</v>
      </c>
    </row>
    <row r="7" spans="1:8" x14ac:dyDescent="0.25">
      <c r="A7" s="4" t="s">
        <v>144</v>
      </c>
      <c r="B7">
        <v>11607.02</v>
      </c>
      <c r="C7" t="str">
        <f t="shared" si="0"/>
        <v>Big</v>
      </c>
    </row>
    <row r="8" spans="1:8" x14ac:dyDescent="0.25">
      <c r="A8" s="4" t="s">
        <v>152</v>
      </c>
      <c r="B8">
        <v>11155.37</v>
      </c>
      <c r="C8" t="str">
        <f t="shared" si="0"/>
        <v>Big</v>
      </c>
    </row>
    <row r="9" spans="1:8" x14ac:dyDescent="0.25">
      <c r="A9" s="4" t="s">
        <v>133</v>
      </c>
      <c r="B9">
        <v>8225</v>
      </c>
      <c r="C9" t="str">
        <f t="shared" si="0"/>
        <v>Big</v>
      </c>
    </row>
    <row r="10" spans="1:8" x14ac:dyDescent="0.25">
      <c r="A10" s="4" t="s">
        <v>143</v>
      </c>
      <c r="B10">
        <v>6827.32</v>
      </c>
      <c r="C10" t="str">
        <f t="shared" si="0"/>
        <v>Big</v>
      </c>
    </row>
    <row r="11" spans="1:8" x14ac:dyDescent="0.25">
      <c r="A11" s="4" t="s">
        <v>382</v>
      </c>
      <c r="B11">
        <v>6094</v>
      </c>
      <c r="C11" t="str">
        <f t="shared" si="0"/>
        <v>Big</v>
      </c>
    </row>
    <row r="12" spans="1:8" x14ac:dyDescent="0.25">
      <c r="A12" s="4" t="s">
        <v>63</v>
      </c>
      <c r="B12">
        <v>5544.65</v>
      </c>
      <c r="C12" t="str">
        <f t="shared" si="0"/>
        <v>Big</v>
      </c>
    </row>
    <row r="13" spans="1:8" x14ac:dyDescent="0.25">
      <c r="A13" s="4" t="s">
        <v>124</v>
      </c>
      <c r="B13">
        <v>4037.31</v>
      </c>
      <c r="C13" t="str">
        <f t="shared" si="0"/>
        <v>Big</v>
      </c>
    </row>
    <row r="14" spans="1:8" x14ac:dyDescent="0.25">
      <c r="A14" s="4" t="s">
        <v>85</v>
      </c>
      <c r="B14">
        <v>3210</v>
      </c>
      <c r="C14" t="str">
        <f t="shared" si="0"/>
        <v>Big</v>
      </c>
    </row>
    <row r="15" spans="1:8" x14ac:dyDescent="0.25">
      <c r="A15" s="4" t="s">
        <v>145</v>
      </c>
      <c r="B15">
        <v>3181.96</v>
      </c>
      <c r="C15" t="str">
        <f t="shared" si="0"/>
        <v>Big</v>
      </c>
      <c r="E15" s="11"/>
      <c r="F15" s="12"/>
      <c r="G15" s="13"/>
      <c r="H15" s="13"/>
    </row>
    <row r="16" spans="1:8" x14ac:dyDescent="0.25">
      <c r="A16" s="4" t="s">
        <v>149</v>
      </c>
      <c r="B16">
        <v>2937.72</v>
      </c>
      <c r="C16" t="str">
        <f t="shared" si="0"/>
        <v>Big</v>
      </c>
      <c r="E16" s="11"/>
      <c r="F16" s="12"/>
      <c r="G16" s="13"/>
      <c r="H16" s="13"/>
    </row>
    <row r="17" spans="1:8" x14ac:dyDescent="0.25">
      <c r="A17" s="4" t="s">
        <v>120</v>
      </c>
      <c r="B17">
        <v>2842.01</v>
      </c>
      <c r="C17" t="str">
        <f t="shared" si="0"/>
        <v>Big</v>
      </c>
      <c r="E17" s="11"/>
      <c r="F17" s="12"/>
      <c r="G17" s="13"/>
      <c r="H17" s="13"/>
    </row>
    <row r="18" spans="1:8" x14ac:dyDescent="0.25">
      <c r="A18" s="4" t="s">
        <v>111</v>
      </c>
      <c r="B18">
        <v>2605.66</v>
      </c>
      <c r="C18" t="str">
        <f t="shared" si="0"/>
        <v>Big</v>
      </c>
      <c r="E18" s="11"/>
      <c r="F18" s="12"/>
      <c r="G18" s="13"/>
      <c r="H18" s="13"/>
    </row>
    <row r="19" spans="1:8" x14ac:dyDescent="0.25">
      <c r="A19" s="4" t="s">
        <v>169</v>
      </c>
      <c r="B19">
        <v>2249.36</v>
      </c>
      <c r="E19" s="11"/>
      <c r="F19" s="12"/>
      <c r="G19" s="13"/>
      <c r="H19" s="13"/>
    </row>
    <row r="20" spans="1:8" x14ac:dyDescent="0.25">
      <c r="A20" s="4" t="s">
        <v>106</v>
      </c>
      <c r="B20">
        <v>2120.2800000000002</v>
      </c>
      <c r="E20" s="11"/>
      <c r="F20" s="12"/>
      <c r="G20" s="13"/>
      <c r="H20" s="13"/>
    </row>
    <row r="21" spans="1:8" x14ac:dyDescent="0.25">
      <c r="A21" s="4" t="s">
        <v>141</v>
      </c>
      <c r="B21">
        <v>1997.57</v>
      </c>
      <c r="E21" s="11"/>
      <c r="F21" s="12"/>
      <c r="G21" s="13"/>
      <c r="H21" s="13"/>
    </row>
    <row r="22" spans="1:8" x14ac:dyDescent="0.25">
      <c r="A22" s="4" t="s">
        <v>156</v>
      </c>
      <c r="B22">
        <v>1555.51</v>
      </c>
      <c r="E22" s="11"/>
      <c r="F22" s="12"/>
      <c r="G22" s="13"/>
      <c r="H22" s="13"/>
    </row>
    <row r="23" spans="1:8" x14ac:dyDescent="0.25">
      <c r="A23" s="4" t="s">
        <v>380</v>
      </c>
      <c r="B23">
        <v>1504</v>
      </c>
      <c r="E23" s="11"/>
      <c r="F23" s="12"/>
      <c r="G23" s="13"/>
      <c r="H23" s="13"/>
    </row>
    <row r="24" spans="1:8" x14ac:dyDescent="0.25">
      <c r="A24" s="4" t="s">
        <v>167</v>
      </c>
      <c r="B24">
        <v>1378.8</v>
      </c>
      <c r="E24" s="11"/>
      <c r="F24" s="12"/>
      <c r="G24" s="13"/>
      <c r="H24" s="13"/>
    </row>
    <row r="25" spans="1:8" x14ac:dyDescent="0.25">
      <c r="A25" s="4" t="s">
        <v>140</v>
      </c>
      <c r="B25">
        <v>1360.17</v>
      </c>
      <c r="E25" s="11"/>
      <c r="F25" s="12"/>
      <c r="G25" s="13"/>
      <c r="H25" s="13"/>
    </row>
    <row r="26" spans="1:8" x14ac:dyDescent="0.25">
      <c r="A26" s="4" t="s">
        <v>121</v>
      </c>
      <c r="B26">
        <v>1081.5899999999999</v>
      </c>
      <c r="E26" s="11"/>
      <c r="F26" s="12"/>
      <c r="G26" s="13"/>
      <c r="H26" s="13"/>
    </row>
    <row r="27" spans="1:8" x14ac:dyDescent="0.25">
      <c r="A27" s="4" t="s">
        <v>22</v>
      </c>
      <c r="B27">
        <v>995.2</v>
      </c>
      <c r="E27" s="11"/>
      <c r="F27" s="12"/>
      <c r="G27" s="13"/>
      <c r="H27" s="13"/>
    </row>
    <row r="28" spans="1:8" x14ac:dyDescent="0.25">
      <c r="A28" s="4" t="s">
        <v>106</v>
      </c>
      <c r="B28">
        <v>928.92</v>
      </c>
      <c r="E28" s="11"/>
      <c r="F28" s="12"/>
      <c r="G28" s="13"/>
      <c r="H28" s="13"/>
    </row>
    <row r="29" spans="1:8" x14ac:dyDescent="0.25">
      <c r="A29" s="4" t="s">
        <v>7</v>
      </c>
      <c r="B29">
        <v>753.77</v>
      </c>
      <c r="E29" s="11"/>
      <c r="F29" s="12"/>
      <c r="G29" s="13"/>
      <c r="H29" s="13"/>
    </row>
    <row r="30" spans="1:8" x14ac:dyDescent="0.25">
      <c r="A30" s="4" t="s">
        <v>86</v>
      </c>
      <c r="B30">
        <v>721.3</v>
      </c>
      <c r="E30" s="11"/>
      <c r="F30" s="12"/>
      <c r="G30" s="13"/>
      <c r="H30" s="13"/>
    </row>
    <row r="31" spans="1:8" x14ac:dyDescent="0.25">
      <c r="A31" s="4" t="s">
        <v>49</v>
      </c>
      <c r="B31">
        <v>706.67</v>
      </c>
      <c r="E31" s="11"/>
      <c r="F31" s="12"/>
      <c r="G31" s="13"/>
      <c r="H31" s="13"/>
    </row>
    <row r="32" spans="1:8" x14ac:dyDescent="0.25">
      <c r="A32" s="4" t="s">
        <v>24</v>
      </c>
      <c r="B32">
        <v>687.3</v>
      </c>
      <c r="E32" s="11"/>
      <c r="F32" s="12"/>
      <c r="G32" s="13"/>
      <c r="H32" s="13"/>
    </row>
    <row r="33" spans="1:8" x14ac:dyDescent="0.25">
      <c r="A33" s="4" t="s">
        <v>166</v>
      </c>
      <c r="B33">
        <v>545.71</v>
      </c>
      <c r="E33" s="11"/>
      <c r="F33" s="12"/>
      <c r="G33" s="13"/>
      <c r="H33" s="13"/>
    </row>
    <row r="34" spans="1:8" x14ac:dyDescent="0.25">
      <c r="A34" s="4" t="s">
        <v>168</v>
      </c>
      <c r="B34">
        <v>470.4</v>
      </c>
      <c r="E34" s="11"/>
      <c r="F34" s="12"/>
      <c r="G34" s="13"/>
      <c r="H34" s="13"/>
    </row>
    <row r="35" spans="1:8" x14ac:dyDescent="0.25">
      <c r="A35" s="4" t="s">
        <v>10</v>
      </c>
      <c r="B35">
        <v>461.23</v>
      </c>
      <c r="E35" s="11"/>
      <c r="F35" s="12"/>
      <c r="G35" s="13"/>
      <c r="H35" s="13"/>
    </row>
    <row r="36" spans="1:8" x14ac:dyDescent="0.25">
      <c r="A36" s="4" t="s">
        <v>81</v>
      </c>
      <c r="B36">
        <v>373.77</v>
      </c>
      <c r="E36" s="11"/>
      <c r="F36" s="12"/>
      <c r="G36" s="13"/>
      <c r="H36" s="13"/>
    </row>
    <row r="37" spans="1:8" x14ac:dyDescent="0.25">
      <c r="A37" s="4" t="s">
        <v>146</v>
      </c>
      <c r="B37">
        <v>349.31</v>
      </c>
      <c r="E37" s="11"/>
      <c r="F37" s="12"/>
      <c r="G37" s="13"/>
      <c r="H37" s="13"/>
    </row>
    <row r="38" spans="1:8" x14ac:dyDescent="0.25">
      <c r="A38" s="4" t="s">
        <v>98</v>
      </c>
      <c r="B38">
        <v>305.10000000000002</v>
      </c>
      <c r="E38" s="11"/>
      <c r="F38" s="12"/>
      <c r="G38" s="13"/>
      <c r="H38" s="13"/>
    </row>
    <row r="39" spans="1:8" x14ac:dyDescent="0.25">
      <c r="A39" s="4" t="s">
        <v>73</v>
      </c>
      <c r="B39">
        <v>259.14</v>
      </c>
      <c r="E39" s="11"/>
      <c r="F39" s="12"/>
      <c r="G39" s="13"/>
      <c r="H39" s="13"/>
    </row>
    <row r="40" spans="1:8" x14ac:dyDescent="0.25">
      <c r="A40" s="4" t="s">
        <v>170</v>
      </c>
      <c r="B40">
        <v>238.55</v>
      </c>
      <c r="E40" s="11"/>
      <c r="F40" s="12"/>
      <c r="G40" s="13"/>
      <c r="H40" s="13"/>
    </row>
    <row r="41" spans="1:8" x14ac:dyDescent="0.25">
      <c r="A41" s="4" t="s">
        <v>23</v>
      </c>
      <c r="B41">
        <v>210.82</v>
      </c>
      <c r="C41" t="s">
        <v>196</v>
      </c>
      <c r="E41" s="11"/>
      <c r="F41" s="12"/>
      <c r="G41" s="13"/>
      <c r="H41" s="13"/>
    </row>
    <row r="42" spans="1:8" x14ac:dyDescent="0.25">
      <c r="A42" s="4" t="s">
        <v>46</v>
      </c>
      <c r="B42">
        <v>180.6</v>
      </c>
      <c r="C42" t="s">
        <v>196</v>
      </c>
      <c r="E42" s="11"/>
      <c r="F42" s="12"/>
      <c r="G42" s="13"/>
      <c r="H42" s="13"/>
    </row>
    <row r="43" spans="1:8" x14ac:dyDescent="0.25">
      <c r="A43" s="4" t="s">
        <v>94</v>
      </c>
      <c r="B43">
        <v>148.46</v>
      </c>
      <c r="C43" t="s">
        <v>196</v>
      </c>
      <c r="E43" s="11"/>
      <c r="F43" s="12"/>
      <c r="G43" s="13"/>
      <c r="H43" s="13"/>
    </row>
    <row r="44" spans="1:8" x14ac:dyDescent="0.25">
      <c r="A44" s="4" t="s">
        <v>79</v>
      </c>
      <c r="B44">
        <v>147.63999999999999</v>
      </c>
      <c r="C44" t="s">
        <v>196</v>
      </c>
      <c r="E44" s="11"/>
      <c r="F44" s="12"/>
      <c r="G44" s="13"/>
      <c r="H44" s="13"/>
    </row>
    <row r="45" spans="1:8" x14ac:dyDescent="0.25">
      <c r="A45" s="4" t="s">
        <v>42</v>
      </c>
      <c r="B45">
        <v>102.78</v>
      </c>
      <c r="C45" t="s">
        <v>196</v>
      </c>
      <c r="E45" s="11"/>
      <c r="F45" s="12"/>
      <c r="G45" s="13"/>
      <c r="H45" s="13"/>
    </row>
    <row r="46" spans="1:8" x14ac:dyDescent="0.25">
      <c r="A46" s="4" t="s">
        <v>158</v>
      </c>
      <c r="B46">
        <v>102.13</v>
      </c>
      <c r="C46" t="s">
        <v>196</v>
      </c>
      <c r="E46" s="11"/>
      <c r="F46" s="12"/>
      <c r="G46" s="13"/>
      <c r="H46" s="13"/>
    </row>
    <row r="47" spans="1:8" x14ac:dyDescent="0.25">
      <c r="A47" s="4" t="s">
        <v>36</v>
      </c>
      <c r="B47">
        <v>89.03</v>
      </c>
      <c r="C47" t="s">
        <v>196</v>
      </c>
      <c r="E47" s="11"/>
      <c r="F47" s="12"/>
      <c r="G47" s="13"/>
      <c r="H47" s="13"/>
    </row>
    <row r="48" spans="1:8" x14ac:dyDescent="0.25">
      <c r="A48" s="4" t="s">
        <v>128</v>
      </c>
      <c r="B48">
        <v>65.72</v>
      </c>
      <c r="C48" t="s">
        <v>196</v>
      </c>
      <c r="E48" s="11"/>
      <c r="F48" s="12"/>
      <c r="G48" s="13"/>
      <c r="H48" s="13"/>
    </row>
    <row r="49" spans="1:8" x14ac:dyDescent="0.25">
      <c r="A49" s="4" t="s">
        <v>171</v>
      </c>
      <c r="B49">
        <v>63.36</v>
      </c>
      <c r="C49" t="s">
        <v>196</v>
      </c>
      <c r="E49" s="11"/>
      <c r="F49" s="12"/>
      <c r="G49" s="13"/>
      <c r="H49" s="13"/>
    </row>
    <row r="50" spans="1:8" x14ac:dyDescent="0.25">
      <c r="A50" s="4" t="s">
        <v>172</v>
      </c>
      <c r="B50">
        <v>63.3</v>
      </c>
      <c r="C50" t="s">
        <v>196</v>
      </c>
      <c r="E50" s="11"/>
      <c r="F50" s="12"/>
      <c r="G50" s="13"/>
      <c r="H50" s="13"/>
    </row>
    <row r="51" spans="1:8" x14ac:dyDescent="0.25">
      <c r="A51" s="4" t="s">
        <v>31</v>
      </c>
      <c r="B51">
        <v>61.21</v>
      </c>
      <c r="C51" t="s">
        <v>196</v>
      </c>
      <c r="E51" s="11"/>
      <c r="F51" s="12"/>
      <c r="G51" s="13"/>
      <c r="H51" s="13"/>
    </row>
    <row r="52" spans="1:8" x14ac:dyDescent="0.25">
      <c r="A52" s="4" t="s">
        <v>117</v>
      </c>
      <c r="B52">
        <v>59.26</v>
      </c>
      <c r="C52" t="s">
        <v>196</v>
      </c>
      <c r="E52" s="11"/>
      <c r="F52" s="12"/>
      <c r="G52" s="13"/>
      <c r="H52" s="13"/>
    </row>
    <row r="53" spans="1:8" x14ac:dyDescent="0.25">
      <c r="A53" s="4" t="s">
        <v>135</v>
      </c>
      <c r="B53">
        <v>55.29</v>
      </c>
      <c r="C53" t="s">
        <v>196</v>
      </c>
      <c r="E53" s="11"/>
      <c r="F53" s="12"/>
      <c r="G53" s="13"/>
      <c r="H53" s="13"/>
    </row>
    <row r="54" spans="1:8" x14ac:dyDescent="0.25">
      <c r="A54" s="4" t="s">
        <v>103</v>
      </c>
      <c r="B54">
        <v>51.75</v>
      </c>
      <c r="C54" t="s">
        <v>196</v>
      </c>
      <c r="E54" s="11"/>
      <c r="F54" s="12"/>
      <c r="G54" s="13"/>
      <c r="H54" s="13"/>
    </row>
    <row r="55" spans="1:8" x14ac:dyDescent="0.25">
      <c r="A55" s="4" t="s">
        <v>28</v>
      </c>
      <c r="B55">
        <v>46.58</v>
      </c>
      <c r="C55" t="s">
        <v>196</v>
      </c>
      <c r="E55" s="11"/>
      <c r="F55" s="12"/>
      <c r="G55" s="13"/>
      <c r="H55" s="13"/>
    </row>
    <row r="56" spans="1:8" x14ac:dyDescent="0.25">
      <c r="A56" s="4" t="s">
        <v>173</v>
      </c>
      <c r="B56">
        <v>28.92</v>
      </c>
      <c r="C56" t="s">
        <v>196</v>
      </c>
      <c r="E56" s="11"/>
      <c r="F56" s="12"/>
      <c r="G56" s="13"/>
      <c r="H56" s="13"/>
    </row>
    <row r="57" spans="1:8" x14ac:dyDescent="0.25">
      <c r="A57" s="4" t="s">
        <v>68</v>
      </c>
      <c r="B57">
        <v>14.68</v>
      </c>
      <c r="C57" t="s">
        <v>196</v>
      </c>
      <c r="E57" s="11"/>
      <c r="F57" s="12"/>
      <c r="G57" s="13"/>
      <c r="H57" s="13"/>
    </row>
    <row r="58" spans="1:8" x14ac:dyDescent="0.25">
      <c r="A58" s="4"/>
      <c r="E58" s="11"/>
      <c r="F58" s="12"/>
      <c r="G58" s="13"/>
      <c r="H58" s="13"/>
    </row>
    <row r="59" spans="1:8" x14ac:dyDescent="0.25">
      <c r="A59" s="4"/>
      <c r="E59" s="11"/>
      <c r="F59" s="12"/>
      <c r="G59" s="13"/>
      <c r="H59" s="13"/>
    </row>
    <row r="60" spans="1:8" x14ac:dyDescent="0.25">
      <c r="A60" s="4"/>
      <c r="E60" s="11"/>
      <c r="F60" s="12"/>
      <c r="G60" s="13"/>
      <c r="H60" s="13"/>
    </row>
    <row r="61" spans="1:8" x14ac:dyDescent="0.25">
      <c r="A61" s="4"/>
      <c r="E61" s="11"/>
      <c r="F61" s="12"/>
      <c r="G61" s="13"/>
      <c r="H61" s="13"/>
    </row>
    <row r="62" spans="1:8" x14ac:dyDescent="0.25">
      <c r="A62" s="4"/>
      <c r="E62" s="11"/>
      <c r="F62" s="12"/>
      <c r="G62" s="13"/>
      <c r="H62" s="13"/>
    </row>
    <row r="63" spans="1:8" x14ac:dyDescent="0.25">
      <c r="A63" s="4"/>
      <c r="E63" s="11"/>
      <c r="F63" s="12"/>
      <c r="G63" s="13"/>
      <c r="H63" s="13"/>
    </row>
    <row r="64" spans="1:8" x14ac:dyDescent="0.25">
      <c r="A64" s="4"/>
      <c r="E64" s="11"/>
      <c r="F64" s="12"/>
      <c r="G64" s="13"/>
      <c r="H64" s="13"/>
    </row>
    <row r="65" spans="1:8" x14ac:dyDescent="0.25">
      <c r="A65" s="4"/>
      <c r="E65" s="11"/>
      <c r="F65" s="12"/>
      <c r="G65" s="13"/>
      <c r="H65" s="13"/>
    </row>
    <row r="66" spans="1:8" x14ac:dyDescent="0.25">
      <c r="A66" s="4"/>
      <c r="E66" s="11"/>
      <c r="F66" s="12"/>
      <c r="G66" s="13"/>
      <c r="H66" s="13"/>
    </row>
    <row r="67" spans="1:8" x14ac:dyDescent="0.25">
      <c r="A67" s="4"/>
      <c r="E67" s="11"/>
      <c r="F67" s="12"/>
      <c r="G67" s="13"/>
      <c r="H67" s="13"/>
    </row>
    <row r="68" spans="1:8" x14ac:dyDescent="0.25">
      <c r="A68" s="4"/>
      <c r="E68" s="11"/>
      <c r="F68" s="12"/>
      <c r="G68" s="13"/>
      <c r="H68" s="13"/>
    </row>
    <row r="69" spans="1:8" x14ac:dyDescent="0.25">
      <c r="A69" s="4"/>
      <c r="E69" s="11"/>
      <c r="F69" s="12"/>
      <c r="G69" s="13"/>
      <c r="H69" s="13"/>
    </row>
    <row r="70" spans="1:8" x14ac:dyDescent="0.25">
      <c r="A70" s="4"/>
      <c r="E70" s="11"/>
      <c r="F70" s="12"/>
      <c r="G70" s="13"/>
      <c r="H70" s="13"/>
    </row>
    <row r="71" spans="1:8" x14ac:dyDescent="0.25">
      <c r="A71" s="4"/>
      <c r="E71" s="11"/>
      <c r="F71" s="12"/>
      <c r="G71" s="13"/>
      <c r="H71" s="13"/>
    </row>
    <row r="72" spans="1:8" x14ac:dyDescent="0.25">
      <c r="A72" s="4"/>
      <c r="E72" s="11"/>
      <c r="F72" s="12"/>
      <c r="G72" s="13"/>
      <c r="H72" s="13"/>
    </row>
    <row r="73" spans="1:8" x14ac:dyDescent="0.25">
      <c r="A73" s="4"/>
      <c r="E73" s="11"/>
      <c r="F73" s="12"/>
      <c r="G73" s="13"/>
      <c r="H73" s="13"/>
    </row>
    <row r="74" spans="1:8" x14ac:dyDescent="0.25">
      <c r="A74" s="4"/>
      <c r="E74" s="11"/>
      <c r="F74" s="12"/>
      <c r="G74" s="13"/>
      <c r="H74" s="13"/>
    </row>
    <row r="75" spans="1:8" x14ac:dyDescent="0.25">
      <c r="A75" s="4"/>
      <c r="E75" s="11"/>
      <c r="F75" s="12"/>
      <c r="G75" s="13"/>
      <c r="H75" s="13"/>
    </row>
    <row r="76" spans="1:8" x14ac:dyDescent="0.25">
      <c r="A76" s="4"/>
      <c r="E76" s="11"/>
      <c r="F76" s="12"/>
      <c r="G76" s="13"/>
      <c r="H76" s="13"/>
    </row>
    <row r="77" spans="1:8" x14ac:dyDescent="0.25">
      <c r="A77" s="4"/>
      <c r="E77" s="11"/>
      <c r="F77" s="12"/>
      <c r="G77" s="13"/>
      <c r="H77" s="13"/>
    </row>
    <row r="78" spans="1:8" x14ac:dyDescent="0.25">
      <c r="A78" s="4"/>
      <c r="E78" s="11"/>
      <c r="F78" s="12"/>
      <c r="G78" s="13"/>
      <c r="H78" s="13"/>
    </row>
    <row r="79" spans="1:8" x14ac:dyDescent="0.25">
      <c r="A79" s="4"/>
      <c r="E79" s="11"/>
      <c r="F79" s="12"/>
      <c r="G79" s="13"/>
      <c r="H79" s="13"/>
    </row>
    <row r="80" spans="1:8" x14ac:dyDescent="0.25">
      <c r="A80" s="4"/>
      <c r="E80" s="11"/>
      <c r="F80" s="12"/>
      <c r="G80" s="13"/>
      <c r="H80" s="13"/>
    </row>
    <row r="81" spans="1:8" x14ac:dyDescent="0.25">
      <c r="A81" s="4"/>
      <c r="E81" s="11"/>
      <c r="F81" s="12"/>
      <c r="G81" s="13"/>
      <c r="H81" s="13"/>
    </row>
    <row r="82" spans="1:8" x14ac:dyDescent="0.25">
      <c r="A82" s="4"/>
      <c r="E82" s="11"/>
      <c r="F82" s="12"/>
      <c r="G82" s="13"/>
      <c r="H82" s="13"/>
    </row>
    <row r="83" spans="1:8" x14ac:dyDescent="0.25">
      <c r="A83" s="4"/>
      <c r="E83" s="11"/>
      <c r="F83" s="12"/>
      <c r="G83" s="13"/>
      <c r="H83" s="13"/>
    </row>
    <row r="84" spans="1:8" x14ac:dyDescent="0.25">
      <c r="A84" s="4"/>
      <c r="E84" s="11"/>
      <c r="F84" s="12"/>
      <c r="G84" s="13"/>
      <c r="H84" s="13"/>
    </row>
    <row r="85" spans="1:8" x14ac:dyDescent="0.25">
      <c r="A85" s="4"/>
      <c r="E85" s="11"/>
      <c r="F85" s="12"/>
      <c r="G85" s="13"/>
      <c r="H85" s="13"/>
    </row>
    <row r="86" spans="1:8" x14ac:dyDescent="0.25">
      <c r="A86" s="4"/>
      <c r="E86" s="11"/>
      <c r="F86" s="12"/>
      <c r="G86" s="13"/>
      <c r="H86" s="13"/>
    </row>
    <row r="87" spans="1:8" x14ac:dyDescent="0.25">
      <c r="A87" s="4"/>
      <c r="E87" s="11"/>
      <c r="F87" s="12"/>
      <c r="G87" s="13"/>
      <c r="H87" s="13"/>
    </row>
    <row r="88" spans="1:8" x14ac:dyDescent="0.25">
      <c r="A88" s="4"/>
      <c r="E88" s="11"/>
      <c r="F88" s="12"/>
      <c r="G88" s="13"/>
      <c r="H88" s="13"/>
    </row>
    <row r="89" spans="1:8" x14ac:dyDescent="0.25">
      <c r="A89" s="4"/>
      <c r="E89" s="11"/>
      <c r="F89" s="12"/>
      <c r="G89" s="13"/>
      <c r="H89" s="13"/>
    </row>
    <row r="90" spans="1:8" x14ac:dyDescent="0.25">
      <c r="A90" s="4"/>
      <c r="E90" s="11"/>
      <c r="F90" s="12"/>
      <c r="G90" s="13"/>
      <c r="H90" s="13"/>
    </row>
    <row r="91" spans="1:8" x14ac:dyDescent="0.25">
      <c r="A91" s="4"/>
      <c r="E91" s="11"/>
      <c r="F91" s="12"/>
      <c r="G91" s="13"/>
      <c r="H91" s="13"/>
    </row>
    <row r="92" spans="1:8" x14ac:dyDescent="0.25">
      <c r="A92" s="4"/>
      <c r="E92" s="11"/>
      <c r="F92" s="12"/>
      <c r="G92" s="13"/>
      <c r="H92" s="13"/>
    </row>
    <row r="93" spans="1:8" x14ac:dyDescent="0.25">
      <c r="A93" s="4"/>
      <c r="E93" s="11"/>
      <c r="F93" s="12"/>
      <c r="G93" s="13"/>
      <c r="H93" s="13"/>
    </row>
    <row r="94" spans="1:8" x14ac:dyDescent="0.25">
      <c r="A94" s="4"/>
      <c r="E94" s="11"/>
      <c r="F94" s="12"/>
      <c r="G94" s="13"/>
      <c r="H94" s="13"/>
    </row>
    <row r="95" spans="1:8" x14ac:dyDescent="0.25">
      <c r="A95" s="4"/>
      <c r="E95" s="11"/>
      <c r="F95" s="12"/>
      <c r="G95" s="13"/>
      <c r="H95" s="13"/>
    </row>
    <row r="96" spans="1:8" x14ac:dyDescent="0.25">
      <c r="A96" s="4"/>
      <c r="E96" s="11"/>
      <c r="F96" s="12"/>
      <c r="G96" s="13"/>
      <c r="H96" s="13"/>
    </row>
    <row r="97" spans="1:8" x14ac:dyDescent="0.25">
      <c r="A97" s="4"/>
      <c r="E97" s="11"/>
      <c r="F97" s="12"/>
      <c r="G97" s="13"/>
      <c r="H97" s="13"/>
    </row>
    <row r="98" spans="1:8" x14ac:dyDescent="0.25">
      <c r="A98" s="4"/>
      <c r="E98" s="11"/>
      <c r="F98" s="12"/>
      <c r="G98" s="13"/>
      <c r="H98" s="13"/>
    </row>
    <row r="99" spans="1:8" x14ac:dyDescent="0.25">
      <c r="A99" s="4"/>
      <c r="E99" s="11"/>
      <c r="F99" s="12"/>
      <c r="G99" s="13"/>
      <c r="H99" s="13"/>
    </row>
    <row r="100" spans="1:8" x14ac:dyDescent="0.25">
      <c r="E100" s="11"/>
      <c r="F100" s="12"/>
      <c r="G100" s="13"/>
      <c r="H100" s="13"/>
    </row>
    <row r="101" spans="1:8" x14ac:dyDescent="0.25">
      <c r="E101" s="11"/>
      <c r="F101" s="12"/>
      <c r="G101" s="13"/>
      <c r="H101" s="13"/>
    </row>
    <row r="102" spans="1:8" x14ac:dyDescent="0.25">
      <c r="A102" s="4"/>
      <c r="E102" s="11"/>
      <c r="F102" s="12"/>
      <c r="G102" s="13"/>
      <c r="H102" s="13"/>
    </row>
    <row r="103" spans="1:8" x14ac:dyDescent="0.25">
      <c r="A103" s="4"/>
      <c r="E103" s="11"/>
      <c r="F103" s="12"/>
      <c r="G103" s="13"/>
      <c r="H103" s="13"/>
    </row>
    <row r="104" spans="1:8" x14ac:dyDescent="0.25">
      <c r="A104" s="4"/>
      <c r="E104" s="11"/>
      <c r="F104" s="12"/>
      <c r="G104" s="13"/>
      <c r="H104" s="13"/>
    </row>
    <row r="105" spans="1:8" x14ac:dyDescent="0.25">
      <c r="A105" s="4"/>
      <c r="E105" s="11"/>
      <c r="F105" s="12"/>
      <c r="G105" s="13"/>
      <c r="H105" s="13"/>
    </row>
    <row r="106" spans="1:8" x14ac:dyDescent="0.25">
      <c r="A106" s="4"/>
      <c r="E106" s="11"/>
      <c r="F106" s="12"/>
      <c r="G106" s="13"/>
      <c r="H106" s="13"/>
    </row>
    <row r="107" spans="1:8" x14ac:dyDescent="0.25">
      <c r="A107" s="4"/>
      <c r="E107" s="11"/>
      <c r="F107" s="12"/>
      <c r="G107" s="13"/>
      <c r="H107" s="13"/>
    </row>
    <row r="108" spans="1:8" x14ac:dyDescent="0.25">
      <c r="A108" s="4"/>
      <c r="E108" s="11"/>
      <c r="F108" s="12"/>
      <c r="G108" s="13"/>
      <c r="H108" s="13"/>
    </row>
    <row r="109" spans="1:8" x14ac:dyDescent="0.25">
      <c r="A109" s="4"/>
      <c r="E109" s="11"/>
      <c r="F109" s="12"/>
      <c r="G109" s="13"/>
      <c r="H109" s="13"/>
    </row>
    <row r="110" spans="1:8" x14ac:dyDescent="0.25">
      <c r="A110" s="4"/>
      <c r="E110" s="11"/>
      <c r="F110" s="12"/>
      <c r="G110" s="13"/>
      <c r="H110" s="13"/>
    </row>
    <row r="111" spans="1:8" x14ac:dyDescent="0.25">
      <c r="A111" s="4"/>
      <c r="E111" s="11"/>
      <c r="F111" s="12"/>
      <c r="G111" s="13"/>
      <c r="H111" s="13"/>
    </row>
    <row r="112" spans="1:8" x14ac:dyDescent="0.25">
      <c r="A112" s="4"/>
      <c r="E112" s="11"/>
      <c r="F112" s="12"/>
      <c r="G112" s="13"/>
      <c r="H112" s="13"/>
    </row>
    <row r="113" spans="1:8" x14ac:dyDescent="0.25">
      <c r="A113" s="4"/>
      <c r="E113" s="11"/>
      <c r="F113" s="12"/>
      <c r="G113" s="13"/>
      <c r="H113" s="13"/>
    </row>
    <row r="114" spans="1:8" x14ac:dyDescent="0.25">
      <c r="A114" s="4"/>
      <c r="E114" s="11"/>
      <c r="F114" s="12"/>
      <c r="G114" s="13"/>
      <c r="H114" s="13"/>
    </row>
    <row r="115" spans="1:8" x14ac:dyDescent="0.25">
      <c r="A115" s="4"/>
      <c r="E115" s="11"/>
      <c r="F115" s="12"/>
      <c r="G115" s="13"/>
      <c r="H115" s="13"/>
    </row>
    <row r="116" spans="1:8" x14ac:dyDescent="0.25">
      <c r="A116" s="4"/>
      <c r="E116" s="11"/>
      <c r="F116" s="12"/>
      <c r="G116" s="13"/>
      <c r="H116" s="13"/>
    </row>
    <row r="117" spans="1:8" x14ac:dyDescent="0.25">
      <c r="A117" s="4"/>
      <c r="E117" s="11"/>
      <c r="F117" s="12"/>
      <c r="G117" s="13"/>
      <c r="H117" s="13"/>
    </row>
    <row r="118" spans="1:8" x14ac:dyDescent="0.25">
      <c r="A118" s="4"/>
      <c r="E118" s="11"/>
      <c r="F118" s="12"/>
      <c r="G118" s="13"/>
      <c r="H118" s="13"/>
    </row>
    <row r="119" spans="1:8" x14ac:dyDescent="0.25">
      <c r="A119" s="4"/>
      <c r="E119" s="11"/>
      <c r="F119" s="12"/>
      <c r="G119" s="13"/>
      <c r="H119" s="13"/>
    </row>
    <row r="120" spans="1:8" x14ac:dyDescent="0.25">
      <c r="A120" s="4"/>
      <c r="E120" s="11"/>
      <c r="F120" s="12"/>
      <c r="G120" s="13"/>
      <c r="H120" s="13"/>
    </row>
    <row r="121" spans="1:8" x14ac:dyDescent="0.25">
      <c r="A121" s="4"/>
      <c r="E121" s="11"/>
      <c r="F121" s="12"/>
      <c r="G121" s="13"/>
      <c r="H121" s="13"/>
    </row>
    <row r="122" spans="1:8" x14ac:dyDescent="0.25">
      <c r="A122" s="4"/>
      <c r="E122" s="11"/>
      <c r="F122" s="12"/>
      <c r="G122" s="13"/>
      <c r="H122" s="13"/>
    </row>
    <row r="123" spans="1:8" x14ac:dyDescent="0.25">
      <c r="A123" s="4"/>
      <c r="E123" s="11"/>
      <c r="F123" s="12"/>
      <c r="G123" s="13"/>
      <c r="H123" s="13"/>
    </row>
    <row r="124" spans="1:8" x14ac:dyDescent="0.25">
      <c r="A124" s="4"/>
      <c r="E124" s="11"/>
      <c r="F124" s="12"/>
      <c r="G124" s="13"/>
      <c r="H124" s="13"/>
    </row>
    <row r="125" spans="1:8" x14ac:dyDescent="0.25">
      <c r="A125" s="4"/>
      <c r="E125" s="11"/>
      <c r="F125" s="12"/>
      <c r="G125" s="13"/>
      <c r="H125" s="13"/>
    </row>
    <row r="126" spans="1:8" x14ac:dyDescent="0.25">
      <c r="A126" s="4"/>
      <c r="E126" s="11"/>
      <c r="F126" s="12"/>
      <c r="G126" s="13"/>
      <c r="H126" s="13"/>
    </row>
    <row r="127" spans="1:8" x14ac:dyDescent="0.25">
      <c r="A127" s="4"/>
      <c r="E127" s="11"/>
      <c r="F127" s="12"/>
      <c r="G127" s="13"/>
      <c r="H127" s="13"/>
    </row>
    <row r="128" spans="1:8" x14ac:dyDescent="0.25">
      <c r="A128" s="4"/>
      <c r="E128" s="11"/>
      <c r="F128" s="12"/>
      <c r="G128" s="13"/>
      <c r="H128" s="13"/>
    </row>
    <row r="129" spans="1:8" x14ac:dyDescent="0.25">
      <c r="A129" s="4"/>
      <c r="E129" s="11"/>
      <c r="F129" s="12"/>
      <c r="G129" s="13"/>
      <c r="H129" s="13"/>
    </row>
    <row r="130" spans="1:8" x14ac:dyDescent="0.25">
      <c r="A130" s="4"/>
      <c r="E130" s="11"/>
      <c r="F130" s="12"/>
      <c r="G130" s="13"/>
      <c r="H130" s="13"/>
    </row>
    <row r="131" spans="1:8" x14ac:dyDescent="0.25">
      <c r="A131" s="4"/>
      <c r="E131" s="11"/>
      <c r="F131" s="12"/>
      <c r="G131" s="13"/>
      <c r="H131" s="13"/>
    </row>
    <row r="132" spans="1:8" x14ac:dyDescent="0.25">
      <c r="A132" s="4"/>
      <c r="E132" s="11"/>
      <c r="F132" s="12"/>
      <c r="G132" s="13"/>
      <c r="H132" s="13"/>
    </row>
    <row r="133" spans="1:8" x14ac:dyDescent="0.25">
      <c r="A133" s="4"/>
      <c r="E133" s="11"/>
      <c r="F133" s="12"/>
      <c r="G133" s="13"/>
      <c r="H133" s="13"/>
    </row>
    <row r="134" spans="1:8" x14ac:dyDescent="0.25">
      <c r="A134" s="4"/>
      <c r="E134" s="11"/>
      <c r="F134" s="12"/>
      <c r="G134" s="13"/>
      <c r="H134" s="13"/>
    </row>
    <row r="135" spans="1:8" x14ac:dyDescent="0.25">
      <c r="A135" s="4"/>
      <c r="E135" s="11"/>
      <c r="F135" s="12"/>
      <c r="G135" s="13"/>
      <c r="H135" s="13"/>
    </row>
    <row r="136" spans="1:8" x14ac:dyDescent="0.25">
      <c r="A136" s="4"/>
      <c r="E136" s="11"/>
      <c r="F136" s="12"/>
      <c r="G136" s="13"/>
      <c r="H136" s="13"/>
    </row>
    <row r="137" spans="1:8" x14ac:dyDescent="0.25">
      <c r="A137" s="4"/>
      <c r="E137" s="11"/>
      <c r="F137" s="12"/>
      <c r="G137" s="13"/>
      <c r="H137" s="13"/>
    </row>
    <row r="138" spans="1:8" x14ac:dyDescent="0.25">
      <c r="A138" s="4"/>
      <c r="E138" s="11"/>
      <c r="F138" s="12"/>
      <c r="G138" s="13"/>
      <c r="H138" s="13"/>
    </row>
    <row r="139" spans="1:8" x14ac:dyDescent="0.25">
      <c r="A139" s="4"/>
      <c r="E139" s="11"/>
      <c r="F139" s="12"/>
      <c r="G139" s="13"/>
      <c r="H139" s="13"/>
    </row>
    <row r="140" spans="1:8" x14ac:dyDescent="0.25">
      <c r="A140" s="4"/>
      <c r="E140" s="11"/>
      <c r="F140" s="12"/>
      <c r="G140" s="13"/>
      <c r="H140" s="13"/>
    </row>
    <row r="141" spans="1:8" x14ac:dyDescent="0.25">
      <c r="A141" s="4"/>
      <c r="E141" s="11"/>
      <c r="F141" s="12"/>
      <c r="G141" s="13"/>
      <c r="H141" s="13"/>
    </row>
    <row r="142" spans="1:8" x14ac:dyDescent="0.25">
      <c r="A142" s="4"/>
      <c r="E142" s="11"/>
      <c r="F142" s="12"/>
      <c r="G142" s="13"/>
      <c r="H142" s="13"/>
    </row>
    <row r="143" spans="1:8" x14ac:dyDescent="0.25">
      <c r="A143" s="4"/>
      <c r="E143" s="11"/>
      <c r="F143" s="12"/>
      <c r="G143" s="13"/>
      <c r="H143" s="13"/>
    </row>
    <row r="144" spans="1:8" x14ac:dyDescent="0.25">
      <c r="A144" s="4"/>
      <c r="E144" s="11"/>
      <c r="F144" s="12"/>
      <c r="G144" s="13"/>
      <c r="H144" s="13"/>
    </row>
    <row r="145" spans="1:8" x14ac:dyDescent="0.25">
      <c r="A145" s="4"/>
      <c r="E145" s="11"/>
      <c r="F145" s="12"/>
      <c r="G145" s="13"/>
      <c r="H145" s="13"/>
    </row>
    <row r="146" spans="1:8" x14ac:dyDescent="0.25">
      <c r="A146" s="4"/>
      <c r="E146" s="11"/>
      <c r="F146" s="12"/>
      <c r="G146" s="13"/>
      <c r="H146" s="13"/>
    </row>
    <row r="147" spans="1:8" x14ac:dyDescent="0.25">
      <c r="A147" s="4"/>
      <c r="E147" s="11"/>
      <c r="F147" s="12"/>
      <c r="G147" s="13"/>
      <c r="H147" s="13"/>
    </row>
    <row r="148" spans="1:8" x14ac:dyDescent="0.25">
      <c r="A148" s="4"/>
      <c r="E148" s="11"/>
      <c r="F148" s="12"/>
      <c r="G148" s="13"/>
      <c r="H148" s="13"/>
    </row>
    <row r="149" spans="1:8" x14ac:dyDescent="0.25">
      <c r="A149" s="4"/>
      <c r="E149" s="11"/>
      <c r="F149" s="12"/>
      <c r="G149" s="13"/>
      <c r="H149" s="13"/>
    </row>
    <row r="150" spans="1:8" x14ac:dyDescent="0.25">
      <c r="A150" s="4"/>
      <c r="E150" s="11"/>
      <c r="F150" s="12"/>
      <c r="G150" s="13"/>
      <c r="H150" s="13"/>
    </row>
    <row r="151" spans="1:8" x14ac:dyDescent="0.25">
      <c r="A151" s="4"/>
      <c r="E151" s="11"/>
      <c r="F151" s="12"/>
      <c r="G151" s="13"/>
      <c r="H151" s="13"/>
    </row>
    <row r="152" spans="1:8" x14ac:dyDescent="0.25">
      <c r="A152" s="4"/>
      <c r="E152" s="11"/>
      <c r="F152" s="12"/>
      <c r="G152" s="13"/>
      <c r="H152" s="13"/>
    </row>
    <row r="153" spans="1:8" x14ac:dyDescent="0.25">
      <c r="A153" s="4"/>
      <c r="E153" s="11"/>
      <c r="F153" s="12"/>
      <c r="G153" s="13"/>
      <c r="H153" s="13"/>
    </row>
    <row r="154" spans="1:8" x14ac:dyDescent="0.25">
      <c r="A154" s="4"/>
      <c r="E154" s="11"/>
      <c r="F154" s="12"/>
      <c r="G154" s="13"/>
      <c r="H154" s="13"/>
    </row>
    <row r="155" spans="1:8" x14ac:dyDescent="0.25">
      <c r="A155" s="4"/>
      <c r="E155" s="11"/>
      <c r="F155" s="12"/>
      <c r="G155" s="13"/>
      <c r="H155" s="13"/>
    </row>
    <row r="156" spans="1:8" x14ac:dyDescent="0.25">
      <c r="A156" s="4"/>
      <c r="E156" s="11"/>
      <c r="F156" s="12"/>
      <c r="G156" s="13"/>
      <c r="H156" s="13"/>
    </row>
    <row r="157" spans="1:8" x14ac:dyDescent="0.25">
      <c r="A157" s="4"/>
      <c r="E157" s="11"/>
      <c r="F157" s="12"/>
      <c r="G157" s="13"/>
      <c r="H157" s="13"/>
    </row>
    <row r="158" spans="1:8" x14ac:dyDescent="0.25">
      <c r="A158" s="4"/>
      <c r="E158" s="11"/>
      <c r="F158" s="12"/>
      <c r="G158" s="13"/>
      <c r="H158" s="13"/>
    </row>
    <row r="159" spans="1:8" x14ac:dyDescent="0.25">
      <c r="A159" s="4"/>
      <c r="E159" s="11"/>
      <c r="F159" s="12"/>
      <c r="G159" s="13"/>
      <c r="H159" s="13"/>
    </row>
    <row r="160" spans="1:8" x14ac:dyDescent="0.25">
      <c r="A160" s="4"/>
      <c r="E160" s="11"/>
      <c r="F160" s="12"/>
      <c r="G160" s="13"/>
      <c r="H160" s="13"/>
    </row>
    <row r="161" spans="1:8" x14ac:dyDescent="0.25">
      <c r="A161" s="4"/>
      <c r="E161" s="11"/>
      <c r="F161" s="12"/>
      <c r="G161" s="13"/>
      <c r="H161" s="13"/>
    </row>
    <row r="162" spans="1:8" x14ac:dyDescent="0.25">
      <c r="A162" s="4"/>
      <c r="E162" s="11"/>
      <c r="F162" s="12"/>
      <c r="G162" s="13"/>
      <c r="H162" s="13"/>
    </row>
    <row r="163" spans="1:8" x14ac:dyDescent="0.25">
      <c r="A163" s="4"/>
      <c r="E163" s="11"/>
      <c r="F163" s="12"/>
      <c r="G163" s="13"/>
      <c r="H163" s="13"/>
    </row>
    <row r="164" spans="1:8" x14ac:dyDescent="0.25">
      <c r="A164" s="4"/>
      <c r="E164" s="11"/>
      <c r="F164" s="12"/>
      <c r="G164" s="13"/>
      <c r="H164" s="13"/>
    </row>
    <row r="165" spans="1:8" x14ac:dyDescent="0.25">
      <c r="A165" s="4"/>
      <c r="E165" s="11"/>
      <c r="F165" s="12"/>
      <c r="G165" s="13"/>
      <c r="H165" s="13"/>
    </row>
    <row r="166" spans="1:8" x14ac:dyDescent="0.25">
      <c r="A166" s="4"/>
      <c r="E166" s="11"/>
      <c r="F166" s="12"/>
      <c r="G166" s="13"/>
      <c r="H166" s="13"/>
    </row>
    <row r="167" spans="1:8" x14ac:dyDescent="0.25">
      <c r="A167" s="4"/>
      <c r="E167" s="11"/>
      <c r="F167" s="12"/>
      <c r="G167" s="13"/>
      <c r="H167" s="13"/>
    </row>
    <row r="168" spans="1:8" x14ac:dyDescent="0.25">
      <c r="A168" s="4"/>
      <c r="E168" s="11"/>
      <c r="F168" s="12"/>
      <c r="G168" s="13"/>
      <c r="H168" s="13"/>
    </row>
    <row r="169" spans="1:8" x14ac:dyDescent="0.25">
      <c r="A169" s="4"/>
      <c r="E169" s="11"/>
      <c r="F169" s="12"/>
      <c r="G169" s="13"/>
      <c r="H169" s="13"/>
    </row>
    <row r="170" spans="1:8" x14ac:dyDescent="0.25">
      <c r="A170" s="4"/>
      <c r="E170" s="11"/>
      <c r="F170" s="12"/>
      <c r="G170" s="13"/>
      <c r="H170" s="13"/>
    </row>
    <row r="171" spans="1:8" x14ac:dyDescent="0.25">
      <c r="A171" s="4"/>
      <c r="E171" s="11"/>
      <c r="F171" s="12"/>
      <c r="G171" s="13"/>
      <c r="H171" s="13"/>
    </row>
    <row r="172" spans="1:8" x14ac:dyDescent="0.25">
      <c r="A172" s="4"/>
      <c r="E172" s="11"/>
      <c r="F172" s="12"/>
      <c r="G172" s="13"/>
      <c r="H172" s="13"/>
    </row>
    <row r="173" spans="1:8" x14ac:dyDescent="0.25">
      <c r="A173" s="4"/>
      <c r="E173" s="11"/>
      <c r="F173" s="12"/>
      <c r="G173" s="13"/>
      <c r="H173" s="13"/>
    </row>
    <row r="174" spans="1:8" x14ac:dyDescent="0.25">
      <c r="A174" s="4"/>
      <c r="E174" s="11"/>
      <c r="F174" s="12"/>
      <c r="G174" s="13"/>
      <c r="H174" s="13"/>
    </row>
    <row r="175" spans="1:8" x14ac:dyDescent="0.25">
      <c r="A175" s="4"/>
      <c r="E175" s="11"/>
      <c r="F175" s="12"/>
      <c r="G175" s="13"/>
      <c r="H175" s="13"/>
    </row>
    <row r="176" spans="1:8" x14ac:dyDescent="0.25">
      <c r="A176" s="4"/>
      <c r="E176" s="11"/>
      <c r="F176" s="12"/>
      <c r="G176" s="13"/>
      <c r="H176" s="13"/>
    </row>
    <row r="177" spans="1:8" x14ac:dyDescent="0.25">
      <c r="A177" s="4"/>
      <c r="E177" s="11"/>
      <c r="F177" s="12"/>
      <c r="G177" s="13"/>
      <c r="H177" s="13"/>
    </row>
    <row r="178" spans="1:8" x14ac:dyDescent="0.25">
      <c r="A178" s="4"/>
      <c r="E178" s="11"/>
      <c r="F178" s="12"/>
      <c r="G178" s="13"/>
      <c r="H178" s="13"/>
    </row>
    <row r="179" spans="1:8" x14ac:dyDescent="0.25">
      <c r="A179" s="4"/>
      <c r="E179" s="11"/>
      <c r="F179" s="12"/>
      <c r="G179" s="13"/>
      <c r="H179" s="13"/>
    </row>
    <row r="180" spans="1:8" x14ac:dyDescent="0.25">
      <c r="A180" s="4"/>
      <c r="E180" s="11"/>
      <c r="F180" s="12"/>
      <c r="G180" s="13"/>
      <c r="H180" s="13"/>
    </row>
    <row r="181" spans="1:8" x14ac:dyDescent="0.25">
      <c r="A181" s="4"/>
      <c r="E181" s="11"/>
      <c r="F181" s="12"/>
      <c r="G181" s="13"/>
      <c r="H181" s="13"/>
    </row>
    <row r="182" spans="1:8" x14ac:dyDescent="0.25">
      <c r="A182" s="4"/>
      <c r="E182" s="11"/>
      <c r="F182" s="12"/>
      <c r="G182" s="13"/>
      <c r="H182" s="13"/>
    </row>
    <row r="183" spans="1:8" x14ac:dyDescent="0.25">
      <c r="A183" s="4"/>
      <c r="E183" s="11"/>
      <c r="F183" s="12"/>
      <c r="G183" s="13"/>
      <c r="H183" s="13"/>
    </row>
    <row r="184" spans="1:8" x14ac:dyDescent="0.25">
      <c r="A184" s="4"/>
      <c r="E184" s="11"/>
      <c r="F184" s="12"/>
      <c r="G184" s="13"/>
      <c r="H184" s="13"/>
    </row>
    <row r="185" spans="1:8" x14ac:dyDescent="0.25">
      <c r="A185" s="4"/>
      <c r="E185" s="11"/>
      <c r="F185" s="12"/>
      <c r="G185" s="13"/>
      <c r="H185" s="13"/>
    </row>
    <row r="186" spans="1:8" x14ac:dyDescent="0.25">
      <c r="A186" s="4"/>
      <c r="E186" s="11"/>
      <c r="F186" s="12"/>
      <c r="G186" s="13"/>
      <c r="H186" s="13"/>
    </row>
    <row r="187" spans="1:8" x14ac:dyDescent="0.25">
      <c r="A187" s="4"/>
      <c r="E187" s="11"/>
      <c r="F187" s="12"/>
      <c r="G187" s="13"/>
      <c r="H187" s="13"/>
    </row>
    <row r="188" spans="1:8" x14ac:dyDescent="0.25">
      <c r="A188" s="4"/>
      <c r="E188" s="11"/>
      <c r="F188" s="12"/>
      <c r="G188" s="13"/>
      <c r="H188" s="13"/>
    </row>
    <row r="189" spans="1:8" x14ac:dyDescent="0.25">
      <c r="A189" s="4"/>
      <c r="E189" s="11"/>
      <c r="F189" s="12"/>
      <c r="G189" s="13"/>
      <c r="H189" s="13"/>
    </row>
    <row r="190" spans="1:8" x14ac:dyDescent="0.25">
      <c r="E190" s="11"/>
      <c r="F190" s="12"/>
      <c r="G190" s="13"/>
      <c r="H190" s="13"/>
    </row>
    <row r="191" spans="1:8" x14ac:dyDescent="0.25">
      <c r="A191" s="7" t="s">
        <v>379</v>
      </c>
      <c r="E191" s="11"/>
      <c r="F191" s="12"/>
      <c r="G191" s="13"/>
      <c r="H191" s="13"/>
    </row>
    <row r="192" spans="1:8" x14ac:dyDescent="0.25">
      <c r="E192" s="11"/>
      <c r="F192" s="12"/>
      <c r="G192" s="13"/>
      <c r="H192" s="13"/>
    </row>
    <row r="193" spans="5:8" x14ac:dyDescent="0.25">
      <c r="E193" s="11"/>
      <c r="F193" s="12"/>
      <c r="G193" s="13"/>
      <c r="H193" s="13"/>
    </row>
    <row r="194" spans="5:8" x14ac:dyDescent="0.25">
      <c r="E194" s="11"/>
      <c r="F194" s="12"/>
      <c r="G194" s="13"/>
      <c r="H194" s="13"/>
    </row>
    <row r="195" spans="5:8" x14ac:dyDescent="0.25">
      <c r="E195" s="11"/>
      <c r="F195" s="12"/>
      <c r="G195" s="13"/>
      <c r="H195" s="13"/>
    </row>
    <row r="196" spans="5:8" x14ac:dyDescent="0.25">
      <c r="E196" s="11"/>
      <c r="F196" s="12"/>
      <c r="G196" s="13"/>
      <c r="H196" s="13"/>
    </row>
    <row r="197" spans="5:8" x14ac:dyDescent="0.25">
      <c r="E197" s="11"/>
      <c r="F197" s="12"/>
      <c r="G197" s="13"/>
      <c r="H197" s="13"/>
    </row>
    <row r="198" spans="5:8" x14ac:dyDescent="0.25">
      <c r="E198" s="11"/>
      <c r="F198" s="12"/>
      <c r="G198" s="13"/>
      <c r="H198" s="13"/>
    </row>
    <row r="199" spans="5:8" x14ac:dyDescent="0.25">
      <c r="E199" s="10"/>
    </row>
  </sheetData>
  <sortState xmlns:xlrd2="http://schemas.microsoft.com/office/spreadsheetml/2017/richdata2" ref="A2:C330">
    <sortCondition descending="1" ref="B2:B33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E7BD4-B7C0-4B7B-946C-F22D580438F8}">
  <dimension ref="A1:C35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9.85546875" customWidth="1"/>
    <col min="2" max="2" width="9" bestFit="1" customWidth="1"/>
  </cols>
  <sheetData>
    <row r="1" spans="1:3" x14ac:dyDescent="0.25">
      <c r="A1" s="7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144512.6</v>
      </c>
      <c r="C2" t="str">
        <f>IF(B2&gt;$B$59,"Big","Small")</f>
        <v>Big</v>
      </c>
    </row>
    <row r="3" spans="1:3" x14ac:dyDescent="0.25">
      <c r="A3" s="4" t="s">
        <v>99</v>
      </c>
      <c r="B3">
        <v>96108.13</v>
      </c>
      <c r="C3" t="str">
        <f t="shared" ref="C3:C18" si="0">IF(B3&gt;$B$59,"Big","Small")</f>
        <v>Big</v>
      </c>
    </row>
    <row r="4" spans="1:3" x14ac:dyDescent="0.25">
      <c r="A4" s="4" t="s">
        <v>148</v>
      </c>
      <c r="B4">
        <v>49034.239999999998</v>
      </c>
      <c r="C4" t="str">
        <f t="shared" si="0"/>
        <v>Big</v>
      </c>
    </row>
    <row r="5" spans="1:3" x14ac:dyDescent="0.25">
      <c r="A5" s="4" t="s">
        <v>48</v>
      </c>
      <c r="B5">
        <v>33482.29</v>
      </c>
      <c r="C5" t="str">
        <f t="shared" si="0"/>
        <v>Big</v>
      </c>
    </row>
    <row r="6" spans="1:3" x14ac:dyDescent="0.25">
      <c r="A6" s="4" t="s">
        <v>112</v>
      </c>
      <c r="B6">
        <v>32229.14</v>
      </c>
      <c r="C6" t="str">
        <f t="shared" si="0"/>
        <v>Big</v>
      </c>
    </row>
    <row r="7" spans="1:3" x14ac:dyDescent="0.25">
      <c r="A7" s="4" t="s">
        <v>144</v>
      </c>
      <c r="B7">
        <v>11607.02</v>
      </c>
      <c r="C7" t="str">
        <f t="shared" si="0"/>
        <v>Big</v>
      </c>
    </row>
    <row r="8" spans="1:3" x14ac:dyDescent="0.25">
      <c r="A8" s="4" t="s">
        <v>152</v>
      </c>
      <c r="B8">
        <v>11155.37</v>
      </c>
      <c r="C8" t="str">
        <f t="shared" si="0"/>
        <v>Big</v>
      </c>
    </row>
    <row r="9" spans="1:3" x14ac:dyDescent="0.25">
      <c r="A9" s="4" t="s">
        <v>133</v>
      </c>
      <c r="B9">
        <v>8225</v>
      </c>
      <c r="C9" t="str">
        <f t="shared" si="0"/>
        <v>Big</v>
      </c>
    </row>
    <row r="10" spans="1:3" x14ac:dyDescent="0.25">
      <c r="A10" s="4" t="s">
        <v>143</v>
      </c>
      <c r="B10">
        <v>6827.32</v>
      </c>
      <c r="C10" t="str">
        <f t="shared" si="0"/>
        <v>Big</v>
      </c>
    </row>
    <row r="11" spans="1:3" x14ac:dyDescent="0.25">
      <c r="A11" s="4" t="s">
        <v>382</v>
      </c>
      <c r="B11">
        <v>6094</v>
      </c>
      <c r="C11" t="str">
        <f t="shared" si="0"/>
        <v>Big</v>
      </c>
    </row>
    <row r="12" spans="1:3" x14ac:dyDescent="0.25">
      <c r="A12" s="4" t="s">
        <v>63</v>
      </c>
      <c r="B12">
        <v>5544.65</v>
      </c>
      <c r="C12" t="str">
        <f t="shared" si="0"/>
        <v>Big</v>
      </c>
    </row>
    <row r="13" spans="1:3" x14ac:dyDescent="0.25">
      <c r="A13" s="4" t="s">
        <v>124</v>
      </c>
      <c r="B13">
        <v>4037.31</v>
      </c>
      <c r="C13" t="str">
        <f t="shared" si="0"/>
        <v>Big</v>
      </c>
    </row>
    <row r="14" spans="1:3" x14ac:dyDescent="0.25">
      <c r="A14" s="4" t="s">
        <v>85</v>
      </c>
      <c r="B14">
        <v>3210</v>
      </c>
      <c r="C14" t="str">
        <f t="shared" si="0"/>
        <v>Big</v>
      </c>
    </row>
    <row r="15" spans="1:3" x14ac:dyDescent="0.25">
      <c r="A15" s="4" t="s">
        <v>145</v>
      </c>
      <c r="B15">
        <v>3181.96</v>
      </c>
      <c r="C15" t="str">
        <f t="shared" si="0"/>
        <v>Big</v>
      </c>
    </row>
    <row r="16" spans="1:3" x14ac:dyDescent="0.25">
      <c r="A16" s="4" t="s">
        <v>149</v>
      </c>
      <c r="B16">
        <v>2937.72</v>
      </c>
      <c r="C16" t="str">
        <f t="shared" si="0"/>
        <v>Big</v>
      </c>
    </row>
    <row r="17" spans="1:3" x14ac:dyDescent="0.25">
      <c r="A17" s="4" t="s">
        <v>120</v>
      </c>
      <c r="B17">
        <v>2842.01</v>
      </c>
      <c r="C17" t="str">
        <f t="shared" si="0"/>
        <v>Big</v>
      </c>
    </row>
    <row r="18" spans="1:3" x14ac:dyDescent="0.25">
      <c r="A18" s="4" t="s">
        <v>111</v>
      </c>
      <c r="B18">
        <v>2605.66</v>
      </c>
      <c r="C18" t="str">
        <f t="shared" si="0"/>
        <v>Big</v>
      </c>
    </row>
    <row r="19" spans="1:3" x14ac:dyDescent="0.25">
      <c r="A19" s="4" t="s">
        <v>23</v>
      </c>
      <c r="B19">
        <v>210.82</v>
      </c>
      <c r="C19" t="s">
        <v>196</v>
      </c>
    </row>
    <row r="20" spans="1:3" x14ac:dyDescent="0.25">
      <c r="A20" s="4" t="s">
        <v>46</v>
      </c>
      <c r="B20">
        <v>180.6</v>
      </c>
      <c r="C20" t="s">
        <v>196</v>
      </c>
    </row>
    <row r="21" spans="1:3" x14ac:dyDescent="0.25">
      <c r="A21" s="4" t="s">
        <v>94</v>
      </c>
      <c r="B21">
        <v>148.46</v>
      </c>
      <c r="C21" t="s">
        <v>196</v>
      </c>
    </row>
    <row r="22" spans="1:3" x14ac:dyDescent="0.25">
      <c r="A22" s="4" t="s">
        <v>79</v>
      </c>
      <c r="B22">
        <v>147.63999999999999</v>
      </c>
      <c r="C22" t="s">
        <v>196</v>
      </c>
    </row>
    <row r="23" spans="1:3" x14ac:dyDescent="0.25">
      <c r="A23" s="4" t="s">
        <v>42</v>
      </c>
      <c r="B23">
        <v>102.78</v>
      </c>
      <c r="C23" t="s">
        <v>196</v>
      </c>
    </row>
    <row r="24" spans="1:3" x14ac:dyDescent="0.25">
      <c r="A24" s="4" t="s">
        <v>158</v>
      </c>
      <c r="B24">
        <v>102.13</v>
      </c>
      <c r="C24" t="s">
        <v>196</v>
      </c>
    </row>
    <row r="25" spans="1:3" x14ac:dyDescent="0.25">
      <c r="A25" s="4" t="s">
        <v>36</v>
      </c>
      <c r="B25">
        <v>89.03</v>
      </c>
      <c r="C25" t="s">
        <v>196</v>
      </c>
    </row>
    <row r="26" spans="1:3" x14ac:dyDescent="0.25">
      <c r="A26" s="4" t="s">
        <v>128</v>
      </c>
      <c r="B26">
        <v>65.72</v>
      </c>
      <c r="C26" t="s">
        <v>196</v>
      </c>
    </row>
    <row r="27" spans="1:3" x14ac:dyDescent="0.25">
      <c r="A27" s="4" t="s">
        <v>171</v>
      </c>
      <c r="B27">
        <v>63.36</v>
      </c>
      <c r="C27" t="s">
        <v>196</v>
      </c>
    </row>
    <row r="28" spans="1:3" x14ac:dyDescent="0.25">
      <c r="A28" s="4" t="s">
        <v>172</v>
      </c>
      <c r="B28">
        <v>63.3</v>
      </c>
      <c r="C28" t="s">
        <v>196</v>
      </c>
    </row>
    <row r="29" spans="1:3" x14ac:dyDescent="0.25">
      <c r="A29" s="4" t="s">
        <v>31</v>
      </c>
      <c r="B29">
        <v>61.21</v>
      </c>
      <c r="C29" t="s">
        <v>196</v>
      </c>
    </row>
    <row r="30" spans="1:3" x14ac:dyDescent="0.25">
      <c r="A30" s="4" t="s">
        <v>117</v>
      </c>
      <c r="B30">
        <v>59.26</v>
      </c>
      <c r="C30" t="s">
        <v>196</v>
      </c>
    </row>
    <row r="31" spans="1:3" x14ac:dyDescent="0.25">
      <c r="A31" s="4" t="s">
        <v>135</v>
      </c>
      <c r="B31">
        <v>55.29</v>
      </c>
      <c r="C31" t="s">
        <v>196</v>
      </c>
    </row>
    <row r="32" spans="1:3" x14ac:dyDescent="0.25">
      <c r="A32" s="4" t="s">
        <v>103</v>
      </c>
      <c r="B32">
        <v>51.75</v>
      </c>
      <c r="C32" t="s">
        <v>196</v>
      </c>
    </row>
    <row r="33" spans="1:3" x14ac:dyDescent="0.25">
      <c r="A33" s="4" t="s">
        <v>28</v>
      </c>
      <c r="B33">
        <v>46.58</v>
      </c>
      <c r="C33" t="s">
        <v>196</v>
      </c>
    </row>
    <row r="34" spans="1:3" x14ac:dyDescent="0.25">
      <c r="A34" s="4" t="s">
        <v>173</v>
      </c>
      <c r="B34">
        <v>28.92</v>
      </c>
      <c r="C34" t="s">
        <v>196</v>
      </c>
    </row>
    <row r="35" spans="1:3" x14ac:dyDescent="0.25">
      <c r="A35" s="4" t="s">
        <v>68</v>
      </c>
      <c r="B35">
        <v>14.68</v>
      </c>
      <c r="C35" t="s">
        <v>196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68A-63CF-4BEB-8506-106F2E4DF722}">
  <dimension ref="A1:F191"/>
  <sheetViews>
    <sheetView workbookViewId="0">
      <selection activeCell="O9" sqref="O9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_xlfn.PERCENTILE.INC(B2:B57,0.7)</f>
        <v>1794.2750000000001</v>
      </c>
    </row>
    <row r="2" spans="1:6" x14ac:dyDescent="0.25">
      <c r="A2" s="4" t="s">
        <v>60</v>
      </c>
      <c r="B2">
        <v>135206.9</v>
      </c>
      <c r="C2" t="str">
        <f t="shared" ref="C2:C18" si="0">IF(B2&gt;$B$60,"Big","Small")</f>
        <v>Big</v>
      </c>
      <c r="E2" t="s">
        <v>377</v>
      </c>
      <c r="F2">
        <f>_xlfn.PERCENTILE.INC(B2:B57,0.3)</f>
        <v>161.73000000000002</v>
      </c>
    </row>
    <row r="3" spans="1:6" x14ac:dyDescent="0.25">
      <c r="A3" s="4" t="s">
        <v>99</v>
      </c>
      <c r="B3">
        <v>92775.69</v>
      </c>
      <c r="C3" t="str">
        <f t="shared" si="0"/>
        <v>Big</v>
      </c>
    </row>
    <row r="4" spans="1:6" x14ac:dyDescent="0.25">
      <c r="A4" s="4" t="s">
        <v>148</v>
      </c>
      <c r="B4">
        <v>52639.7</v>
      </c>
      <c r="C4" t="str">
        <f t="shared" si="0"/>
        <v>Big</v>
      </c>
    </row>
    <row r="5" spans="1:6" x14ac:dyDescent="0.25">
      <c r="A5" s="4" t="s">
        <v>48</v>
      </c>
      <c r="B5">
        <v>27642.35</v>
      </c>
      <c r="C5" t="str">
        <f>IF(B5&gt;$B$60,"Big","Small")</f>
        <v>Big</v>
      </c>
    </row>
    <row r="6" spans="1:6" x14ac:dyDescent="0.25">
      <c r="A6" s="4" t="s">
        <v>112</v>
      </c>
      <c r="B6">
        <v>27405.74</v>
      </c>
      <c r="C6" t="str">
        <f t="shared" si="0"/>
        <v>Big</v>
      </c>
    </row>
    <row r="7" spans="1:6" x14ac:dyDescent="0.25">
      <c r="A7" s="4" t="s">
        <v>144</v>
      </c>
      <c r="B7">
        <v>8028.47</v>
      </c>
      <c r="C7" t="str">
        <f t="shared" si="0"/>
        <v>Big</v>
      </c>
    </row>
    <row r="8" spans="1:6" x14ac:dyDescent="0.25">
      <c r="A8" s="4" t="s">
        <v>63</v>
      </c>
      <c r="B8">
        <v>7799.94</v>
      </c>
      <c r="C8" t="str">
        <f t="shared" si="0"/>
        <v>Big</v>
      </c>
    </row>
    <row r="9" spans="1:6" x14ac:dyDescent="0.25">
      <c r="A9" s="4" t="s">
        <v>194</v>
      </c>
      <c r="B9">
        <v>6925</v>
      </c>
      <c r="C9" t="str">
        <f t="shared" si="0"/>
        <v>Big</v>
      </c>
    </row>
    <row r="10" spans="1:6" x14ac:dyDescent="0.25">
      <c r="A10" s="4" t="s">
        <v>133</v>
      </c>
      <c r="B10">
        <v>6168.75</v>
      </c>
      <c r="C10" t="str">
        <f t="shared" si="0"/>
        <v>Big</v>
      </c>
    </row>
    <row r="11" spans="1:6" x14ac:dyDescent="0.25">
      <c r="A11" s="4" t="s">
        <v>152</v>
      </c>
      <c r="B11">
        <v>5640.15</v>
      </c>
      <c r="C11" t="str">
        <f t="shared" si="0"/>
        <v>Big</v>
      </c>
    </row>
    <row r="12" spans="1:6" x14ac:dyDescent="0.25">
      <c r="A12" s="4" t="s">
        <v>124</v>
      </c>
      <c r="B12">
        <v>4448.3599999999997</v>
      </c>
      <c r="C12" t="str">
        <f t="shared" si="0"/>
        <v>Big</v>
      </c>
    </row>
    <row r="13" spans="1:6" x14ac:dyDescent="0.25">
      <c r="A13" s="4" t="s">
        <v>143</v>
      </c>
      <c r="B13">
        <v>2854.83</v>
      </c>
      <c r="C13" t="str">
        <f t="shared" si="0"/>
        <v>Big</v>
      </c>
    </row>
    <row r="14" spans="1:6" x14ac:dyDescent="0.25">
      <c r="A14" s="4" t="s">
        <v>106</v>
      </c>
      <c r="B14">
        <v>2455.9899999999998</v>
      </c>
      <c r="C14" t="str">
        <f t="shared" si="0"/>
        <v>Big</v>
      </c>
    </row>
    <row r="15" spans="1:6" x14ac:dyDescent="0.25">
      <c r="A15" s="4" t="s">
        <v>380</v>
      </c>
      <c r="B15">
        <v>2396.0300000000002</v>
      </c>
      <c r="C15" t="str">
        <f t="shared" si="0"/>
        <v>Big</v>
      </c>
    </row>
    <row r="16" spans="1:6" x14ac:dyDescent="0.25">
      <c r="A16" s="4" t="s">
        <v>111</v>
      </c>
      <c r="B16">
        <v>2361.11</v>
      </c>
      <c r="C16" t="str">
        <f t="shared" si="0"/>
        <v>Big</v>
      </c>
    </row>
    <row r="17" spans="1:3" x14ac:dyDescent="0.25">
      <c r="A17" s="4" t="s">
        <v>85</v>
      </c>
      <c r="B17">
        <v>2325</v>
      </c>
      <c r="C17" t="str">
        <f t="shared" si="0"/>
        <v>Big</v>
      </c>
    </row>
    <row r="18" spans="1:3" x14ac:dyDescent="0.25">
      <c r="A18" s="4" t="s">
        <v>149</v>
      </c>
      <c r="B18">
        <v>1982.96</v>
      </c>
      <c r="C18" t="str">
        <f t="shared" si="0"/>
        <v>Big</v>
      </c>
    </row>
    <row r="19" spans="1:3" x14ac:dyDescent="0.25">
      <c r="A19" s="4" t="s">
        <v>141</v>
      </c>
      <c r="B19">
        <v>1605.59</v>
      </c>
    </row>
    <row r="20" spans="1:3" x14ac:dyDescent="0.25">
      <c r="A20" s="4" t="s">
        <v>140</v>
      </c>
      <c r="B20">
        <v>1449.66</v>
      </c>
    </row>
    <row r="21" spans="1:3" x14ac:dyDescent="0.25">
      <c r="A21" s="4" t="s">
        <v>156</v>
      </c>
      <c r="B21">
        <v>1356.09</v>
      </c>
    </row>
    <row r="22" spans="1:3" x14ac:dyDescent="0.25">
      <c r="A22" s="4" t="s">
        <v>167</v>
      </c>
      <c r="B22">
        <v>1228.54</v>
      </c>
    </row>
    <row r="23" spans="1:3" x14ac:dyDescent="0.25">
      <c r="A23" s="4" t="s">
        <v>22</v>
      </c>
      <c r="B23">
        <v>1144.48</v>
      </c>
    </row>
    <row r="24" spans="1:3" x14ac:dyDescent="0.25">
      <c r="A24" s="4" t="s">
        <v>49</v>
      </c>
      <c r="B24">
        <v>1089.06</v>
      </c>
    </row>
    <row r="25" spans="1:3" x14ac:dyDescent="0.25">
      <c r="A25" s="4" t="s">
        <v>106</v>
      </c>
      <c r="B25">
        <v>1083.74</v>
      </c>
    </row>
    <row r="26" spans="1:3" x14ac:dyDescent="0.25">
      <c r="A26" s="4" t="s">
        <v>121</v>
      </c>
      <c r="B26">
        <v>1046.7</v>
      </c>
    </row>
    <row r="27" spans="1:3" x14ac:dyDescent="0.25">
      <c r="A27" s="4" t="s">
        <v>145</v>
      </c>
      <c r="B27">
        <v>793.73</v>
      </c>
    </row>
    <row r="28" spans="1:3" x14ac:dyDescent="0.25">
      <c r="A28" s="4" t="s">
        <v>166</v>
      </c>
      <c r="B28">
        <v>767.16</v>
      </c>
    </row>
    <row r="29" spans="1:3" x14ac:dyDescent="0.25">
      <c r="A29" s="4" t="s">
        <v>7</v>
      </c>
      <c r="B29">
        <v>766.33</v>
      </c>
    </row>
    <row r="30" spans="1:3" x14ac:dyDescent="0.25">
      <c r="A30" s="4" t="s">
        <v>24</v>
      </c>
      <c r="B30">
        <v>679.11</v>
      </c>
    </row>
    <row r="31" spans="1:3" x14ac:dyDescent="0.25">
      <c r="A31" s="4" t="s">
        <v>120</v>
      </c>
      <c r="B31">
        <v>484.69</v>
      </c>
    </row>
    <row r="32" spans="1:3" x14ac:dyDescent="0.25">
      <c r="A32" s="4" t="s">
        <v>10</v>
      </c>
      <c r="B32">
        <v>414.45</v>
      </c>
    </row>
    <row r="33" spans="1:3" x14ac:dyDescent="0.25">
      <c r="A33" s="4" t="s">
        <v>86</v>
      </c>
      <c r="B33">
        <v>379.08</v>
      </c>
    </row>
    <row r="34" spans="1:3" x14ac:dyDescent="0.25">
      <c r="A34" s="4" t="s">
        <v>168</v>
      </c>
      <c r="B34">
        <v>378.67</v>
      </c>
    </row>
    <row r="35" spans="1:3" x14ac:dyDescent="0.25">
      <c r="A35" s="4" t="s">
        <v>171</v>
      </c>
      <c r="B35">
        <v>349.56</v>
      </c>
    </row>
    <row r="36" spans="1:3" x14ac:dyDescent="0.25">
      <c r="A36" s="4" t="s">
        <v>81</v>
      </c>
      <c r="B36">
        <v>322.64999999999998</v>
      </c>
    </row>
    <row r="37" spans="1:3" x14ac:dyDescent="0.25">
      <c r="A37" s="4" t="s">
        <v>146</v>
      </c>
      <c r="B37">
        <v>288.04000000000002</v>
      </c>
    </row>
    <row r="38" spans="1:3" x14ac:dyDescent="0.25">
      <c r="A38" s="4" t="s">
        <v>98</v>
      </c>
      <c r="B38">
        <v>204.55</v>
      </c>
    </row>
    <row r="39" spans="1:3" x14ac:dyDescent="0.25">
      <c r="A39" s="4" t="s">
        <v>73</v>
      </c>
      <c r="B39">
        <v>167.55</v>
      </c>
    </row>
    <row r="40" spans="1:3" x14ac:dyDescent="0.25">
      <c r="A40" s="4" t="s">
        <v>23</v>
      </c>
      <c r="B40">
        <v>163.02000000000001</v>
      </c>
    </row>
    <row r="41" spans="1:3" x14ac:dyDescent="0.25">
      <c r="A41" s="4" t="s">
        <v>79</v>
      </c>
      <c r="B41">
        <v>160.44</v>
      </c>
      <c r="C41" t="s">
        <v>196</v>
      </c>
    </row>
    <row r="42" spans="1:3" x14ac:dyDescent="0.25">
      <c r="A42" s="4" t="s">
        <v>36</v>
      </c>
      <c r="B42">
        <v>126.94</v>
      </c>
      <c r="C42" t="s">
        <v>196</v>
      </c>
    </row>
    <row r="43" spans="1:3" x14ac:dyDescent="0.25">
      <c r="A43" s="4" t="s">
        <v>173</v>
      </c>
      <c r="B43">
        <v>123.87</v>
      </c>
      <c r="C43" t="s">
        <v>196</v>
      </c>
    </row>
    <row r="44" spans="1:3" x14ac:dyDescent="0.25">
      <c r="A44" s="4" t="s">
        <v>46</v>
      </c>
      <c r="B44">
        <v>123.83</v>
      </c>
      <c r="C44" t="s">
        <v>196</v>
      </c>
    </row>
    <row r="45" spans="1:3" x14ac:dyDescent="0.25">
      <c r="A45" s="4" t="s">
        <v>170</v>
      </c>
      <c r="B45">
        <v>122.66</v>
      </c>
      <c r="C45" t="s">
        <v>196</v>
      </c>
    </row>
    <row r="46" spans="1:3" x14ac:dyDescent="0.25">
      <c r="A46" s="4" t="s">
        <v>94</v>
      </c>
      <c r="B46">
        <v>118.77</v>
      </c>
      <c r="C46" t="s">
        <v>196</v>
      </c>
    </row>
    <row r="47" spans="1:3" x14ac:dyDescent="0.25">
      <c r="A47" s="4" t="s">
        <v>128</v>
      </c>
      <c r="B47">
        <v>114.3</v>
      </c>
      <c r="C47" t="s">
        <v>196</v>
      </c>
    </row>
    <row r="48" spans="1:3" x14ac:dyDescent="0.25">
      <c r="A48" s="4" t="s">
        <v>158</v>
      </c>
      <c r="B48">
        <v>103.55</v>
      </c>
      <c r="C48" t="s">
        <v>196</v>
      </c>
    </row>
    <row r="49" spans="1:3" x14ac:dyDescent="0.25">
      <c r="A49" s="4" t="s">
        <v>42</v>
      </c>
      <c r="B49">
        <v>102.78</v>
      </c>
      <c r="C49" t="s">
        <v>196</v>
      </c>
    </row>
    <row r="50" spans="1:3" x14ac:dyDescent="0.25">
      <c r="A50" s="4" t="s">
        <v>172</v>
      </c>
      <c r="B50">
        <v>81.72</v>
      </c>
      <c r="C50" t="s">
        <v>196</v>
      </c>
    </row>
    <row r="51" spans="1:3" x14ac:dyDescent="0.25">
      <c r="A51" s="4" t="s">
        <v>31</v>
      </c>
      <c r="B51">
        <v>73.94</v>
      </c>
      <c r="C51" t="s">
        <v>196</v>
      </c>
    </row>
    <row r="52" spans="1:3" x14ac:dyDescent="0.25">
      <c r="A52" s="4" t="s">
        <v>169</v>
      </c>
      <c r="B52">
        <v>61.14</v>
      </c>
      <c r="C52" t="s">
        <v>196</v>
      </c>
    </row>
    <row r="53" spans="1:3" x14ac:dyDescent="0.25">
      <c r="A53" s="4" t="s">
        <v>28</v>
      </c>
      <c r="B53">
        <v>52.16</v>
      </c>
      <c r="C53" t="s">
        <v>196</v>
      </c>
    </row>
    <row r="54" spans="1:3" x14ac:dyDescent="0.25">
      <c r="A54" s="4" t="s">
        <v>103</v>
      </c>
      <c r="B54">
        <v>37.1</v>
      </c>
      <c r="C54" t="s">
        <v>196</v>
      </c>
    </row>
    <row r="55" spans="1:3" x14ac:dyDescent="0.25">
      <c r="A55" s="4" t="s">
        <v>135</v>
      </c>
      <c r="B55">
        <v>35.090000000000003</v>
      </c>
      <c r="C55" t="s">
        <v>196</v>
      </c>
    </row>
    <row r="56" spans="1:3" x14ac:dyDescent="0.25">
      <c r="A56" s="4" t="s">
        <v>117</v>
      </c>
      <c r="B56">
        <v>18.47</v>
      </c>
      <c r="C56" t="s">
        <v>196</v>
      </c>
    </row>
    <row r="57" spans="1:3" x14ac:dyDescent="0.25">
      <c r="A57" s="4" t="s">
        <v>68</v>
      </c>
      <c r="B57">
        <v>14.33</v>
      </c>
      <c r="C57" t="s">
        <v>196</v>
      </c>
    </row>
    <row r="58" spans="1:3" x14ac:dyDescent="0.25">
      <c r="A58" s="4"/>
    </row>
    <row r="59" spans="1:3" x14ac:dyDescent="0.25">
      <c r="A59" s="4"/>
    </row>
    <row r="60" spans="1:3" x14ac:dyDescent="0.25">
      <c r="A60" s="4"/>
    </row>
    <row r="61" spans="1:3" x14ac:dyDescent="0.25">
      <c r="A61" s="4"/>
    </row>
    <row r="62" spans="1:3" x14ac:dyDescent="0.25">
      <c r="A62" s="4"/>
    </row>
    <row r="63" spans="1:3" x14ac:dyDescent="0.25">
      <c r="A63" s="4"/>
    </row>
    <row r="64" spans="1:3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1" spans="1:1" x14ac:dyDescent="0.25">
      <c r="A191" s="7" t="s">
        <v>379</v>
      </c>
    </row>
  </sheetData>
  <sortState xmlns:xlrd2="http://schemas.microsoft.com/office/spreadsheetml/2017/richdata2" ref="A1:C189">
    <sortCondition descending="1" ref="B1:B18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6669-085F-4B6E-B8C0-E56CC3A7749C}">
  <dimension ref="A1:C35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19.57031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135206.9</v>
      </c>
      <c r="C2" t="str">
        <f t="shared" ref="C2:C18" si="0">IF(B2&gt;$B$60,"Big","Small")</f>
        <v>Big</v>
      </c>
    </row>
    <row r="3" spans="1:3" x14ac:dyDescent="0.25">
      <c r="A3" s="4" t="s">
        <v>99</v>
      </c>
      <c r="B3">
        <v>92775.69</v>
      </c>
      <c r="C3" t="str">
        <f t="shared" si="0"/>
        <v>Big</v>
      </c>
    </row>
    <row r="4" spans="1:3" x14ac:dyDescent="0.25">
      <c r="A4" s="4" t="s">
        <v>148</v>
      </c>
      <c r="B4">
        <v>52639.7</v>
      </c>
      <c r="C4" t="str">
        <f t="shared" si="0"/>
        <v>Big</v>
      </c>
    </row>
    <row r="5" spans="1:3" x14ac:dyDescent="0.25">
      <c r="A5" s="4" t="s">
        <v>48</v>
      </c>
      <c r="B5">
        <v>27642.35</v>
      </c>
      <c r="C5" t="str">
        <f>IF(B5&gt;$B$60,"Big","Small")</f>
        <v>Big</v>
      </c>
    </row>
    <row r="6" spans="1:3" x14ac:dyDescent="0.25">
      <c r="A6" s="4" t="s">
        <v>112</v>
      </c>
      <c r="B6">
        <v>27405.74</v>
      </c>
      <c r="C6" t="str">
        <f t="shared" si="0"/>
        <v>Big</v>
      </c>
    </row>
    <row r="7" spans="1:3" x14ac:dyDescent="0.25">
      <c r="A7" s="4" t="s">
        <v>144</v>
      </c>
      <c r="B7">
        <v>8028.47</v>
      </c>
      <c r="C7" t="str">
        <f t="shared" si="0"/>
        <v>Big</v>
      </c>
    </row>
    <row r="8" spans="1:3" x14ac:dyDescent="0.25">
      <c r="A8" s="4" t="s">
        <v>63</v>
      </c>
      <c r="B8">
        <v>7799.94</v>
      </c>
      <c r="C8" t="str">
        <f t="shared" si="0"/>
        <v>Big</v>
      </c>
    </row>
    <row r="9" spans="1:3" x14ac:dyDescent="0.25">
      <c r="A9" s="4" t="s">
        <v>194</v>
      </c>
      <c r="B9">
        <v>6925</v>
      </c>
      <c r="C9" t="str">
        <f t="shared" si="0"/>
        <v>Big</v>
      </c>
    </row>
    <row r="10" spans="1:3" x14ac:dyDescent="0.25">
      <c r="A10" s="4" t="s">
        <v>133</v>
      </c>
      <c r="B10">
        <v>6168.75</v>
      </c>
      <c r="C10" t="str">
        <f t="shared" si="0"/>
        <v>Big</v>
      </c>
    </row>
    <row r="11" spans="1:3" x14ac:dyDescent="0.25">
      <c r="A11" s="4" t="s">
        <v>152</v>
      </c>
      <c r="B11">
        <v>5640.15</v>
      </c>
      <c r="C11" t="str">
        <f t="shared" si="0"/>
        <v>Big</v>
      </c>
    </row>
    <row r="12" spans="1:3" x14ac:dyDescent="0.25">
      <c r="A12" s="4" t="s">
        <v>124</v>
      </c>
      <c r="B12">
        <v>4448.3599999999997</v>
      </c>
      <c r="C12" t="str">
        <f t="shared" si="0"/>
        <v>Big</v>
      </c>
    </row>
    <row r="13" spans="1:3" x14ac:dyDescent="0.25">
      <c r="A13" s="4" t="s">
        <v>143</v>
      </c>
      <c r="B13">
        <v>2854.83</v>
      </c>
      <c r="C13" t="str">
        <f t="shared" si="0"/>
        <v>Big</v>
      </c>
    </row>
    <row r="14" spans="1:3" x14ac:dyDescent="0.25">
      <c r="A14" s="4" t="s">
        <v>106</v>
      </c>
      <c r="B14">
        <v>2455.9899999999998</v>
      </c>
      <c r="C14" t="str">
        <f t="shared" si="0"/>
        <v>Big</v>
      </c>
    </row>
    <row r="15" spans="1:3" x14ac:dyDescent="0.25">
      <c r="A15" s="4" t="s">
        <v>380</v>
      </c>
      <c r="B15">
        <v>2396.0300000000002</v>
      </c>
      <c r="C15" t="str">
        <f t="shared" si="0"/>
        <v>Big</v>
      </c>
    </row>
    <row r="16" spans="1:3" x14ac:dyDescent="0.25">
      <c r="A16" s="4" t="s">
        <v>111</v>
      </c>
      <c r="B16">
        <v>2361.11</v>
      </c>
      <c r="C16" t="str">
        <f t="shared" si="0"/>
        <v>Big</v>
      </c>
    </row>
    <row r="17" spans="1:3" x14ac:dyDescent="0.25">
      <c r="A17" s="4" t="s">
        <v>85</v>
      </c>
      <c r="B17">
        <v>2325</v>
      </c>
      <c r="C17" t="str">
        <f t="shared" si="0"/>
        <v>Big</v>
      </c>
    </row>
    <row r="18" spans="1:3" x14ac:dyDescent="0.25">
      <c r="A18" s="4" t="s">
        <v>149</v>
      </c>
      <c r="B18">
        <v>1982.96</v>
      </c>
      <c r="C18" t="str">
        <f t="shared" si="0"/>
        <v>Big</v>
      </c>
    </row>
    <row r="19" spans="1:3" x14ac:dyDescent="0.25">
      <c r="A19" s="4" t="s">
        <v>79</v>
      </c>
      <c r="B19">
        <v>160.44</v>
      </c>
      <c r="C19" t="s">
        <v>196</v>
      </c>
    </row>
    <row r="20" spans="1:3" x14ac:dyDescent="0.25">
      <c r="A20" s="4" t="s">
        <v>36</v>
      </c>
      <c r="B20">
        <v>126.94</v>
      </c>
      <c r="C20" t="s">
        <v>196</v>
      </c>
    </row>
    <row r="21" spans="1:3" x14ac:dyDescent="0.25">
      <c r="A21" s="4" t="s">
        <v>173</v>
      </c>
      <c r="B21">
        <v>123.87</v>
      </c>
      <c r="C21" t="s">
        <v>196</v>
      </c>
    </row>
    <row r="22" spans="1:3" x14ac:dyDescent="0.25">
      <c r="A22" s="4" t="s">
        <v>46</v>
      </c>
      <c r="B22">
        <v>123.83</v>
      </c>
      <c r="C22" t="s">
        <v>196</v>
      </c>
    </row>
    <row r="23" spans="1:3" x14ac:dyDescent="0.25">
      <c r="A23" s="4" t="s">
        <v>170</v>
      </c>
      <c r="B23">
        <v>122.66</v>
      </c>
      <c r="C23" t="s">
        <v>196</v>
      </c>
    </row>
    <row r="24" spans="1:3" x14ac:dyDescent="0.25">
      <c r="A24" s="4" t="s">
        <v>94</v>
      </c>
      <c r="B24">
        <v>118.77</v>
      </c>
      <c r="C24" t="s">
        <v>196</v>
      </c>
    </row>
    <row r="25" spans="1:3" x14ac:dyDescent="0.25">
      <c r="A25" s="4" t="s">
        <v>128</v>
      </c>
      <c r="B25">
        <v>114.3</v>
      </c>
      <c r="C25" t="s">
        <v>196</v>
      </c>
    </row>
    <row r="26" spans="1:3" x14ac:dyDescent="0.25">
      <c r="A26" s="4" t="s">
        <v>158</v>
      </c>
      <c r="B26">
        <v>103.55</v>
      </c>
      <c r="C26" t="s">
        <v>196</v>
      </c>
    </row>
    <row r="27" spans="1:3" x14ac:dyDescent="0.25">
      <c r="A27" s="4" t="s">
        <v>42</v>
      </c>
      <c r="B27">
        <v>102.78</v>
      </c>
      <c r="C27" t="s">
        <v>196</v>
      </c>
    </row>
    <row r="28" spans="1:3" x14ac:dyDescent="0.25">
      <c r="A28" s="4" t="s">
        <v>172</v>
      </c>
      <c r="B28">
        <v>81.72</v>
      </c>
      <c r="C28" t="s">
        <v>196</v>
      </c>
    </row>
    <row r="29" spans="1:3" x14ac:dyDescent="0.25">
      <c r="A29" s="4" t="s">
        <v>31</v>
      </c>
      <c r="B29">
        <v>73.94</v>
      </c>
      <c r="C29" t="s">
        <v>196</v>
      </c>
    </row>
    <row r="30" spans="1:3" x14ac:dyDescent="0.25">
      <c r="A30" s="4" t="s">
        <v>169</v>
      </c>
      <c r="B30">
        <v>61.14</v>
      </c>
      <c r="C30" t="s">
        <v>196</v>
      </c>
    </row>
    <row r="31" spans="1:3" x14ac:dyDescent="0.25">
      <c r="A31" s="4" t="s">
        <v>28</v>
      </c>
      <c r="B31">
        <v>52.16</v>
      </c>
      <c r="C31" t="s">
        <v>196</v>
      </c>
    </row>
    <row r="32" spans="1:3" x14ac:dyDescent="0.25">
      <c r="A32" s="4" t="s">
        <v>103</v>
      </c>
      <c r="B32">
        <v>37.1</v>
      </c>
      <c r="C32" t="s">
        <v>196</v>
      </c>
    </row>
    <row r="33" spans="1:3" x14ac:dyDescent="0.25">
      <c r="A33" s="4" t="s">
        <v>135</v>
      </c>
      <c r="B33">
        <v>35.090000000000003</v>
      </c>
      <c r="C33" t="s">
        <v>196</v>
      </c>
    </row>
    <row r="34" spans="1:3" x14ac:dyDescent="0.25">
      <c r="A34" s="4" t="s">
        <v>117</v>
      </c>
      <c r="B34">
        <v>18.47</v>
      </c>
      <c r="C34" t="s">
        <v>196</v>
      </c>
    </row>
    <row r="35" spans="1:3" x14ac:dyDescent="0.25">
      <c r="A35" s="4" t="s">
        <v>68</v>
      </c>
      <c r="B35">
        <v>14.33</v>
      </c>
      <c r="C35" t="s">
        <v>196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3D42-FD87-4B4D-8E65-0E1E6AA747B5}">
  <dimension ref="A1:F191"/>
  <sheetViews>
    <sheetView topLeftCell="A150" workbookViewId="0">
      <selection activeCell="A168" sqref="A168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_xlfn.PERCENTILE.INC(B2:B62,0.7)</f>
        <v>3319.48</v>
      </c>
    </row>
    <row r="2" spans="1:6" x14ac:dyDescent="0.25">
      <c r="A2" s="4" t="s">
        <v>60</v>
      </c>
      <c r="B2">
        <v>193230.8</v>
      </c>
      <c r="C2" t="str">
        <f>IF(B2&gt;$B$66,"Big","Small")</f>
        <v>Big</v>
      </c>
      <c r="E2" t="s">
        <v>377</v>
      </c>
      <c r="F2">
        <f>_xlfn.PERCENTILE.INC(B2:B62,0.3)</f>
        <v>493.76</v>
      </c>
    </row>
    <row r="3" spans="1:6" x14ac:dyDescent="0.25">
      <c r="A3" s="4" t="s">
        <v>99</v>
      </c>
      <c r="B3">
        <v>119305.3</v>
      </c>
      <c r="C3" t="str">
        <f t="shared" ref="C3:C20" si="0">IF(B3&gt;$B$66,"Big","Small")</f>
        <v>Big</v>
      </c>
    </row>
    <row r="4" spans="1:6" x14ac:dyDescent="0.25">
      <c r="A4" s="4" t="s">
        <v>148</v>
      </c>
      <c r="B4">
        <v>87709.19</v>
      </c>
      <c r="C4" t="str">
        <f t="shared" si="0"/>
        <v>Big</v>
      </c>
    </row>
    <row r="5" spans="1:6" x14ac:dyDescent="0.25">
      <c r="A5" s="4" t="s">
        <v>48</v>
      </c>
      <c r="B5">
        <v>63618.66</v>
      </c>
      <c r="C5" t="str">
        <f t="shared" si="0"/>
        <v>Big</v>
      </c>
    </row>
    <row r="6" spans="1:6" x14ac:dyDescent="0.25">
      <c r="A6" s="4" t="s">
        <v>112</v>
      </c>
      <c r="B6">
        <v>37648.14</v>
      </c>
      <c r="C6" t="str">
        <f t="shared" si="0"/>
        <v>Big</v>
      </c>
    </row>
    <row r="7" spans="1:6" x14ac:dyDescent="0.25">
      <c r="A7" s="4" t="s">
        <v>63</v>
      </c>
      <c r="B7">
        <v>17912.099999999999</v>
      </c>
      <c r="C7" t="str">
        <f t="shared" si="0"/>
        <v>Big</v>
      </c>
    </row>
    <row r="8" spans="1:6" x14ac:dyDescent="0.25">
      <c r="A8" s="4" t="s">
        <v>163</v>
      </c>
      <c r="B8">
        <v>17649.2</v>
      </c>
      <c r="C8" t="str">
        <f t="shared" si="0"/>
        <v>Big</v>
      </c>
    </row>
    <row r="9" spans="1:6" x14ac:dyDescent="0.25">
      <c r="A9" s="4" t="s">
        <v>144</v>
      </c>
      <c r="B9">
        <v>13380.54</v>
      </c>
      <c r="C9" t="str">
        <f t="shared" si="0"/>
        <v>Big</v>
      </c>
    </row>
    <row r="10" spans="1:6" x14ac:dyDescent="0.25">
      <c r="A10" s="4" t="s">
        <v>133</v>
      </c>
      <c r="B10">
        <v>8718.5</v>
      </c>
      <c r="C10" t="str">
        <f t="shared" si="0"/>
        <v>Big</v>
      </c>
    </row>
    <row r="11" spans="1:6" x14ac:dyDescent="0.25">
      <c r="A11" s="4" t="s">
        <v>383</v>
      </c>
      <c r="B11">
        <v>8638.93</v>
      </c>
      <c r="C11" t="str">
        <f t="shared" si="0"/>
        <v>Big</v>
      </c>
    </row>
    <row r="12" spans="1:6" x14ac:dyDescent="0.25">
      <c r="A12" s="4" t="s">
        <v>13</v>
      </c>
      <c r="B12">
        <v>7200.07</v>
      </c>
      <c r="C12" t="str">
        <f t="shared" si="0"/>
        <v>Big</v>
      </c>
    </row>
    <row r="13" spans="1:6" x14ac:dyDescent="0.25">
      <c r="A13" s="4" t="s">
        <v>143</v>
      </c>
      <c r="B13">
        <v>6441.97</v>
      </c>
      <c r="C13" t="str">
        <f t="shared" si="0"/>
        <v>Big</v>
      </c>
    </row>
    <row r="14" spans="1:6" x14ac:dyDescent="0.25">
      <c r="A14" s="4" t="s">
        <v>120</v>
      </c>
      <c r="B14">
        <v>5780</v>
      </c>
      <c r="C14" t="str">
        <f t="shared" si="0"/>
        <v>Big</v>
      </c>
    </row>
    <row r="15" spans="1:6" x14ac:dyDescent="0.25">
      <c r="A15" s="4" t="s">
        <v>152</v>
      </c>
      <c r="B15">
        <v>5658</v>
      </c>
      <c r="C15" t="str">
        <f t="shared" si="0"/>
        <v>Big</v>
      </c>
    </row>
    <row r="16" spans="1:6" x14ac:dyDescent="0.25">
      <c r="A16" s="4" t="s">
        <v>124</v>
      </c>
      <c r="B16">
        <v>5343.95</v>
      </c>
      <c r="C16" t="str">
        <f t="shared" si="0"/>
        <v>Big</v>
      </c>
    </row>
    <row r="17" spans="1:3" x14ac:dyDescent="0.25">
      <c r="A17" s="4" t="s">
        <v>145</v>
      </c>
      <c r="B17">
        <v>4038.35</v>
      </c>
      <c r="C17" t="str">
        <f t="shared" si="0"/>
        <v>Big</v>
      </c>
    </row>
    <row r="18" spans="1:3" x14ac:dyDescent="0.25">
      <c r="A18" s="4" t="s">
        <v>106</v>
      </c>
      <c r="B18">
        <v>3941.28</v>
      </c>
      <c r="C18" t="str">
        <f t="shared" si="0"/>
        <v>Big</v>
      </c>
    </row>
    <row r="19" spans="1:3" x14ac:dyDescent="0.25">
      <c r="A19" s="4" t="s">
        <v>380</v>
      </c>
      <c r="B19">
        <v>3594.04</v>
      </c>
      <c r="C19" t="str">
        <f t="shared" si="0"/>
        <v>Big</v>
      </c>
    </row>
    <row r="20" spans="1:3" x14ac:dyDescent="0.25">
      <c r="A20" s="4" t="s">
        <v>111</v>
      </c>
      <c r="B20">
        <v>3319.48</v>
      </c>
      <c r="C20" t="str">
        <f t="shared" si="0"/>
        <v>Big</v>
      </c>
    </row>
    <row r="21" spans="1:3" x14ac:dyDescent="0.25">
      <c r="A21" s="4" t="s">
        <v>149</v>
      </c>
      <c r="B21">
        <v>2864.89</v>
      </c>
    </row>
    <row r="22" spans="1:3" x14ac:dyDescent="0.25">
      <c r="A22" s="4" t="s">
        <v>141</v>
      </c>
      <c r="B22">
        <v>2496.6999999999998</v>
      </c>
    </row>
    <row r="23" spans="1:3" x14ac:dyDescent="0.25">
      <c r="A23" s="4" t="s">
        <v>85</v>
      </c>
      <c r="B23">
        <v>2452.5</v>
      </c>
    </row>
    <row r="24" spans="1:3" x14ac:dyDescent="0.25">
      <c r="A24" s="4" t="s">
        <v>140</v>
      </c>
      <c r="B24">
        <v>2088.13</v>
      </c>
    </row>
    <row r="25" spans="1:3" x14ac:dyDescent="0.25">
      <c r="A25" s="4" t="s">
        <v>167</v>
      </c>
      <c r="B25">
        <v>1942.53</v>
      </c>
    </row>
    <row r="26" spans="1:3" x14ac:dyDescent="0.25">
      <c r="A26" s="4" t="s">
        <v>156</v>
      </c>
      <c r="B26">
        <v>1870.51</v>
      </c>
    </row>
    <row r="27" spans="1:3" x14ac:dyDescent="0.25">
      <c r="A27" s="4" t="s">
        <v>49</v>
      </c>
      <c r="B27">
        <v>1555.22</v>
      </c>
    </row>
    <row r="28" spans="1:3" x14ac:dyDescent="0.25">
      <c r="A28" s="4" t="s">
        <v>22</v>
      </c>
      <c r="B28">
        <v>1443.04</v>
      </c>
    </row>
    <row r="29" spans="1:3" x14ac:dyDescent="0.25">
      <c r="A29" s="4" t="s">
        <v>79</v>
      </c>
      <c r="B29">
        <v>1397.68</v>
      </c>
    </row>
    <row r="30" spans="1:3" x14ac:dyDescent="0.25">
      <c r="A30" s="4" t="s">
        <v>7</v>
      </c>
      <c r="B30">
        <v>1324.57</v>
      </c>
    </row>
    <row r="31" spans="1:3" x14ac:dyDescent="0.25">
      <c r="A31" s="4" t="s">
        <v>86</v>
      </c>
      <c r="B31">
        <v>1263.98</v>
      </c>
    </row>
    <row r="32" spans="1:3" x14ac:dyDescent="0.25">
      <c r="A32" s="4" t="s">
        <v>106</v>
      </c>
      <c r="B32">
        <v>1248.75</v>
      </c>
    </row>
    <row r="33" spans="1:3" x14ac:dyDescent="0.25">
      <c r="A33" s="4" t="s">
        <v>24</v>
      </c>
      <c r="B33">
        <v>1236.04</v>
      </c>
    </row>
    <row r="34" spans="1:3" x14ac:dyDescent="0.25">
      <c r="A34" s="4" t="s">
        <v>166</v>
      </c>
      <c r="B34">
        <v>1214.67</v>
      </c>
    </row>
    <row r="35" spans="1:3" x14ac:dyDescent="0.25">
      <c r="A35" s="4" t="s">
        <v>98</v>
      </c>
      <c r="B35">
        <v>1046.07</v>
      </c>
    </row>
    <row r="36" spans="1:3" x14ac:dyDescent="0.25">
      <c r="A36" s="4" t="s">
        <v>121</v>
      </c>
      <c r="B36">
        <v>949.47</v>
      </c>
    </row>
    <row r="37" spans="1:3" x14ac:dyDescent="0.25">
      <c r="A37" s="4" t="s">
        <v>23</v>
      </c>
      <c r="B37">
        <v>915.23</v>
      </c>
    </row>
    <row r="38" spans="1:3" x14ac:dyDescent="0.25">
      <c r="A38" s="4" t="s">
        <v>174</v>
      </c>
      <c r="B38">
        <v>856.38</v>
      </c>
    </row>
    <row r="39" spans="1:3" x14ac:dyDescent="0.25">
      <c r="A39" s="4" t="s">
        <v>171</v>
      </c>
      <c r="B39">
        <v>794.67</v>
      </c>
    </row>
    <row r="40" spans="1:3" x14ac:dyDescent="0.25">
      <c r="A40" s="4" t="s">
        <v>169</v>
      </c>
      <c r="B40">
        <v>608.16999999999996</v>
      </c>
    </row>
    <row r="41" spans="1:3" x14ac:dyDescent="0.25">
      <c r="A41" s="4" t="s">
        <v>168</v>
      </c>
      <c r="B41">
        <v>588</v>
      </c>
    </row>
    <row r="42" spans="1:3" x14ac:dyDescent="0.25">
      <c r="A42" s="4" t="s">
        <v>10</v>
      </c>
      <c r="B42">
        <v>563.15</v>
      </c>
    </row>
    <row r="43" spans="1:3" x14ac:dyDescent="0.25">
      <c r="A43" s="4" t="s">
        <v>81</v>
      </c>
      <c r="B43">
        <v>511.61</v>
      </c>
    </row>
    <row r="44" spans="1:3" x14ac:dyDescent="0.25">
      <c r="A44" s="4" t="s">
        <v>146</v>
      </c>
      <c r="B44">
        <v>493.76</v>
      </c>
      <c r="C44" t="s">
        <v>196</v>
      </c>
    </row>
    <row r="45" spans="1:3" x14ac:dyDescent="0.25">
      <c r="A45" s="4" t="s">
        <v>128</v>
      </c>
      <c r="B45">
        <v>395.36</v>
      </c>
      <c r="C45" t="s">
        <v>196</v>
      </c>
    </row>
    <row r="46" spans="1:3" x14ac:dyDescent="0.25">
      <c r="A46" s="4" t="s">
        <v>31</v>
      </c>
      <c r="B46">
        <v>291.77999999999997</v>
      </c>
      <c r="C46" t="s">
        <v>196</v>
      </c>
    </row>
    <row r="47" spans="1:3" x14ac:dyDescent="0.25">
      <c r="A47" s="4" t="s">
        <v>173</v>
      </c>
      <c r="B47">
        <v>248.73</v>
      </c>
      <c r="C47" t="s">
        <v>196</v>
      </c>
    </row>
    <row r="48" spans="1:3" x14ac:dyDescent="0.25">
      <c r="A48" s="4" t="s">
        <v>73</v>
      </c>
      <c r="B48">
        <v>243.5</v>
      </c>
      <c r="C48" t="s">
        <v>196</v>
      </c>
    </row>
    <row r="49" spans="1:3" x14ac:dyDescent="0.25">
      <c r="A49" s="4" t="s">
        <v>102</v>
      </c>
      <c r="B49">
        <v>228.56</v>
      </c>
      <c r="C49" t="s">
        <v>196</v>
      </c>
    </row>
    <row r="50" spans="1:3" x14ac:dyDescent="0.25">
      <c r="A50" s="4" t="s">
        <v>88</v>
      </c>
      <c r="B50">
        <v>226.78</v>
      </c>
      <c r="C50" t="s">
        <v>196</v>
      </c>
    </row>
    <row r="51" spans="1:3" x14ac:dyDescent="0.25">
      <c r="A51" s="4" t="s">
        <v>36</v>
      </c>
      <c r="B51">
        <v>208.1</v>
      </c>
      <c r="C51" t="s">
        <v>196</v>
      </c>
    </row>
    <row r="52" spans="1:3" x14ac:dyDescent="0.25">
      <c r="A52" s="4" t="s">
        <v>94</v>
      </c>
      <c r="B52">
        <v>197.45</v>
      </c>
      <c r="C52" t="s">
        <v>196</v>
      </c>
    </row>
    <row r="53" spans="1:3" x14ac:dyDescent="0.25">
      <c r="A53" s="4" t="s">
        <v>170</v>
      </c>
      <c r="B53">
        <v>192.19</v>
      </c>
      <c r="C53" t="s">
        <v>196</v>
      </c>
    </row>
    <row r="54" spans="1:3" x14ac:dyDescent="0.25">
      <c r="A54" s="4" t="s">
        <v>42</v>
      </c>
      <c r="B54">
        <v>174.73</v>
      </c>
      <c r="C54" t="s">
        <v>196</v>
      </c>
    </row>
    <row r="55" spans="1:3" x14ac:dyDescent="0.25">
      <c r="A55" s="4" t="s">
        <v>46</v>
      </c>
      <c r="B55">
        <v>131.5</v>
      </c>
      <c r="C55" t="s">
        <v>196</v>
      </c>
    </row>
    <row r="56" spans="1:3" x14ac:dyDescent="0.25">
      <c r="A56" s="4" t="s">
        <v>117</v>
      </c>
      <c r="B56">
        <v>121.27</v>
      </c>
      <c r="C56" t="s">
        <v>196</v>
      </c>
    </row>
    <row r="57" spans="1:3" x14ac:dyDescent="0.25">
      <c r="A57" s="4" t="s">
        <v>103</v>
      </c>
      <c r="B57">
        <v>120.55</v>
      </c>
      <c r="C57" t="s">
        <v>196</v>
      </c>
    </row>
    <row r="58" spans="1:3" x14ac:dyDescent="0.25">
      <c r="A58" s="4" t="s">
        <v>158</v>
      </c>
      <c r="B58">
        <v>118.75</v>
      </c>
      <c r="C58" t="s">
        <v>196</v>
      </c>
    </row>
    <row r="59" spans="1:3" x14ac:dyDescent="0.25">
      <c r="A59" s="4" t="s">
        <v>135</v>
      </c>
      <c r="B59">
        <v>99.95</v>
      </c>
      <c r="C59" t="s">
        <v>196</v>
      </c>
    </row>
    <row r="60" spans="1:3" x14ac:dyDescent="0.25">
      <c r="A60" s="4" t="s">
        <v>28</v>
      </c>
      <c r="B60">
        <v>75.349999999999994</v>
      </c>
      <c r="C60" t="s">
        <v>196</v>
      </c>
    </row>
    <row r="61" spans="1:3" x14ac:dyDescent="0.25">
      <c r="A61" s="4" t="s">
        <v>68</v>
      </c>
      <c r="B61">
        <v>68.709999999999994</v>
      </c>
      <c r="C61" t="s">
        <v>196</v>
      </c>
    </row>
    <row r="62" spans="1:3" x14ac:dyDescent="0.25">
      <c r="A62" s="4" t="s">
        <v>172</v>
      </c>
      <c r="B62">
        <v>14.96</v>
      </c>
      <c r="C62" t="s">
        <v>196</v>
      </c>
    </row>
    <row r="63" spans="1:3" x14ac:dyDescent="0.25">
      <c r="A63" s="4"/>
    </row>
    <row r="64" spans="1:3" x14ac:dyDescent="0.25">
      <c r="A64" s="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 t="s">
        <v>181</v>
      </c>
    </row>
    <row r="111" spans="1:1" x14ac:dyDescent="0.25">
      <c r="A111" s="4" t="s">
        <v>62</v>
      </c>
    </row>
    <row r="112" spans="1:1" x14ac:dyDescent="0.25">
      <c r="A112" s="4" t="s">
        <v>64</v>
      </c>
    </row>
    <row r="113" spans="1:1" x14ac:dyDescent="0.25">
      <c r="A113" s="4" t="s">
        <v>65</v>
      </c>
    </row>
    <row r="114" spans="1:1" x14ac:dyDescent="0.25">
      <c r="A114" s="4" t="s">
        <v>66</v>
      </c>
    </row>
    <row r="115" spans="1:1" x14ac:dyDescent="0.25">
      <c r="A115" s="4" t="s">
        <v>67</v>
      </c>
    </row>
    <row r="116" spans="1:1" x14ac:dyDescent="0.25">
      <c r="A116" s="4" t="s">
        <v>69</v>
      </c>
    </row>
    <row r="117" spans="1:1" x14ac:dyDescent="0.25">
      <c r="A117" s="4" t="s">
        <v>70</v>
      </c>
    </row>
    <row r="118" spans="1:1" x14ac:dyDescent="0.25">
      <c r="A118" s="4" t="s">
        <v>71</v>
      </c>
    </row>
    <row r="119" spans="1:1" x14ac:dyDescent="0.25">
      <c r="A119" s="4" t="s">
        <v>72</v>
      </c>
    </row>
    <row r="120" spans="1:1" x14ac:dyDescent="0.25">
      <c r="A120" s="4" t="s">
        <v>184</v>
      </c>
    </row>
    <row r="121" spans="1:1" x14ac:dyDescent="0.25">
      <c r="A121" s="4" t="s">
        <v>74</v>
      </c>
    </row>
    <row r="122" spans="1:1" x14ac:dyDescent="0.25">
      <c r="A122" s="4" t="s">
        <v>75</v>
      </c>
    </row>
    <row r="123" spans="1:1" x14ac:dyDescent="0.25">
      <c r="A123" s="4" t="s">
        <v>76</v>
      </c>
    </row>
    <row r="124" spans="1:1" x14ac:dyDescent="0.25">
      <c r="A124" s="4" t="s">
        <v>77</v>
      </c>
    </row>
    <row r="125" spans="1:1" x14ac:dyDescent="0.25">
      <c r="A125" s="4" t="s">
        <v>78</v>
      </c>
    </row>
    <row r="126" spans="1:1" x14ac:dyDescent="0.25">
      <c r="A126" s="4" t="s">
        <v>80</v>
      </c>
    </row>
    <row r="127" spans="1:1" x14ac:dyDescent="0.25">
      <c r="A127" s="4" t="s">
        <v>82</v>
      </c>
    </row>
    <row r="128" spans="1:1" x14ac:dyDescent="0.25">
      <c r="A128" s="4" t="s">
        <v>83</v>
      </c>
    </row>
    <row r="129" spans="1:1" x14ac:dyDescent="0.25">
      <c r="A129" s="4" t="s">
        <v>187</v>
      </c>
    </row>
    <row r="130" spans="1:1" x14ac:dyDescent="0.25">
      <c r="A130" s="4" t="s">
        <v>84</v>
      </c>
    </row>
    <row r="131" spans="1:1" x14ac:dyDescent="0.25">
      <c r="A131" s="4" t="s">
        <v>183</v>
      </c>
    </row>
    <row r="132" spans="1:1" x14ac:dyDescent="0.25">
      <c r="A132" s="4" t="s">
        <v>87</v>
      </c>
    </row>
    <row r="133" spans="1:1" x14ac:dyDescent="0.25">
      <c r="A133" s="4" t="s">
        <v>89</v>
      </c>
    </row>
    <row r="134" spans="1:1" x14ac:dyDescent="0.25">
      <c r="A134" s="4" t="s">
        <v>90</v>
      </c>
    </row>
    <row r="135" spans="1:1" x14ac:dyDescent="0.25">
      <c r="A135" s="4" t="s">
        <v>91</v>
      </c>
    </row>
    <row r="136" spans="1:1" x14ac:dyDescent="0.25">
      <c r="A136" s="4" t="s">
        <v>92</v>
      </c>
    </row>
    <row r="137" spans="1:1" x14ac:dyDescent="0.25">
      <c r="A137" s="4" t="s">
        <v>93</v>
      </c>
    </row>
    <row r="138" spans="1:1" x14ac:dyDescent="0.25">
      <c r="A138" s="4" t="s">
        <v>95</v>
      </c>
    </row>
    <row r="139" spans="1:1" x14ac:dyDescent="0.25">
      <c r="A139" s="4" t="s">
        <v>96</v>
      </c>
    </row>
    <row r="140" spans="1:1" x14ac:dyDescent="0.25">
      <c r="A140" s="4" t="s">
        <v>97</v>
      </c>
    </row>
    <row r="141" spans="1:1" x14ac:dyDescent="0.25">
      <c r="A141" s="4" t="s">
        <v>100</v>
      </c>
    </row>
    <row r="142" spans="1:1" x14ac:dyDescent="0.25">
      <c r="A142" s="4" t="s">
        <v>101</v>
      </c>
    </row>
    <row r="143" spans="1:1" x14ac:dyDescent="0.25">
      <c r="A143" s="4" t="s">
        <v>182</v>
      </c>
    </row>
    <row r="144" spans="1:1" x14ac:dyDescent="0.25">
      <c r="A144" s="4" t="s">
        <v>104</v>
      </c>
    </row>
    <row r="145" spans="1:1" x14ac:dyDescent="0.25">
      <c r="A145" s="4" t="s">
        <v>105</v>
      </c>
    </row>
    <row r="146" spans="1:1" x14ac:dyDescent="0.25">
      <c r="A146" s="4" t="s">
        <v>108</v>
      </c>
    </row>
    <row r="147" spans="1:1" x14ac:dyDescent="0.25">
      <c r="A147" s="4" t="s">
        <v>109</v>
      </c>
    </row>
    <row r="148" spans="1:1" x14ac:dyDescent="0.25">
      <c r="A148" s="4" t="s">
        <v>110</v>
      </c>
    </row>
    <row r="149" spans="1:1" x14ac:dyDescent="0.25">
      <c r="A149" s="4" t="s">
        <v>113</v>
      </c>
    </row>
    <row r="150" spans="1:1" x14ac:dyDescent="0.25">
      <c r="A150" s="4" t="s">
        <v>114</v>
      </c>
    </row>
    <row r="151" spans="1:1" x14ac:dyDescent="0.25">
      <c r="A151" s="4" t="s">
        <v>115</v>
      </c>
    </row>
    <row r="152" spans="1:1" x14ac:dyDescent="0.25">
      <c r="A152" s="4" t="s">
        <v>116</v>
      </c>
    </row>
    <row r="153" spans="1:1" x14ac:dyDescent="0.25">
      <c r="A153" s="4" t="s">
        <v>118</v>
      </c>
    </row>
    <row r="154" spans="1:1" x14ac:dyDescent="0.25">
      <c r="A154" s="4" t="s">
        <v>119</v>
      </c>
    </row>
    <row r="155" spans="1:1" x14ac:dyDescent="0.25">
      <c r="A155" s="4" t="s">
        <v>122</v>
      </c>
    </row>
    <row r="156" spans="1:1" x14ac:dyDescent="0.25">
      <c r="A156" s="4" t="s">
        <v>123</v>
      </c>
    </row>
    <row r="157" spans="1:1" x14ac:dyDescent="0.25">
      <c r="A157" s="4" t="s">
        <v>125</v>
      </c>
    </row>
    <row r="158" spans="1:1" x14ac:dyDescent="0.25">
      <c r="A158" s="4" t="s">
        <v>378</v>
      </c>
    </row>
    <row r="159" spans="1:1" x14ac:dyDescent="0.25">
      <c r="A159" s="4" t="s">
        <v>126</v>
      </c>
    </row>
    <row r="160" spans="1:1" x14ac:dyDescent="0.25">
      <c r="A160" s="4" t="s">
        <v>127</v>
      </c>
    </row>
    <row r="161" spans="1:1" x14ac:dyDescent="0.25">
      <c r="A161" s="4" t="s">
        <v>129</v>
      </c>
    </row>
    <row r="162" spans="1:1" x14ac:dyDescent="0.25">
      <c r="A162" s="4" t="s">
        <v>130</v>
      </c>
    </row>
    <row r="163" spans="1:1" x14ac:dyDescent="0.25">
      <c r="A163" s="4" t="s">
        <v>179</v>
      </c>
    </row>
    <row r="164" spans="1:1" x14ac:dyDescent="0.25">
      <c r="A164" s="4" t="s">
        <v>131</v>
      </c>
    </row>
    <row r="165" spans="1:1" x14ac:dyDescent="0.25">
      <c r="A165" s="4" t="s">
        <v>132</v>
      </c>
    </row>
    <row r="166" spans="1:1" x14ac:dyDescent="0.25">
      <c r="A166" s="4" t="s">
        <v>134</v>
      </c>
    </row>
    <row r="167" spans="1:1" x14ac:dyDescent="0.25">
      <c r="A167" s="4" t="s">
        <v>136</v>
      </c>
    </row>
    <row r="168" spans="1:1" x14ac:dyDescent="0.25">
      <c r="A168" s="4" t="s">
        <v>383</v>
      </c>
    </row>
    <row r="169" spans="1:1" x14ac:dyDescent="0.25">
      <c r="A169" s="4" t="s">
        <v>137</v>
      </c>
    </row>
    <row r="170" spans="1:1" x14ac:dyDescent="0.25">
      <c r="A170" s="4" t="s">
        <v>176</v>
      </c>
    </row>
    <row r="171" spans="1:1" x14ac:dyDescent="0.25">
      <c r="A171" s="4" t="s">
        <v>189</v>
      </c>
    </row>
    <row r="172" spans="1:1" x14ac:dyDescent="0.25">
      <c r="A172" s="4" t="s">
        <v>138</v>
      </c>
    </row>
    <row r="173" spans="1:1" x14ac:dyDescent="0.25">
      <c r="A173" s="4" t="s">
        <v>139</v>
      </c>
    </row>
    <row r="174" spans="1:1" x14ac:dyDescent="0.25">
      <c r="A174" s="4" t="s">
        <v>188</v>
      </c>
    </row>
    <row r="175" spans="1:1" x14ac:dyDescent="0.25">
      <c r="A175" s="4" t="s">
        <v>142</v>
      </c>
    </row>
    <row r="176" spans="1:1" x14ac:dyDescent="0.25">
      <c r="A176" s="4" t="s">
        <v>147</v>
      </c>
    </row>
    <row r="177" spans="1:1" x14ac:dyDescent="0.25">
      <c r="A177" s="4" t="s">
        <v>150</v>
      </c>
    </row>
    <row r="178" spans="1:1" x14ac:dyDescent="0.25">
      <c r="A178" s="4" t="s">
        <v>151</v>
      </c>
    </row>
    <row r="179" spans="1:1" x14ac:dyDescent="0.25">
      <c r="A179" s="4" t="s">
        <v>153</v>
      </c>
    </row>
    <row r="180" spans="1:1" x14ac:dyDescent="0.25">
      <c r="A180" s="4" t="s">
        <v>154</v>
      </c>
    </row>
    <row r="181" spans="1:1" x14ac:dyDescent="0.25">
      <c r="A181" s="4" t="s">
        <v>155</v>
      </c>
    </row>
    <row r="182" spans="1:1" x14ac:dyDescent="0.25">
      <c r="A182" s="4" t="s">
        <v>157</v>
      </c>
    </row>
    <row r="183" spans="1:1" x14ac:dyDescent="0.25">
      <c r="A183" s="4" t="s">
        <v>185</v>
      </c>
    </row>
    <row r="184" spans="1:1" x14ac:dyDescent="0.25">
      <c r="A184" s="4" t="s">
        <v>159</v>
      </c>
    </row>
    <row r="185" spans="1:1" x14ac:dyDescent="0.25">
      <c r="A185" s="4" t="s">
        <v>160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1:C189">
    <sortCondition descending="1" ref="B1:B18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3CDA-25E0-4AD0-8A38-BF84D5979301}">
  <dimension ref="A1:C39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24.28515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193230.8</v>
      </c>
      <c r="C2" t="str">
        <f>IF(B2&gt;$B$66,"Big","Small")</f>
        <v>Big</v>
      </c>
    </row>
    <row r="3" spans="1:3" x14ac:dyDescent="0.25">
      <c r="A3" s="4" t="s">
        <v>99</v>
      </c>
      <c r="B3">
        <v>119305.3</v>
      </c>
      <c r="C3" t="str">
        <f t="shared" ref="C3:C20" si="0">IF(B3&gt;$B$66,"Big","Small")</f>
        <v>Big</v>
      </c>
    </row>
    <row r="4" spans="1:3" x14ac:dyDescent="0.25">
      <c r="A4" s="4" t="s">
        <v>148</v>
      </c>
      <c r="B4">
        <v>87709.19</v>
      </c>
      <c r="C4" t="str">
        <f t="shared" si="0"/>
        <v>Big</v>
      </c>
    </row>
    <row r="5" spans="1:3" x14ac:dyDescent="0.25">
      <c r="A5" s="4" t="s">
        <v>48</v>
      </c>
      <c r="B5">
        <v>63618.66</v>
      </c>
      <c r="C5" t="str">
        <f t="shared" si="0"/>
        <v>Big</v>
      </c>
    </row>
    <row r="6" spans="1:3" x14ac:dyDescent="0.25">
      <c r="A6" s="4" t="s">
        <v>112</v>
      </c>
      <c r="B6">
        <v>37648.14</v>
      </c>
      <c r="C6" t="str">
        <f t="shared" si="0"/>
        <v>Big</v>
      </c>
    </row>
    <row r="7" spans="1:3" x14ac:dyDescent="0.25">
      <c r="A7" s="4" t="s">
        <v>63</v>
      </c>
      <c r="B7">
        <v>17912.099999999999</v>
      </c>
      <c r="C7" t="str">
        <f t="shared" si="0"/>
        <v>Big</v>
      </c>
    </row>
    <row r="8" spans="1:3" x14ac:dyDescent="0.25">
      <c r="A8" s="4" t="s">
        <v>163</v>
      </c>
      <c r="B8">
        <v>17649.2</v>
      </c>
      <c r="C8" t="str">
        <f t="shared" si="0"/>
        <v>Big</v>
      </c>
    </row>
    <row r="9" spans="1:3" x14ac:dyDescent="0.25">
      <c r="A9" s="4" t="s">
        <v>144</v>
      </c>
      <c r="B9">
        <v>13380.54</v>
      </c>
      <c r="C9" t="str">
        <f t="shared" si="0"/>
        <v>Big</v>
      </c>
    </row>
    <row r="10" spans="1:3" x14ac:dyDescent="0.25">
      <c r="A10" s="4" t="s">
        <v>133</v>
      </c>
      <c r="B10">
        <v>8718.5</v>
      </c>
      <c r="C10" t="str">
        <f t="shared" si="0"/>
        <v>Big</v>
      </c>
    </row>
    <row r="11" spans="1:3" x14ac:dyDescent="0.25">
      <c r="A11" s="4" t="s">
        <v>383</v>
      </c>
      <c r="B11">
        <v>8638.93</v>
      </c>
      <c r="C11" t="str">
        <f t="shared" si="0"/>
        <v>Big</v>
      </c>
    </row>
    <row r="12" spans="1:3" x14ac:dyDescent="0.25">
      <c r="A12" s="4" t="s">
        <v>13</v>
      </c>
      <c r="B12">
        <v>7200.07</v>
      </c>
      <c r="C12" t="str">
        <f t="shared" si="0"/>
        <v>Big</v>
      </c>
    </row>
    <row r="13" spans="1:3" x14ac:dyDescent="0.25">
      <c r="A13" s="4" t="s">
        <v>143</v>
      </c>
      <c r="B13">
        <v>6441.97</v>
      </c>
      <c r="C13" t="str">
        <f t="shared" si="0"/>
        <v>Big</v>
      </c>
    </row>
    <row r="14" spans="1:3" x14ac:dyDescent="0.25">
      <c r="A14" s="4" t="s">
        <v>120</v>
      </c>
      <c r="B14">
        <v>5780</v>
      </c>
      <c r="C14" t="str">
        <f t="shared" si="0"/>
        <v>Big</v>
      </c>
    </row>
    <row r="15" spans="1:3" x14ac:dyDescent="0.25">
      <c r="A15" s="4" t="s">
        <v>152</v>
      </c>
      <c r="B15">
        <v>5658</v>
      </c>
      <c r="C15" t="str">
        <f t="shared" si="0"/>
        <v>Big</v>
      </c>
    </row>
    <row r="16" spans="1:3" x14ac:dyDescent="0.25">
      <c r="A16" s="4" t="s">
        <v>124</v>
      </c>
      <c r="B16">
        <v>5343.95</v>
      </c>
      <c r="C16" t="str">
        <f t="shared" si="0"/>
        <v>Big</v>
      </c>
    </row>
    <row r="17" spans="1:3" x14ac:dyDescent="0.25">
      <c r="A17" s="4" t="s">
        <v>145</v>
      </c>
      <c r="B17">
        <v>4038.35</v>
      </c>
      <c r="C17" t="str">
        <f t="shared" si="0"/>
        <v>Big</v>
      </c>
    </row>
    <row r="18" spans="1:3" x14ac:dyDescent="0.25">
      <c r="A18" s="4" t="s">
        <v>106</v>
      </c>
      <c r="B18">
        <v>3941.28</v>
      </c>
      <c r="C18" t="str">
        <f t="shared" si="0"/>
        <v>Big</v>
      </c>
    </row>
    <row r="19" spans="1:3" x14ac:dyDescent="0.25">
      <c r="A19" s="4" t="s">
        <v>380</v>
      </c>
      <c r="B19">
        <v>3594.04</v>
      </c>
      <c r="C19" t="str">
        <f t="shared" si="0"/>
        <v>Big</v>
      </c>
    </row>
    <row r="20" spans="1:3" x14ac:dyDescent="0.25">
      <c r="A20" s="4" t="s">
        <v>111</v>
      </c>
      <c r="B20">
        <v>3319.48</v>
      </c>
      <c r="C20" t="str">
        <f t="shared" si="0"/>
        <v>Big</v>
      </c>
    </row>
    <row r="21" spans="1:3" x14ac:dyDescent="0.25">
      <c r="A21" s="4" t="s">
        <v>146</v>
      </c>
      <c r="B21">
        <v>493.76</v>
      </c>
      <c r="C21" t="s">
        <v>196</v>
      </c>
    </row>
    <row r="22" spans="1:3" x14ac:dyDescent="0.25">
      <c r="A22" s="4" t="s">
        <v>128</v>
      </c>
      <c r="B22">
        <v>395.36</v>
      </c>
      <c r="C22" t="s">
        <v>196</v>
      </c>
    </row>
    <row r="23" spans="1:3" x14ac:dyDescent="0.25">
      <c r="A23" s="4" t="s">
        <v>31</v>
      </c>
      <c r="B23">
        <v>291.77999999999997</v>
      </c>
      <c r="C23" t="s">
        <v>196</v>
      </c>
    </row>
    <row r="24" spans="1:3" x14ac:dyDescent="0.25">
      <c r="A24" s="4" t="s">
        <v>173</v>
      </c>
      <c r="B24">
        <v>248.73</v>
      </c>
      <c r="C24" t="s">
        <v>196</v>
      </c>
    </row>
    <row r="25" spans="1:3" x14ac:dyDescent="0.25">
      <c r="A25" s="4" t="s">
        <v>73</v>
      </c>
      <c r="B25">
        <v>243.5</v>
      </c>
      <c r="C25" t="s">
        <v>196</v>
      </c>
    </row>
    <row r="26" spans="1:3" x14ac:dyDescent="0.25">
      <c r="A26" s="4" t="s">
        <v>102</v>
      </c>
      <c r="B26">
        <v>228.56</v>
      </c>
      <c r="C26" t="s">
        <v>196</v>
      </c>
    </row>
    <row r="27" spans="1:3" x14ac:dyDescent="0.25">
      <c r="A27" s="4" t="s">
        <v>88</v>
      </c>
      <c r="B27">
        <v>226.78</v>
      </c>
      <c r="C27" t="s">
        <v>196</v>
      </c>
    </row>
    <row r="28" spans="1:3" x14ac:dyDescent="0.25">
      <c r="A28" s="4" t="s">
        <v>36</v>
      </c>
      <c r="B28">
        <v>208.1</v>
      </c>
      <c r="C28" t="s">
        <v>196</v>
      </c>
    </row>
    <row r="29" spans="1:3" x14ac:dyDescent="0.25">
      <c r="A29" s="4" t="s">
        <v>94</v>
      </c>
      <c r="B29">
        <v>197.45</v>
      </c>
      <c r="C29" t="s">
        <v>196</v>
      </c>
    </row>
    <row r="30" spans="1:3" x14ac:dyDescent="0.25">
      <c r="A30" s="4" t="s">
        <v>170</v>
      </c>
      <c r="B30">
        <v>192.19</v>
      </c>
      <c r="C30" t="s">
        <v>196</v>
      </c>
    </row>
    <row r="31" spans="1:3" x14ac:dyDescent="0.25">
      <c r="A31" s="4" t="s">
        <v>42</v>
      </c>
      <c r="B31">
        <v>174.73</v>
      </c>
      <c r="C31" t="s">
        <v>196</v>
      </c>
    </row>
    <row r="32" spans="1:3" x14ac:dyDescent="0.25">
      <c r="A32" s="4" t="s">
        <v>46</v>
      </c>
      <c r="B32">
        <v>131.5</v>
      </c>
      <c r="C32" t="s">
        <v>196</v>
      </c>
    </row>
    <row r="33" spans="1:3" x14ac:dyDescent="0.25">
      <c r="A33" s="4" t="s">
        <v>117</v>
      </c>
      <c r="B33">
        <v>121.27</v>
      </c>
      <c r="C33" t="s">
        <v>196</v>
      </c>
    </row>
    <row r="34" spans="1:3" x14ac:dyDescent="0.25">
      <c r="A34" s="4" t="s">
        <v>103</v>
      </c>
      <c r="B34">
        <v>120.55</v>
      </c>
      <c r="C34" t="s">
        <v>196</v>
      </c>
    </row>
    <row r="35" spans="1:3" x14ac:dyDescent="0.25">
      <c r="A35" s="4" t="s">
        <v>158</v>
      </c>
      <c r="B35">
        <v>118.75</v>
      </c>
      <c r="C35" t="s">
        <v>196</v>
      </c>
    </row>
    <row r="36" spans="1:3" x14ac:dyDescent="0.25">
      <c r="A36" s="4" t="s">
        <v>135</v>
      </c>
      <c r="B36">
        <v>99.95</v>
      </c>
      <c r="C36" t="s">
        <v>196</v>
      </c>
    </row>
    <row r="37" spans="1:3" x14ac:dyDescent="0.25">
      <c r="A37" s="4" t="s">
        <v>28</v>
      </c>
      <c r="B37">
        <v>75.349999999999994</v>
      </c>
      <c r="C37" t="s">
        <v>196</v>
      </c>
    </row>
    <row r="38" spans="1:3" x14ac:dyDescent="0.25">
      <c r="A38" s="4" t="s">
        <v>68</v>
      </c>
      <c r="B38">
        <v>68.709999999999994</v>
      </c>
      <c r="C38" t="s">
        <v>196</v>
      </c>
    </row>
    <row r="39" spans="1:3" x14ac:dyDescent="0.25">
      <c r="A39" s="4" t="s">
        <v>172</v>
      </c>
      <c r="B39">
        <v>14.96</v>
      </c>
      <c r="C39" t="s">
        <v>196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691F7-3777-4F69-BABC-57578E2AE6DB}">
  <dimension ref="A1:F191"/>
  <sheetViews>
    <sheetView topLeftCell="A25" workbookViewId="0">
      <selection activeCell="A12" sqref="A12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_xlfn.PERCENTILE.INC(B2:B69,0.7)</f>
        <v>4885.107</v>
      </c>
    </row>
    <row r="2" spans="1:6" x14ac:dyDescent="0.25">
      <c r="A2" s="4" t="s">
        <v>60</v>
      </c>
      <c r="B2">
        <v>299425.7</v>
      </c>
      <c r="C2" t="str">
        <f>IF(B2&gt;$B$74,"Big","Small")</f>
        <v>Big</v>
      </c>
      <c r="E2" t="s">
        <v>377</v>
      </c>
      <c r="F2">
        <f>_xlfn.PERCENTILE.INC(B2:B69,0.3)</f>
        <v>555.21899999999971</v>
      </c>
    </row>
    <row r="3" spans="1:6" x14ac:dyDescent="0.25">
      <c r="A3" s="4" t="s">
        <v>99</v>
      </c>
      <c r="B3">
        <v>156146.79999999999</v>
      </c>
      <c r="C3" t="str">
        <f t="shared" ref="C3:C22" si="0">IF(B3&gt;$B$74,"Big","Small")</f>
        <v>Big</v>
      </c>
    </row>
    <row r="4" spans="1:6" x14ac:dyDescent="0.25">
      <c r="A4" s="4" t="s">
        <v>48</v>
      </c>
      <c r="B4">
        <v>90238.94</v>
      </c>
      <c r="C4" t="str">
        <f t="shared" si="0"/>
        <v>Big</v>
      </c>
    </row>
    <row r="5" spans="1:6" x14ac:dyDescent="0.25">
      <c r="A5" s="4" t="s">
        <v>148</v>
      </c>
      <c r="B5">
        <v>90147.25</v>
      </c>
      <c r="C5" t="str">
        <f t="shared" si="0"/>
        <v>Big</v>
      </c>
    </row>
    <row r="6" spans="1:6" x14ac:dyDescent="0.25">
      <c r="A6" s="4" t="s">
        <v>112</v>
      </c>
      <c r="B6">
        <v>52194.02</v>
      </c>
      <c r="C6" t="str">
        <f t="shared" si="0"/>
        <v>Big</v>
      </c>
    </row>
    <row r="7" spans="1:6" x14ac:dyDescent="0.25">
      <c r="A7" s="4" t="s">
        <v>163</v>
      </c>
      <c r="B7">
        <v>32822.720000000001</v>
      </c>
      <c r="C7" t="str">
        <f t="shared" si="0"/>
        <v>Big</v>
      </c>
    </row>
    <row r="8" spans="1:6" x14ac:dyDescent="0.25">
      <c r="A8" s="4" t="s">
        <v>63</v>
      </c>
      <c r="B8">
        <v>20593.009999999998</v>
      </c>
      <c r="C8" t="str">
        <f t="shared" si="0"/>
        <v>Big</v>
      </c>
    </row>
    <row r="9" spans="1:6" x14ac:dyDescent="0.25">
      <c r="A9" s="4" t="s">
        <v>144</v>
      </c>
      <c r="B9">
        <v>17942.72</v>
      </c>
      <c r="C9" t="str">
        <f t="shared" si="0"/>
        <v>Big</v>
      </c>
    </row>
    <row r="10" spans="1:6" x14ac:dyDescent="0.25">
      <c r="A10" s="4" t="s">
        <v>13</v>
      </c>
      <c r="B10">
        <v>14677.05</v>
      </c>
      <c r="C10" t="str">
        <f t="shared" si="0"/>
        <v>Big</v>
      </c>
    </row>
    <row r="11" spans="1:6" x14ac:dyDescent="0.25">
      <c r="A11" s="4" t="s">
        <v>143</v>
      </c>
      <c r="B11">
        <v>14631.95</v>
      </c>
      <c r="C11" t="str">
        <f t="shared" si="0"/>
        <v>Big</v>
      </c>
    </row>
    <row r="12" spans="1:6" x14ac:dyDescent="0.25">
      <c r="A12" s="4" t="s">
        <v>383</v>
      </c>
      <c r="B12">
        <v>12465</v>
      </c>
      <c r="C12" t="str">
        <f t="shared" si="0"/>
        <v>Big</v>
      </c>
    </row>
    <row r="13" spans="1:6" x14ac:dyDescent="0.25">
      <c r="A13" s="4" t="s">
        <v>145</v>
      </c>
      <c r="B13">
        <v>11463.47</v>
      </c>
      <c r="C13" t="str">
        <f t="shared" si="0"/>
        <v>Big</v>
      </c>
    </row>
    <row r="14" spans="1:6" x14ac:dyDescent="0.25">
      <c r="A14" s="4" t="s">
        <v>120</v>
      </c>
      <c r="B14">
        <v>9390</v>
      </c>
      <c r="C14" t="str">
        <f t="shared" si="0"/>
        <v>Big</v>
      </c>
    </row>
    <row r="15" spans="1:6" x14ac:dyDescent="0.25">
      <c r="A15" s="4" t="s">
        <v>133</v>
      </c>
      <c r="B15">
        <v>9047.5</v>
      </c>
      <c r="C15" t="str">
        <f t="shared" si="0"/>
        <v>Big</v>
      </c>
    </row>
    <row r="16" spans="1:6" x14ac:dyDescent="0.25">
      <c r="A16" s="4" t="s">
        <v>106</v>
      </c>
      <c r="B16">
        <v>8670.81</v>
      </c>
      <c r="C16" t="str">
        <f t="shared" si="0"/>
        <v>Big</v>
      </c>
    </row>
    <row r="17" spans="1:3" x14ac:dyDescent="0.25">
      <c r="A17" s="4" t="s">
        <v>124</v>
      </c>
      <c r="B17">
        <v>6781.41</v>
      </c>
      <c r="C17" t="str">
        <f t="shared" si="0"/>
        <v>Big</v>
      </c>
    </row>
    <row r="18" spans="1:3" x14ac:dyDescent="0.25">
      <c r="A18" s="4" t="s">
        <v>49</v>
      </c>
      <c r="B18">
        <v>6281.16</v>
      </c>
      <c r="C18" t="str">
        <f t="shared" si="0"/>
        <v>Big</v>
      </c>
    </row>
    <row r="19" spans="1:3" x14ac:dyDescent="0.25">
      <c r="A19" s="4" t="s">
        <v>380</v>
      </c>
      <c r="B19">
        <v>6192.81</v>
      </c>
      <c r="C19" t="str">
        <f t="shared" si="0"/>
        <v>Big</v>
      </c>
    </row>
    <row r="20" spans="1:3" x14ac:dyDescent="0.25">
      <c r="A20" s="4" t="s">
        <v>14</v>
      </c>
      <c r="B20">
        <v>5229.5600000000004</v>
      </c>
      <c r="C20" t="str">
        <f t="shared" si="0"/>
        <v>Big</v>
      </c>
    </row>
    <row r="21" spans="1:3" x14ac:dyDescent="0.25">
      <c r="A21" s="4" t="s">
        <v>152</v>
      </c>
      <c r="B21">
        <v>4944.0600000000004</v>
      </c>
      <c r="C21" t="str">
        <f t="shared" si="0"/>
        <v>Big</v>
      </c>
    </row>
    <row r="22" spans="1:3" x14ac:dyDescent="0.25">
      <c r="A22" s="4" t="s">
        <v>111</v>
      </c>
      <c r="B22">
        <v>4914.97</v>
      </c>
      <c r="C22" t="str">
        <f t="shared" si="0"/>
        <v>Big</v>
      </c>
    </row>
    <row r="23" spans="1:3" x14ac:dyDescent="0.25">
      <c r="A23" s="4" t="s">
        <v>149</v>
      </c>
      <c r="B23">
        <v>4616.34</v>
      </c>
    </row>
    <row r="24" spans="1:3" x14ac:dyDescent="0.25">
      <c r="A24" s="4" t="s">
        <v>167</v>
      </c>
      <c r="B24">
        <v>4384.71</v>
      </c>
    </row>
    <row r="25" spans="1:3" x14ac:dyDescent="0.25">
      <c r="A25" s="4" t="s">
        <v>141</v>
      </c>
      <c r="B25">
        <v>4296.8500000000004</v>
      </c>
    </row>
    <row r="26" spans="1:3" x14ac:dyDescent="0.25">
      <c r="A26" s="4" t="s">
        <v>156</v>
      </c>
      <c r="B26">
        <v>4291.34</v>
      </c>
    </row>
    <row r="27" spans="1:3" x14ac:dyDescent="0.25">
      <c r="A27" s="4" t="s">
        <v>23</v>
      </c>
      <c r="B27">
        <v>3246.71</v>
      </c>
    </row>
    <row r="28" spans="1:3" x14ac:dyDescent="0.25">
      <c r="A28" s="4" t="s">
        <v>140</v>
      </c>
      <c r="B28">
        <v>3014.08</v>
      </c>
    </row>
    <row r="29" spans="1:3" x14ac:dyDescent="0.25">
      <c r="A29" s="4" t="s">
        <v>85</v>
      </c>
      <c r="B29">
        <v>3000</v>
      </c>
    </row>
    <row r="30" spans="1:3" x14ac:dyDescent="0.25">
      <c r="A30" s="4" t="s">
        <v>106</v>
      </c>
      <c r="B30">
        <v>2339.44</v>
      </c>
    </row>
    <row r="31" spans="1:3" x14ac:dyDescent="0.25">
      <c r="A31" s="4" t="s">
        <v>169</v>
      </c>
      <c r="B31">
        <v>2323.14</v>
      </c>
    </row>
    <row r="32" spans="1:3" x14ac:dyDescent="0.25">
      <c r="A32" s="4" t="s">
        <v>98</v>
      </c>
      <c r="B32">
        <v>2167.39</v>
      </c>
    </row>
    <row r="33" spans="1:2" x14ac:dyDescent="0.25">
      <c r="A33" s="4" t="s">
        <v>79</v>
      </c>
      <c r="B33">
        <v>2117.94</v>
      </c>
    </row>
    <row r="34" spans="1:2" x14ac:dyDescent="0.25">
      <c r="A34" s="4" t="s">
        <v>84</v>
      </c>
      <c r="B34">
        <v>2103.91</v>
      </c>
    </row>
    <row r="35" spans="1:2" x14ac:dyDescent="0.25">
      <c r="A35" s="4" t="s">
        <v>166</v>
      </c>
      <c r="B35">
        <v>2026.58</v>
      </c>
    </row>
    <row r="36" spans="1:2" x14ac:dyDescent="0.25">
      <c r="A36" s="4" t="s">
        <v>86</v>
      </c>
      <c r="B36">
        <v>1970.01</v>
      </c>
    </row>
    <row r="37" spans="1:2" x14ac:dyDescent="0.25">
      <c r="A37" s="4" t="s">
        <v>22</v>
      </c>
      <c r="B37">
        <v>1803.8</v>
      </c>
    </row>
    <row r="38" spans="1:2" x14ac:dyDescent="0.25">
      <c r="A38" s="4" t="s">
        <v>7</v>
      </c>
      <c r="B38">
        <v>1733.98</v>
      </c>
    </row>
    <row r="39" spans="1:2" x14ac:dyDescent="0.25">
      <c r="A39" s="4" t="s">
        <v>52</v>
      </c>
      <c r="B39">
        <v>1515.04</v>
      </c>
    </row>
    <row r="40" spans="1:2" x14ac:dyDescent="0.25">
      <c r="A40" s="4" t="s">
        <v>87</v>
      </c>
      <c r="B40">
        <v>1433.77</v>
      </c>
    </row>
    <row r="41" spans="1:2" x14ac:dyDescent="0.25">
      <c r="A41" s="4" t="s">
        <v>174</v>
      </c>
      <c r="B41">
        <v>992.62</v>
      </c>
    </row>
    <row r="42" spans="1:2" x14ac:dyDescent="0.25">
      <c r="A42" s="4" t="s">
        <v>168</v>
      </c>
      <c r="B42">
        <v>952.56</v>
      </c>
    </row>
    <row r="43" spans="1:2" x14ac:dyDescent="0.25">
      <c r="A43" s="4" t="s">
        <v>10</v>
      </c>
      <c r="B43">
        <v>915.64</v>
      </c>
    </row>
    <row r="44" spans="1:2" x14ac:dyDescent="0.25">
      <c r="A44" s="4" t="s">
        <v>128</v>
      </c>
      <c r="B44">
        <v>792.33</v>
      </c>
    </row>
    <row r="45" spans="1:2" x14ac:dyDescent="0.25">
      <c r="A45" s="4" t="s">
        <v>24</v>
      </c>
      <c r="B45">
        <v>759.97</v>
      </c>
    </row>
    <row r="46" spans="1:2" x14ac:dyDescent="0.25">
      <c r="A46" s="4" t="s">
        <v>121</v>
      </c>
      <c r="B46">
        <v>703.31</v>
      </c>
    </row>
    <row r="47" spans="1:2" x14ac:dyDescent="0.25">
      <c r="A47" s="4" t="s">
        <v>72</v>
      </c>
      <c r="B47">
        <v>681.97</v>
      </c>
    </row>
    <row r="48" spans="1:2" x14ac:dyDescent="0.25">
      <c r="A48" s="4" t="s">
        <v>135</v>
      </c>
      <c r="B48">
        <v>677.7</v>
      </c>
    </row>
    <row r="49" spans="1:3" x14ac:dyDescent="0.25">
      <c r="A49" s="4" t="s">
        <v>94</v>
      </c>
      <c r="B49">
        <v>541.61</v>
      </c>
      <c r="C49" t="s">
        <v>196</v>
      </c>
    </row>
    <row r="50" spans="1:3" x14ac:dyDescent="0.25">
      <c r="A50" s="4" t="s">
        <v>102</v>
      </c>
      <c r="B50">
        <v>473.92</v>
      </c>
      <c r="C50" t="s">
        <v>196</v>
      </c>
    </row>
    <row r="51" spans="1:3" x14ac:dyDescent="0.25">
      <c r="A51" s="4" t="s">
        <v>81</v>
      </c>
      <c r="B51">
        <v>424.87</v>
      </c>
      <c r="C51" t="s">
        <v>196</v>
      </c>
    </row>
    <row r="52" spans="1:3" x14ac:dyDescent="0.25">
      <c r="A52" s="4" t="s">
        <v>73</v>
      </c>
      <c r="B52">
        <v>414.79</v>
      </c>
      <c r="C52" t="s">
        <v>196</v>
      </c>
    </row>
    <row r="53" spans="1:3" x14ac:dyDescent="0.25">
      <c r="A53" s="4" t="s">
        <v>103</v>
      </c>
      <c r="B53">
        <v>413.66</v>
      </c>
      <c r="C53" t="s">
        <v>196</v>
      </c>
    </row>
    <row r="54" spans="1:3" x14ac:dyDescent="0.25">
      <c r="A54" s="4" t="s">
        <v>171</v>
      </c>
      <c r="B54">
        <v>335.67</v>
      </c>
      <c r="C54" t="s">
        <v>196</v>
      </c>
    </row>
    <row r="55" spans="1:3" x14ac:dyDescent="0.25">
      <c r="A55" s="4" t="s">
        <v>42</v>
      </c>
      <c r="B55">
        <v>302.17</v>
      </c>
      <c r="C55" t="s">
        <v>196</v>
      </c>
    </row>
    <row r="56" spans="1:3" x14ac:dyDescent="0.25">
      <c r="A56" s="4" t="s">
        <v>172</v>
      </c>
      <c r="B56">
        <v>301.8</v>
      </c>
      <c r="C56" t="s">
        <v>196</v>
      </c>
    </row>
    <row r="57" spans="1:3" x14ac:dyDescent="0.25">
      <c r="A57" s="4" t="s">
        <v>170</v>
      </c>
      <c r="B57">
        <v>293.60000000000002</v>
      </c>
      <c r="C57" t="s">
        <v>196</v>
      </c>
    </row>
    <row r="58" spans="1:3" x14ac:dyDescent="0.25">
      <c r="A58" s="4" t="s">
        <v>146</v>
      </c>
      <c r="B58">
        <v>284.58999999999997</v>
      </c>
      <c r="C58" t="s">
        <v>196</v>
      </c>
    </row>
    <row r="59" spans="1:3" x14ac:dyDescent="0.25">
      <c r="A59" s="4" t="s">
        <v>36</v>
      </c>
      <c r="B59">
        <v>266.37</v>
      </c>
      <c r="C59" t="s">
        <v>196</v>
      </c>
    </row>
    <row r="60" spans="1:3" x14ac:dyDescent="0.25">
      <c r="A60" s="4" t="s">
        <v>31</v>
      </c>
      <c r="B60">
        <v>263.43</v>
      </c>
      <c r="C60" t="s">
        <v>196</v>
      </c>
    </row>
    <row r="61" spans="1:3" x14ac:dyDescent="0.25">
      <c r="A61" s="4" t="s">
        <v>173</v>
      </c>
      <c r="B61">
        <v>251.83</v>
      </c>
      <c r="C61" t="s">
        <v>196</v>
      </c>
    </row>
    <row r="62" spans="1:3" x14ac:dyDescent="0.25">
      <c r="A62" s="4" t="s">
        <v>28</v>
      </c>
      <c r="B62">
        <v>235.14</v>
      </c>
      <c r="C62" t="s">
        <v>196</v>
      </c>
    </row>
    <row r="63" spans="1:3" x14ac:dyDescent="0.25">
      <c r="A63" s="4" t="s">
        <v>117</v>
      </c>
      <c r="B63">
        <v>231.05</v>
      </c>
      <c r="C63" t="s">
        <v>196</v>
      </c>
    </row>
    <row r="64" spans="1:3" x14ac:dyDescent="0.25">
      <c r="A64" s="4" t="s">
        <v>158</v>
      </c>
      <c r="B64">
        <v>185.25</v>
      </c>
      <c r="C64" t="s">
        <v>196</v>
      </c>
    </row>
    <row r="65" spans="1:3" x14ac:dyDescent="0.25">
      <c r="A65" s="4" t="s">
        <v>88</v>
      </c>
      <c r="B65">
        <v>182.2</v>
      </c>
      <c r="C65" t="s">
        <v>196</v>
      </c>
    </row>
    <row r="66" spans="1:3" x14ac:dyDescent="0.25">
      <c r="A66" s="4" t="s">
        <v>46</v>
      </c>
      <c r="B66">
        <v>173.92</v>
      </c>
      <c r="C66" t="s">
        <v>196</v>
      </c>
    </row>
    <row r="67" spans="1:3" x14ac:dyDescent="0.25">
      <c r="A67" s="4" t="s">
        <v>126</v>
      </c>
      <c r="B67">
        <v>167.7</v>
      </c>
      <c r="C67" t="s">
        <v>196</v>
      </c>
    </row>
    <row r="68" spans="1:3" x14ac:dyDescent="0.25">
      <c r="A68" s="4" t="s">
        <v>64</v>
      </c>
      <c r="B68">
        <v>60.85</v>
      </c>
      <c r="C68" t="s">
        <v>196</v>
      </c>
    </row>
    <row r="69" spans="1:3" x14ac:dyDescent="0.25">
      <c r="A69" s="4" t="s">
        <v>68</v>
      </c>
      <c r="B69">
        <v>51.53</v>
      </c>
      <c r="C69" t="s">
        <v>196</v>
      </c>
    </row>
    <row r="70" spans="1:3" x14ac:dyDescent="0.25">
      <c r="A70" s="4"/>
    </row>
    <row r="71" spans="1:3" x14ac:dyDescent="0.25">
      <c r="A71" s="4"/>
    </row>
    <row r="72" spans="1:3" x14ac:dyDescent="0.25">
      <c r="A72" s="4"/>
    </row>
    <row r="73" spans="1:3" x14ac:dyDescent="0.25">
      <c r="A73" s="4"/>
    </row>
    <row r="74" spans="1:3" x14ac:dyDescent="0.25">
      <c r="A74" s="4"/>
    </row>
    <row r="75" spans="1:3" x14ac:dyDescent="0.25">
      <c r="A75" s="4"/>
    </row>
    <row r="76" spans="1:3" x14ac:dyDescent="0.25">
      <c r="A76" s="4"/>
    </row>
    <row r="77" spans="1:3" x14ac:dyDescent="0.25">
      <c r="A77" s="4"/>
    </row>
    <row r="78" spans="1:3" x14ac:dyDescent="0.25">
      <c r="A78" s="4"/>
    </row>
    <row r="79" spans="1:3" x14ac:dyDescent="0.25">
      <c r="A79" s="4"/>
    </row>
    <row r="80" spans="1:3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 t="s">
        <v>69</v>
      </c>
    </row>
    <row r="121" spans="1:1" x14ac:dyDescent="0.25">
      <c r="A121" s="4" t="s">
        <v>70</v>
      </c>
    </row>
    <row r="122" spans="1:1" x14ac:dyDescent="0.25">
      <c r="A122" s="4" t="s">
        <v>71</v>
      </c>
    </row>
    <row r="123" spans="1:1" x14ac:dyDescent="0.25">
      <c r="A123" s="4" t="s">
        <v>184</v>
      </c>
    </row>
    <row r="124" spans="1:1" x14ac:dyDescent="0.25">
      <c r="A124" s="4" t="s">
        <v>74</v>
      </c>
    </row>
    <row r="125" spans="1:1" x14ac:dyDescent="0.25">
      <c r="A125" s="4" t="s">
        <v>75</v>
      </c>
    </row>
    <row r="126" spans="1:1" x14ac:dyDescent="0.25">
      <c r="A126" s="4" t="s">
        <v>76</v>
      </c>
    </row>
    <row r="127" spans="1:1" x14ac:dyDescent="0.25">
      <c r="A127" s="4" t="s">
        <v>77</v>
      </c>
    </row>
    <row r="128" spans="1:1" x14ac:dyDescent="0.25">
      <c r="A128" s="4" t="s">
        <v>78</v>
      </c>
    </row>
    <row r="129" spans="1:1" x14ac:dyDescent="0.25">
      <c r="A129" s="4" t="s">
        <v>80</v>
      </c>
    </row>
    <row r="130" spans="1:1" x14ac:dyDescent="0.25">
      <c r="A130" s="4" t="s">
        <v>82</v>
      </c>
    </row>
    <row r="131" spans="1:1" x14ac:dyDescent="0.25">
      <c r="A131" s="4" t="s">
        <v>83</v>
      </c>
    </row>
    <row r="132" spans="1:1" x14ac:dyDescent="0.25">
      <c r="A132" s="4" t="s">
        <v>187</v>
      </c>
    </row>
    <row r="133" spans="1:1" x14ac:dyDescent="0.25">
      <c r="A133" s="4" t="s">
        <v>183</v>
      </c>
    </row>
    <row r="134" spans="1:1" x14ac:dyDescent="0.25">
      <c r="A134" s="4" t="s">
        <v>89</v>
      </c>
    </row>
    <row r="135" spans="1:1" x14ac:dyDescent="0.25">
      <c r="A135" s="4" t="s">
        <v>90</v>
      </c>
    </row>
    <row r="136" spans="1:1" x14ac:dyDescent="0.25">
      <c r="A136" s="4" t="s">
        <v>91</v>
      </c>
    </row>
    <row r="137" spans="1:1" x14ac:dyDescent="0.25">
      <c r="A137" s="4" t="s">
        <v>92</v>
      </c>
    </row>
    <row r="138" spans="1:1" x14ac:dyDescent="0.25">
      <c r="A138" s="4" t="s">
        <v>93</v>
      </c>
    </row>
    <row r="139" spans="1:1" x14ac:dyDescent="0.25">
      <c r="A139" s="4" t="s">
        <v>95</v>
      </c>
    </row>
    <row r="140" spans="1:1" x14ac:dyDescent="0.25">
      <c r="A140" s="4" t="s">
        <v>96</v>
      </c>
    </row>
    <row r="141" spans="1:1" x14ac:dyDescent="0.25">
      <c r="A141" s="4" t="s">
        <v>97</v>
      </c>
    </row>
    <row r="142" spans="1:1" x14ac:dyDescent="0.25">
      <c r="A142" s="4" t="s">
        <v>100</v>
      </c>
    </row>
    <row r="143" spans="1:1" x14ac:dyDescent="0.25">
      <c r="A143" s="4" t="s">
        <v>101</v>
      </c>
    </row>
    <row r="144" spans="1:1" x14ac:dyDescent="0.25">
      <c r="A144" s="4" t="s">
        <v>182</v>
      </c>
    </row>
    <row r="145" spans="1:1" x14ac:dyDescent="0.25">
      <c r="A145" s="4" t="s">
        <v>104</v>
      </c>
    </row>
    <row r="146" spans="1:1" x14ac:dyDescent="0.25">
      <c r="A146" s="4" t="s">
        <v>105</v>
      </c>
    </row>
    <row r="147" spans="1:1" x14ac:dyDescent="0.25">
      <c r="A147" s="4" t="s">
        <v>108</v>
      </c>
    </row>
    <row r="148" spans="1:1" x14ac:dyDescent="0.25">
      <c r="A148" s="4" t="s">
        <v>109</v>
      </c>
    </row>
    <row r="149" spans="1:1" x14ac:dyDescent="0.25">
      <c r="A149" s="4" t="s">
        <v>110</v>
      </c>
    </row>
    <row r="150" spans="1:1" x14ac:dyDescent="0.25">
      <c r="A150" s="4" t="s">
        <v>113</v>
      </c>
    </row>
    <row r="151" spans="1:1" x14ac:dyDescent="0.25">
      <c r="A151" s="4" t="s">
        <v>114</v>
      </c>
    </row>
    <row r="152" spans="1:1" x14ac:dyDescent="0.25">
      <c r="A152" s="4" t="s">
        <v>115</v>
      </c>
    </row>
    <row r="153" spans="1:1" x14ac:dyDescent="0.25">
      <c r="A153" s="4" t="s">
        <v>116</v>
      </c>
    </row>
    <row r="154" spans="1:1" x14ac:dyDescent="0.25">
      <c r="A154" s="4" t="s">
        <v>118</v>
      </c>
    </row>
    <row r="155" spans="1:1" x14ac:dyDescent="0.25">
      <c r="A155" s="4" t="s">
        <v>119</v>
      </c>
    </row>
    <row r="156" spans="1:1" x14ac:dyDescent="0.25">
      <c r="A156" s="4" t="s">
        <v>122</v>
      </c>
    </row>
    <row r="157" spans="1:1" x14ac:dyDescent="0.25">
      <c r="A157" s="4" t="s">
        <v>123</v>
      </c>
    </row>
    <row r="158" spans="1:1" x14ac:dyDescent="0.25">
      <c r="A158" s="4" t="s">
        <v>125</v>
      </c>
    </row>
    <row r="159" spans="1:1" x14ac:dyDescent="0.25">
      <c r="A159" s="4" t="s">
        <v>378</v>
      </c>
    </row>
    <row r="160" spans="1:1" x14ac:dyDescent="0.25">
      <c r="A160" s="4" t="s">
        <v>127</v>
      </c>
    </row>
    <row r="161" spans="1:1" x14ac:dyDescent="0.25">
      <c r="A161" s="4" t="s">
        <v>129</v>
      </c>
    </row>
    <row r="162" spans="1:1" x14ac:dyDescent="0.25">
      <c r="A162" s="4" t="s">
        <v>130</v>
      </c>
    </row>
    <row r="163" spans="1:1" x14ac:dyDescent="0.25">
      <c r="A163" s="4" t="s">
        <v>179</v>
      </c>
    </row>
    <row r="164" spans="1:1" x14ac:dyDescent="0.25">
      <c r="A164" s="4" t="s">
        <v>131</v>
      </c>
    </row>
    <row r="165" spans="1:1" x14ac:dyDescent="0.25">
      <c r="A165" s="4" t="s">
        <v>132</v>
      </c>
    </row>
    <row r="166" spans="1:1" x14ac:dyDescent="0.25">
      <c r="A166" s="4" t="s">
        <v>134</v>
      </c>
    </row>
    <row r="167" spans="1:1" x14ac:dyDescent="0.25">
      <c r="A167" s="4" t="s">
        <v>136</v>
      </c>
    </row>
    <row r="168" spans="1:1" x14ac:dyDescent="0.25">
      <c r="A168" s="4" t="s">
        <v>383</v>
      </c>
    </row>
    <row r="169" spans="1:1" x14ac:dyDescent="0.25">
      <c r="A169" s="4" t="s">
        <v>137</v>
      </c>
    </row>
    <row r="170" spans="1:1" x14ac:dyDescent="0.25">
      <c r="A170" s="4" t="s">
        <v>176</v>
      </c>
    </row>
    <row r="171" spans="1:1" x14ac:dyDescent="0.25">
      <c r="A171" s="4" t="s">
        <v>189</v>
      </c>
    </row>
    <row r="172" spans="1:1" x14ac:dyDescent="0.25">
      <c r="A172" s="4" t="s">
        <v>138</v>
      </c>
    </row>
    <row r="173" spans="1:1" x14ac:dyDescent="0.25">
      <c r="A173" s="4" t="s">
        <v>139</v>
      </c>
    </row>
    <row r="174" spans="1:1" x14ac:dyDescent="0.25">
      <c r="A174" s="4" t="s">
        <v>188</v>
      </c>
    </row>
    <row r="175" spans="1:1" x14ac:dyDescent="0.25">
      <c r="A175" s="4" t="s">
        <v>142</v>
      </c>
    </row>
    <row r="176" spans="1:1" x14ac:dyDescent="0.25">
      <c r="A176" s="4" t="s">
        <v>147</v>
      </c>
    </row>
    <row r="177" spans="1:1" x14ac:dyDescent="0.25">
      <c r="A177" s="4" t="s">
        <v>150</v>
      </c>
    </row>
    <row r="178" spans="1:1" x14ac:dyDescent="0.25">
      <c r="A178" s="4" t="s">
        <v>151</v>
      </c>
    </row>
    <row r="179" spans="1:1" x14ac:dyDescent="0.25">
      <c r="A179" s="4" t="s">
        <v>153</v>
      </c>
    </row>
    <row r="180" spans="1:1" x14ac:dyDescent="0.25">
      <c r="A180" s="4" t="s">
        <v>154</v>
      </c>
    </row>
    <row r="181" spans="1:1" x14ac:dyDescent="0.25">
      <c r="A181" s="4" t="s">
        <v>155</v>
      </c>
    </row>
    <row r="182" spans="1:1" x14ac:dyDescent="0.25">
      <c r="A182" s="4" t="s">
        <v>157</v>
      </c>
    </row>
    <row r="183" spans="1:1" x14ac:dyDescent="0.25">
      <c r="A183" s="4" t="s">
        <v>185</v>
      </c>
    </row>
    <row r="184" spans="1:1" x14ac:dyDescent="0.25">
      <c r="A184" s="4" t="s">
        <v>159</v>
      </c>
    </row>
    <row r="185" spans="1:1" x14ac:dyDescent="0.25">
      <c r="A185" s="4" t="s">
        <v>160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1:C189">
    <sortCondition descending="1" ref="B1:B18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D4CF-1E8A-4BE2-A684-890A90BACD80}">
  <dimension ref="A1:C44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25.8554687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299425.7</v>
      </c>
      <c r="C2" t="str">
        <f>IF(B2&gt;$B$73,"Big","Small")</f>
        <v>Big</v>
      </c>
    </row>
    <row r="3" spans="1:3" x14ac:dyDescent="0.25">
      <c r="A3" s="4" t="s">
        <v>99</v>
      </c>
      <c r="B3">
        <v>156146.79999999999</v>
      </c>
      <c r="C3" t="str">
        <f t="shared" ref="C3:C22" si="0">IF(B3&gt;$B$73,"Big","Small")</f>
        <v>Big</v>
      </c>
    </row>
    <row r="4" spans="1:3" x14ac:dyDescent="0.25">
      <c r="A4" s="4" t="s">
        <v>48</v>
      </c>
      <c r="B4">
        <v>90238.94</v>
      </c>
      <c r="C4" t="str">
        <f t="shared" si="0"/>
        <v>Big</v>
      </c>
    </row>
    <row r="5" spans="1:3" x14ac:dyDescent="0.25">
      <c r="A5" s="4" t="s">
        <v>148</v>
      </c>
      <c r="B5">
        <v>90147.25</v>
      </c>
      <c r="C5" t="str">
        <f t="shared" si="0"/>
        <v>Big</v>
      </c>
    </row>
    <row r="6" spans="1:3" x14ac:dyDescent="0.25">
      <c r="A6" s="4" t="s">
        <v>112</v>
      </c>
      <c r="B6">
        <v>52194.02</v>
      </c>
      <c r="C6" t="str">
        <f t="shared" si="0"/>
        <v>Big</v>
      </c>
    </row>
    <row r="7" spans="1:3" x14ac:dyDescent="0.25">
      <c r="A7" s="4" t="s">
        <v>163</v>
      </c>
      <c r="B7">
        <v>32822.720000000001</v>
      </c>
      <c r="C7" t="str">
        <f t="shared" si="0"/>
        <v>Big</v>
      </c>
    </row>
    <row r="8" spans="1:3" x14ac:dyDescent="0.25">
      <c r="A8" s="4" t="s">
        <v>63</v>
      </c>
      <c r="B8">
        <v>20593.009999999998</v>
      </c>
      <c r="C8" t="str">
        <f t="shared" si="0"/>
        <v>Big</v>
      </c>
    </row>
    <row r="9" spans="1:3" x14ac:dyDescent="0.25">
      <c r="A9" s="4" t="s">
        <v>144</v>
      </c>
      <c r="B9">
        <v>17942.72</v>
      </c>
      <c r="C9" t="str">
        <f t="shared" si="0"/>
        <v>Big</v>
      </c>
    </row>
    <row r="10" spans="1:3" x14ac:dyDescent="0.25">
      <c r="A10" s="4" t="s">
        <v>13</v>
      </c>
      <c r="B10">
        <v>14677.05</v>
      </c>
      <c r="C10" t="str">
        <f t="shared" si="0"/>
        <v>Big</v>
      </c>
    </row>
    <row r="11" spans="1:3" x14ac:dyDescent="0.25">
      <c r="A11" s="4" t="s">
        <v>143</v>
      </c>
      <c r="B11">
        <v>14631.95</v>
      </c>
      <c r="C11" t="str">
        <f t="shared" si="0"/>
        <v>Big</v>
      </c>
    </row>
    <row r="12" spans="1:3" x14ac:dyDescent="0.25">
      <c r="A12" s="4" t="s">
        <v>383</v>
      </c>
      <c r="B12">
        <v>12465</v>
      </c>
      <c r="C12" t="str">
        <f t="shared" si="0"/>
        <v>Big</v>
      </c>
    </row>
    <row r="13" spans="1:3" x14ac:dyDescent="0.25">
      <c r="A13" s="4" t="s">
        <v>145</v>
      </c>
      <c r="B13">
        <v>11463.47</v>
      </c>
      <c r="C13" t="str">
        <f t="shared" si="0"/>
        <v>Big</v>
      </c>
    </row>
    <row r="14" spans="1:3" x14ac:dyDescent="0.25">
      <c r="A14" s="4" t="s">
        <v>120</v>
      </c>
      <c r="B14">
        <v>9390</v>
      </c>
      <c r="C14" t="str">
        <f t="shared" si="0"/>
        <v>Big</v>
      </c>
    </row>
    <row r="15" spans="1:3" x14ac:dyDescent="0.25">
      <c r="A15" s="4" t="s">
        <v>133</v>
      </c>
      <c r="B15">
        <v>9047.5</v>
      </c>
      <c r="C15" t="str">
        <f t="shared" si="0"/>
        <v>Big</v>
      </c>
    </row>
    <row r="16" spans="1:3" x14ac:dyDescent="0.25">
      <c r="A16" s="4" t="s">
        <v>106</v>
      </c>
      <c r="B16">
        <v>8670.81</v>
      </c>
      <c r="C16" t="str">
        <f t="shared" si="0"/>
        <v>Big</v>
      </c>
    </row>
    <row r="17" spans="1:3" x14ac:dyDescent="0.25">
      <c r="A17" s="4" t="s">
        <v>124</v>
      </c>
      <c r="B17">
        <v>6781.41</v>
      </c>
      <c r="C17" t="str">
        <f t="shared" si="0"/>
        <v>Big</v>
      </c>
    </row>
    <row r="18" spans="1:3" x14ac:dyDescent="0.25">
      <c r="A18" s="4" t="s">
        <v>49</v>
      </c>
      <c r="B18">
        <v>6281.16</v>
      </c>
      <c r="C18" t="str">
        <f t="shared" si="0"/>
        <v>Big</v>
      </c>
    </row>
    <row r="19" spans="1:3" x14ac:dyDescent="0.25">
      <c r="A19" s="4" t="s">
        <v>380</v>
      </c>
      <c r="B19">
        <v>6192.81</v>
      </c>
      <c r="C19" t="str">
        <f t="shared" si="0"/>
        <v>Big</v>
      </c>
    </row>
    <row r="20" spans="1:3" x14ac:dyDescent="0.25">
      <c r="A20" s="4" t="s">
        <v>14</v>
      </c>
      <c r="B20">
        <v>5229.5600000000004</v>
      </c>
      <c r="C20" t="str">
        <f t="shared" si="0"/>
        <v>Big</v>
      </c>
    </row>
    <row r="21" spans="1:3" x14ac:dyDescent="0.25">
      <c r="A21" s="4" t="s">
        <v>152</v>
      </c>
      <c r="B21">
        <v>4944.0600000000004</v>
      </c>
      <c r="C21" t="str">
        <f t="shared" si="0"/>
        <v>Big</v>
      </c>
    </row>
    <row r="22" spans="1:3" x14ac:dyDescent="0.25">
      <c r="A22" s="4" t="s">
        <v>111</v>
      </c>
      <c r="B22">
        <v>4914.97</v>
      </c>
      <c r="C22" t="str">
        <f t="shared" si="0"/>
        <v>Big</v>
      </c>
    </row>
    <row r="23" spans="1:3" x14ac:dyDescent="0.25">
      <c r="A23" s="4" t="s">
        <v>94</v>
      </c>
      <c r="B23">
        <v>541.61</v>
      </c>
      <c r="C23" t="s">
        <v>196</v>
      </c>
    </row>
    <row r="24" spans="1:3" x14ac:dyDescent="0.25">
      <c r="A24" s="4" t="s">
        <v>102</v>
      </c>
      <c r="B24">
        <v>473.92</v>
      </c>
      <c r="C24" t="s">
        <v>196</v>
      </c>
    </row>
    <row r="25" spans="1:3" x14ac:dyDescent="0.25">
      <c r="A25" s="4" t="s">
        <v>81</v>
      </c>
      <c r="B25">
        <v>424.87</v>
      </c>
      <c r="C25" t="s">
        <v>196</v>
      </c>
    </row>
    <row r="26" spans="1:3" x14ac:dyDescent="0.25">
      <c r="A26" s="4" t="s">
        <v>73</v>
      </c>
      <c r="B26">
        <v>414.79</v>
      </c>
      <c r="C26" t="s">
        <v>196</v>
      </c>
    </row>
    <row r="27" spans="1:3" x14ac:dyDescent="0.25">
      <c r="A27" s="4" t="s">
        <v>103</v>
      </c>
      <c r="B27">
        <v>413.66</v>
      </c>
      <c r="C27" t="s">
        <v>196</v>
      </c>
    </row>
    <row r="28" spans="1:3" x14ac:dyDescent="0.25">
      <c r="A28" s="4" t="s">
        <v>171</v>
      </c>
      <c r="B28">
        <v>335.67</v>
      </c>
      <c r="C28" t="s">
        <v>196</v>
      </c>
    </row>
    <row r="29" spans="1:3" x14ac:dyDescent="0.25">
      <c r="A29" s="4" t="s">
        <v>42</v>
      </c>
      <c r="B29">
        <v>302.17</v>
      </c>
      <c r="C29" t="s">
        <v>196</v>
      </c>
    </row>
    <row r="30" spans="1:3" x14ac:dyDescent="0.25">
      <c r="A30" s="4" t="s">
        <v>172</v>
      </c>
      <c r="B30">
        <v>301.8</v>
      </c>
      <c r="C30" t="s">
        <v>196</v>
      </c>
    </row>
    <row r="31" spans="1:3" x14ac:dyDescent="0.25">
      <c r="A31" s="4" t="s">
        <v>170</v>
      </c>
      <c r="B31">
        <v>293.60000000000002</v>
      </c>
      <c r="C31" t="s">
        <v>196</v>
      </c>
    </row>
    <row r="32" spans="1:3" x14ac:dyDescent="0.25">
      <c r="A32" s="4" t="s">
        <v>146</v>
      </c>
      <c r="B32">
        <v>284.58999999999997</v>
      </c>
      <c r="C32" t="s">
        <v>196</v>
      </c>
    </row>
    <row r="33" spans="1:3" x14ac:dyDescent="0.25">
      <c r="A33" s="4" t="s">
        <v>36</v>
      </c>
      <c r="B33">
        <v>266.37</v>
      </c>
      <c r="C33" t="s">
        <v>196</v>
      </c>
    </row>
    <row r="34" spans="1:3" x14ac:dyDescent="0.25">
      <c r="A34" s="4" t="s">
        <v>31</v>
      </c>
      <c r="B34">
        <v>263.43</v>
      </c>
      <c r="C34" t="s">
        <v>196</v>
      </c>
    </row>
    <row r="35" spans="1:3" x14ac:dyDescent="0.25">
      <c r="A35" s="4" t="s">
        <v>173</v>
      </c>
      <c r="B35">
        <v>251.83</v>
      </c>
      <c r="C35" t="s">
        <v>196</v>
      </c>
    </row>
    <row r="36" spans="1:3" x14ac:dyDescent="0.25">
      <c r="A36" s="4" t="s">
        <v>28</v>
      </c>
      <c r="B36">
        <v>235.14</v>
      </c>
      <c r="C36" t="s">
        <v>196</v>
      </c>
    </row>
    <row r="37" spans="1:3" x14ac:dyDescent="0.25">
      <c r="A37" s="4" t="s">
        <v>117</v>
      </c>
      <c r="B37">
        <v>231.05</v>
      </c>
      <c r="C37" t="s">
        <v>196</v>
      </c>
    </row>
    <row r="38" spans="1:3" x14ac:dyDescent="0.25">
      <c r="A38" s="4" t="s">
        <v>158</v>
      </c>
      <c r="B38">
        <v>185.25</v>
      </c>
      <c r="C38" t="s">
        <v>196</v>
      </c>
    </row>
    <row r="39" spans="1:3" x14ac:dyDescent="0.25">
      <c r="A39" s="4" t="s">
        <v>88</v>
      </c>
      <c r="B39">
        <v>182.2</v>
      </c>
      <c r="C39" t="s">
        <v>196</v>
      </c>
    </row>
    <row r="40" spans="1:3" x14ac:dyDescent="0.25">
      <c r="A40" s="4" t="s">
        <v>46</v>
      </c>
      <c r="B40">
        <v>173.92</v>
      </c>
      <c r="C40" t="s">
        <v>196</v>
      </c>
    </row>
    <row r="41" spans="1:3" x14ac:dyDescent="0.25">
      <c r="A41" s="4" t="s">
        <v>126</v>
      </c>
      <c r="B41">
        <v>167.7</v>
      </c>
      <c r="C41" t="s">
        <v>196</v>
      </c>
    </row>
    <row r="42" spans="1:3" x14ac:dyDescent="0.25">
      <c r="A42" s="4" t="s">
        <v>64</v>
      </c>
      <c r="B42">
        <v>60.85</v>
      </c>
      <c r="C42" t="s">
        <v>196</v>
      </c>
    </row>
    <row r="43" spans="1:3" x14ac:dyDescent="0.25">
      <c r="A43" s="4" t="s">
        <v>68</v>
      </c>
      <c r="B43">
        <v>51.53</v>
      </c>
      <c r="C43" t="s">
        <v>196</v>
      </c>
    </row>
    <row r="44" spans="1:3" x14ac:dyDescent="0.25">
      <c r="A44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F75A-CAFF-4D34-AC49-4A1F69AD2743}">
  <dimension ref="A1:F191"/>
  <sheetViews>
    <sheetView topLeftCell="A45" workbookViewId="0">
      <selection activeCell="A18" sqref="A18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_xlfn.PERCENTILE.INC(B2:B76,0.7)</f>
        <v>7606.2719999999981</v>
      </c>
    </row>
    <row r="2" spans="1:6" x14ac:dyDescent="0.25">
      <c r="A2" s="4" t="s">
        <v>60</v>
      </c>
      <c r="B2">
        <v>393030.40000000002</v>
      </c>
      <c r="C2" t="str">
        <f>IF(B2&gt;$B$81,"Big","Small")</f>
        <v>Big</v>
      </c>
      <c r="E2" t="s">
        <v>377</v>
      </c>
      <c r="F2">
        <f>_xlfn.PERCENTILE.INC(B2:B76,0.3)</f>
        <v>875.10599999999999</v>
      </c>
    </row>
    <row r="3" spans="1:6" x14ac:dyDescent="0.25">
      <c r="A3" s="4" t="s">
        <v>99</v>
      </c>
      <c r="B3">
        <v>219463.8</v>
      </c>
      <c r="C3" t="str">
        <f t="shared" ref="C3:C24" si="0">IF(B3&gt;$B$81,"Big","Small")</f>
        <v>Big</v>
      </c>
    </row>
    <row r="4" spans="1:6" x14ac:dyDescent="0.25">
      <c r="A4" s="4" t="s">
        <v>148</v>
      </c>
      <c r="B4">
        <v>127139.4</v>
      </c>
      <c r="C4" t="str">
        <f t="shared" si="0"/>
        <v>Big</v>
      </c>
    </row>
    <row r="5" spans="1:6" x14ac:dyDescent="0.25">
      <c r="A5" s="4" t="s">
        <v>48</v>
      </c>
      <c r="B5">
        <v>104610.3</v>
      </c>
      <c r="C5" t="str">
        <f t="shared" si="0"/>
        <v>Big</v>
      </c>
    </row>
    <row r="6" spans="1:6" x14ac:dyDescent="0.25">
      <c r="A6" s="4" t="s">
        <v>112</v>
      </c>
      <c r="B6">
        <v>61030.23</v>
      </c>
      <c r="C6" t="str">
        <f t="shared" si="0"/>
        <v>Big</v>
      </c>
    </row>
    <row r="7" spans="1:6" x14ac:dyDescent="0.25">
      <c r="A7" s="4" t="s">
        <v>129</v>
      </c>
      <c r="B7">
        <v>44099.3</v>
      </c>
      <c r="C7" t="str">
        <f t="shared" si="0"/>
        <v>Big</v>
      </c>
    </row>
    <row r="8" spans="1:6" x14ac:dyDescent="0.25">
      <c r="A8" s="4" t="s">
        <v>13</v>
      </c>
      <c r="B8">
        <v>33563.39</v>
      </c>
      <c r="C8" t="str">
        <f t="shared" si="0"/>
        <v>Big</v>
      </c>
    </row>
    <row r="9" spans="1:6" x14ac:dyDescent="0.25">
      <c r="A9" s="4" t="s">
        <v>163</v>
      </c>
      <c r="B9">
        <v>25147.279999999999</v>
      </c>
      <c r="C9" t="str">
        <f t="shared" si="0"/>
        <v>Big</v>
      </c>
    </row>
    <row r="10" spans="1:6" x14ac:dyDescent="0.25">
      <c r="A10" s="4" t="s">
        <v>14</v>
      </c>
      <c r="B10">
        <v>24462.639999999999</v>
      </c>
      <c r="C10" t="str">
        <f t="shared" si="0"/>
        <v>Big</v>
      </c>
    </row>
    <row r="11" spans="1:6" x14ac:dyDescent="0.25">
      <c r="A11" s="4" t="s">
        <v>169</v>
      </c>
      <c r="B11">
        <v>23823.41</v>
      </c>
      <c r="C11" t="str">
        <f t="shared" si="0"/>
        <v>Big</v>
      </c>
    </row>
    <row r="12" spans="1:6" x14ac:dyDescent="0.25">
      <c r="A12" s="4" t="s">
        <v>120</v>
      </c>
      <c r="B12">
        <v>22620</v>
      </c>
      <c r="C12" t="str">
        <f t="shared" si="0"/>
        <v>Big</v>
      </c>
    </row>
    <row r="13" spans="1:6" x14ac:dyDescent="0.25">
      <c r="A13" s="4" t="s">
        <v>145</v>
      </c>
      <c r="B13">
        <v>18663.439999999999</v>
      </c>
      <c r="C13" t="str">
        <f t="shared" si="0"/>
        <v>Big</v>
      </c>
    </row>
    <row r="14" spans="1:6" x14ac:dyDescent="0.25">
      <c r="A14" s="4" t="s">
        <v>63</v>
      </c>
      <c r="B14">
        <v>17770.96</v>
      </c>
      <c r="C14" t="str">
        <f t="shared" si="0"/>
        <v>Big</v>
      </c>
    </row>
    <row r="15" spans="1:6" x14ac:dyDescent="0.25">
      <c r="A15" s="4" t="s">
        <v>144</v>
      </c>
      <c r="B15">
        <v>16739.810000000001</v>
      </c>
      <c r="C15" t="str">
        <f t="shared" si="0"/>
        <v>Big</v>
      </c>
    </row>
    <row r="16" spans="1:6" x14ac:dyDescent="0.25">
      <c r="A16" s="4" t="s">
        <v>124</v>
      </c>
      <c r="B16">
        <v>16597.89</v>
      </c>
      <c r="C16" t="str">
        <f t="shared" si="0"/>
        <v>Big</v>
      </c>
    </row>
    <row r="17" spans="1:3" x14ac:dyDescent="0.25">
      <c r="A17" s="4" t="s">
        <v>149</v>
      </c>
      <c r="B17">
        <v>11994.42</v>
      </c>
      <c r="C17" t="str">
        <f t="shared" si="0"/>
        <v>Big</v>
      </c>
    </row>
    <row r="18" spans="1:3" x14ac:dyDescent="0.25">
      <c r="A18" s="4" t="s">
        <v>383</v>
      </c>
      <c r="B18">
        <v>11564.75</v>
      </c>
      <c r="C18" t="str">
        <f t="shared" si="0"/>
        <v>Big</v>
      </c>
    </row>
    <row r="19" spans="1:3" x14ac:dyDescent="0.25">
      <c r="A19" s="4" t="s">
        <v>49</v>
      </c>
      <c r="B19">
        <v>11310.5</v>
      </c>
      <c r="C19" t="str">
        <f t="shared" si="0"/>
        <v>Big</v>
      </c>
    </row>
    <row r="20" spans="1:3" x14ac:dyDescent="0.25">
      <c r="A20" s="4" t="s">
        <v>133</v>
      </c>
      <c r="B20">
        <v>10857</v>
      </c>
      <c r="C20" t="str">
        <f t="shared" si="0"/>
        <v>Big</v>
      </c>
    </row>
    <row r="21" spans="1:3" x14ac:dyDescent="0.25">
      <c r="A21" s="4" t="s">
        <v>152</v>
      </c>
      <c r="B21">
        <v>9236.64</v>
      </c>
      <c r="C21" t="str">
        <f t="shared" si="0"/>
        <v>Big</v>
      </c>
    </row>
    <row r="22" spans="1:3" x14ac:dyDescent="0.25">
      <c r="A22" s="4" t="s">
        <v>143</v>
      </c>
      <c r="B22">
        <v>9174.64</v>
      </c>
      <c r="C22" t="str">
        <f t="shared" si="0"/>
        <v>Big</v>
      </c>
    </row>
    <row r="23" spans="1:3" x14ac:dyDescent="0.25">
      <c r="A23" s="4" t="s">
        <v>167</v>
      </c>
      <c r="B23">
        <v>8239.43</v>
      </c>
      <c r="C23" t="str">
        <f t="shared" si="0"/>
        <v>Big</v>
      </c>
    </row>
    <row r="24" spans="1:3" x14ac:dyDescent="0.25">
      <c r="A24" s="4" t="s">
        <v>380</v>
      </c>
      <c r="B24">
        <v>7741.02</v>
      </c>
      <c r="C24" t="str">
        <f t="shared" si="0"/>
        <v>Big</v>
      </c>
    </row>
    <row r="25" spans="1:3" x14ac:dyDescent="0.25">
      <c r="A25" s="4" t="s">
        <v>111</v>
      </c>
      <c r="B25">
        <v>7067.28</v>
      </c>
    </row>
    <row r="26" spans="1:3" x14ac:dyDescent="0.25">
      <c r="A26" s="4" t="s">
        <v>156</v>
      </c>
      <c r="B26">
        <v>6394.1</v>
      </c>
    </row>
    <row r="27" spans="1:3" x14ac:dyDescent="0.25">
      <c r="A27" s="4" t="s">
        <v>106</v>
      </c>
      <c r="B27">
        <v>6240.36</v>
      </c>
    </row>
    <row r="28" spans="1:3" x14ac:dyDescent="0.25">
      <c r="A28" s="4" t="s">
        <v>87</v>
      </c>
      <c r="B28">
        <v>5537.08</v>
      </c>
    </row>
    <row r="29" spans="1:3" x14ac:dyDescent="0.25">
      <c r="A29" s="4" t="s">
        <v>23</v>
      </c>
      <c r="B29">
        <v>5511.86</v>
      </c>
    </row>
    <row r="30" spans="1:3" x14ac:dyDescent="0.25">
      <c r="A30" s="4" t="s">
        <v>86</v>
      </c>
      <c r="B30">
        <v>5304.39</v>
      </c>
    </row>
    <row r="31" spans="1:3" x14ac:dyDescent="0.25">
      <c r="A31" s="4" t="s">
        <v>140</v>
      </c>
      <c r="B31">
        <v>4497.5</v>
      </c>
    </row>
    <row r="32" spans="1:3" x14ac:dyDescent="0.25">
      <c r="A32" s="4" t="s">
        <v>41</v>
      </c>
      <c r="B32">
        <v>4490.9399999999996</v>
      </c>
    </row>
    <row r="33" spans="1:2" x14ac:dyDescent="0.25">
      <c r="A33" s="4" t="s">
        <v>85</v>
      </c>
      <c r="B33">
        <v>4200</v>
      </c>
    </row>
    <row r="34" spans="1:2" x14ac:dyDescent="0.25">
      <c r="A34" s="4" t="s">
        <v>141</v>
      </c>
      <c r="B34">
        <v>3946.32</v>
      </c>
    </row>
    <row r="35" spans="1:2" x14ac:dyDescent="0.25">
      <c r="A35" s="4" t="s">
        <v>20</v>
      </c>
      <c r="B35">
        <v>3036</v>
      </c>
    </row>
    <row r="36" spans="1:2" x14ac:dyDescent="0.25">
      <c r="A36" s="4" t="s">
        <v>174</v>
      </c>
      <c r="B36">
        <v>3019.37</v>
      </c>
    </row>
    <row r="37" spans="1:2" x14ac:dyDescent="0.25">
      <c r="A37" s="4" t="s">
        <v>7</v>
      </c>
      <c r="B37">
        <v>2725</v>
      </c>
    </row>
    <row r="38" spans="1:2" x14ac:dyDescent="0.25">
      <c r="A38" s="4" t="s">
        <v>166</v>
      </c>
      <c r="B38">
        <v>2557.1999999999998</v>
      </c>
    </row>
    <row r="39" spans="1:2" x14ac:dyDescent="0.25">
      <c r="A39" s="4" t="s">
        <v>22</v>
      </c>
      <c r="B39">
        <v>2519.79</v>
      </c>
    </row>
    <row r="40" spans="1:2" x14ac:dyDescent="0.25">
      <c r="A40" s="4" t="s">
        <v>84</v>
      </c>
      <c r="B40">
        <v>2436.1</v>
      </c>
    </row>
    <row r="41" spans="1:2" x14ac:dyDescent="0.25">
      <c r="A41" s="4" t="s">
        <v>117</v>
      </c>
      <c r="B41">
        <v>2201.3200000000002</v>
      </c>
    </row>
    <row r="42" spans="1:2" x14ac:dyDescent="0.25">
      <c r="A42" s="4" t="s">
        <v>176</v>
      </c>
      <c r="B42">
        <v>2154.06</v>
      </c>
    </row>
    <row r="43" spans="1:2" x14ac:dyDescent="0.25">
      <c r="A43" s="4" t="s">
        <v>24</v>
      </c>
      <c r="B43">
        <v>2134.39</v>
      </c>
    </row>
    <row r="44" spans="1:2" x14ac:dyDescent="0.25">
      <c r="A44" s="4" t="s">
        <v>102</v>
      </c>
      <c r="B44">
        <v>2104.6</v>
      </c>
    </row>
    <row r="45" spans="1:2" x14ac:dyDescent="0.25">
      <c r="A45" s="4" t="s">
        <v>106</v>
      </c>
      <c r="B45">
        <v>1891.57</v>
      </c>
    </row>
    <row r="46" spans="1:2" x14ac:dyDescent="0.25">
      <c r="A46" s="4" t="s">
        <v>52</v>
      </c>
      <c r="B46">
        <v>1718.55</v>
      </c>
    </row>
    <row r="47" spans="1:2" x14ac:dyDescent="0.25">
      <c r="A47" s="4" t="s">
        <v>98</v>
      </c>
      <c r="B47">
        <v>1581.03</v>
      </c>
    </row>
    <row r="48" spans="1:2" x14ac:dyDescent="0.25">
      <c r="A48" s="4" t="s">
        <v>79</v>
      </c>
      <c r="B48">
        <v>1529.62</v>
      </c>
    </row>
    <row r="49" spans="1:3" x14ac:dyDescent="0.25">
      <c r="A49" s="4" t="s">
        <v>10</v>
      </c>
      <c r="B49">
        <v>1342.48</v>
      </c>
    </row>
    <row r="50" spans="1:3" x14ac:dyDescent="0.25">
      <c r="A50" s="4" t="s">
        <v>28</v>
      </c>
      <c r="B50">
        <v>1327.97</v>
      </c>
    </row>
    <row r="51" spans="1:3" x14ac:dyDescent="0.25">
      <c r="A51" s="4" t="s">
        <v>135</v>
      </c>
      <c r="B51">
        <v>1087.67</v>
      </c>
    </row>
    <row r="52" spans="1:3" x14ac:dyDescent="0.25">
      <c r="A52" s="4" t="s">
        <v>72</v>
      </c>
      <c r="B52">
        <v>1017.45</v>
      </c>
    </row>
    <row r="53" spans="1:3" x14ac:dyDescent="0.25">
      <c r="A53" s="4" t="s">
        <v>73</v>
      </c>
      <c r="B53">
        <v>946.65</v>
      </c>
    </row>
    <row r="54" spans="1:3" x14ac:dyDescent="0.25">
      <c r="A54" s="4" t="s">
        <v>121</v>
      </c>
      <c r="B54">
        <v>857.22</v>
      </c>
      <c r="C54" t="s">
        <v>196</v>
      </c>
    </row>
    <row r="55" spans="1:3" x14ac:dyDescent="0.25">
      <c r="A55" s="4" t="s">
        <v>175</v>
      </c>
      <c r="B55">
        <v>816.58</v>
      </c>
      <c r="C55" t="s">
        <v>196</v>
      </c>
    </row>
    <row r="56" spans="1:3" x14ac:dyDescent="0.25">
      <c r="A56" s="4" t="s">
        <v>103</v>
      </c>
      <c r="B56">
        <v>782.5</v>
      </c>
      <c r="C56" t="s">
        <v>196</v>
      </c>
    </row>
    <row r="57" spans="1:3" x14ac:dyDescent="0.25">
      <c r="A57" s="4" t="s">
        <v>168</v>
      </c>
      <c r="B57">
        <v>764.4</v>
      </c>
      <c r="C57" t="s">
        <v>196</v>
      </c>
    </row>
    <row r="58" spans="1:3" x14ac:dyDescent="0.25">
      <c r="A58" s="4" t="s">
        <v>94</v>
      </c>
      <c r="B58">
        <v>745.79</v>
      </c>
      <c r="C58" t="s">
        <v>196</v>
      </c>
    </row>
    <row r="59" spans="1:3" x14ac:dyDescent="0.25">
      <c r="A59" s="4" t="s">
        <v>81</v>
      </c>
      <c r="B59">
        <v>703.95</v>
      </c>
      <c r="C59" t="s">
        <v>196</v>
      </c>
    </row>
    <row r="60" spans="1:3" x14ac:dyDescent="0.25">
      <c r="A60" s="4" t="s">
        <v>137</v>
      </c>
      <c r="B60">
        <v>694.39</v>
      </c>
      <c r="C60" t="s">
        <v>196</v>
      </c>
    </row>
    <row r="61" spans="1:3" x14ac:dyDescent="0.25">
      <c r="A61" s="4" t="s">
        <v>126</v>
      </c>
      <c r="B61">
        <v>551.36</v>
      </c>
      <c r="C61" t="s">
        <v>196</v>
      </c>
    </row>
    <row r="62" spans="1:3" x14ac:dyDescent="0.25">
      <c r="A62" s="4" t="s">
        <v>128</v>
      </c>
      <c r="B62">
        <v>529</v>
      </c>
      <c r="C62" t="s">
        <v>196</v>
      </c>
    </row>
    <row r="63" spans="1:3" x14ac:dyDescent="0.25">
      <c r="A63" s="4" t="s">
        <v>171</v>
      </c>
      <c r="B63">
        <v>527.92999999999995</v>
      </c>
      <c r="C63" t="s">
        <v>196</v>
      </c>
    </row>
    <row r="64" spans="1:3" x14ac:dyDescent="0.25">
      <c r="A64" s="4" t="s">
        <v>42</v>
      </c>
      <c r="B64">
        <v>500.45</v>
      </c>
      <c r="C64" t="s">
        <v>196</v>
      </c>
    </row>
    <row r="65" spans="1:3" x14ac:dyDescent="0.25">
      <c r="A65" s="4" t="s">
        <v>146</v>
      </c>
      <c r="B65">
        <v>498.3</v>
      </c>
      <c r="C65" t="s">
        <v>196</v>
      </c>
    </row>
    <row r="66" spans="1:3" x14ac:dyDescent="0.25">
      <c r="A66" s="4" t="s">
        <v>170</v>
      </c>
      <c r="B66">
        <v>450.18</v>
      </c>
      <c r="C66" t="s">
        <v>196</v>
      </c>
    </row>
    <row r="67" spans="1:3" x14ac:dyDescent="0.25">
      <c r="A67" s="4" t="s">
        <v>36</v>
      </c>
      <c r="B67">
        <v>419.32</v>
      </c>
      <c r="C67" t="s">
        <v>196</v>
      </c>
    </row>
    <row r="68" spans="1:3" x14ac:dyDescent="0.25">
      <c r="A68" s="4" t="s">
        <v>46</v>
      </c>
      <c r="B68">
        <v>415.72</v>
      </c>
      <c r="C68" t="s">
        <v>196</v>
      </c>
    </row>
    <row r="69" spans="1:3" x14ac:dyDescent="0.25">
      <c r="A69" s="4" t="s">
        <v>172</v>
      </c>
      <c r="B69">
        <v>316.8</v>
      </c>
      <c r="C69" t="s">
        <v>196</v>
      </c>
    </row>
    <row r="70" spans="1:3" x14ac:dyDescent="0.25">
      <c r="A70" s="4" t="s">
        <v>88</v>
      </c>
      <c r="B70">
        <v>292.14</v>
      </c>
      <c r="C70" t="s">
        <v>196</v>
      </c>
    </row>
    <row r="71" spans="1:3" x14ac:dyDescent="0.25">
      <c r="A71" s="4" t="s">
        <v>64</v>
      </c>
      <c r="B71">
        <v>253.31</v>
      </c>
      <c r="C71" t="s">
        <v>196</v>
      </c>
    </row>
    <row r="72" spans="1:3" x14ac:dyDescent="0.25">
      <c r="A72" s="4" t="s">
        <v>158</v>
      </c>
      <c r="B72">
        <v>242.25</v>
      </c>
      <c r="C72" t="s">
        <v>196</v>
      </c>
    </row>
    <row r="73" spans="1:3" x14ac:dyDescent="0.25">
      <c r="A73" s="4" t="s">
        <v>68</v>
      </c>
      <c r="B73">
        <v>230.61</v>
      </c>
      <c r="C73" t="s">
        <v>196</v>
      </c>
    </row>
    <row r="74" spans="1:3" x14ac:dyDescent="0.25">
      <c r="A74" s="4" t="s">
        <v>31</v>
      </c>
      <c r="B74">
        <v>175.21</v>
      </c>
      <c r="C74" t="s">
        <v>196</v>
      </c>
    </row>
    <row r="75" spans="1:3" x14ac:dyDescent="0.25">
      <c r="A75" s="4" t="s">
        <v>173</v>
      </c>
      <c r="B75">
        <v>137.84</v>
      </c>
      <c r="C75" t="s">
        <v>196</v>
      </c>
    </row>
    <row r="76" spans="1:3" x14ac:dyDescent="0.25">
      <c r="A76" s="4" t="s">
        <v>93</v>
      </c>
      <c r="B76">
        <v>75.03</v>
      </c>
      <c r="C76" t="s">
        <v>196</v>
      </c>
    </row>
    <row r="77" spans="1:3" x14ac:dyDescent="0.25">
      <c r="A77" s="4"/>
    </row>
    <row r="78" spans="1:3" x14ac:dyDescent="0.25">
      <c r="A78" s="4"/>
    </row>
    <row r="79" spans="1:3" x14ac:dyDescent="0.25">
      <c r="A79" s="4"/>
    </row>
    <row r="80" spans="1:3" x14ac:dyDescent="0.25">
      <c r="A80" s="4"/>
    </row>
    <row r="81" spans="1:1" x14ac:dyDescent="0.25">
      <c r="A81" s="4"/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 t="s">
        <v>74</v>
      </c>
    </row>
    <row r="129" spans="1:1" x14ac:dyDescent="0.25">
      <c r="A129" s="4" t="s">
        <v>75</v>
      </c>
    </row>
    <row r="130" spans="1:1" x14ac:dyDescent="0.25">
      <c r="A130" s="4" t="s">
        <v>76</v>
      </c>
    </row>
    <row r="131" spans="1:1" x14ac:dyDescent="0.25">
      <c r="A131" s="4" t="s">
        <v>77</v>
      </c>
    </row>
    <row r="132" spans="1:1" x14ac:dyDescent="0.25">
      <c r="A132" s="4" t="s">
        <v>78</v>
      </c>
    </row>
    <row r="133" spans="1:1" x14ac:dyDescent="0.25">
      <c r="A133" s="4" t="s">
        <v>80</v>
      </c>
    </row>
    <row r="134" spans="1:1" x14ac:dyDescent="0.25">
      <c r="A134" s="4" t="s">
        <v>82</v>
      </c>
    </row>
    <row r="135" spans="1:1" x14ac:dyDescent="0.25">
      <c r="A135" s="4" t="s">
        <v>83</v>
      </c>
    </row>
    <row r="136" spans="1:1" x14ac:dyDescent="0.25">
      <c r="A136" s="4" t="s">
        <v>187</v>
      </c>
    </row>
    <row r="137" spans="1:1" x14ac:dyDescent="0.25">
      <c r="A137" s="4" t="s">
        <v>183</v>
      </c>
    </row>
    <row r="138" spans="1:1" x14ac:dyDescent="0.25">
      <c r="A138" s="4" t="s">
        <v>89</v>
      </c>
    </row>
    <row r="139" spans="1:1" x14ac:dyDescent="0.25">
      <c r="A139" s="4" t="s">
        <v>90</v>
      </c>
    </row>
    <row r="140" spans="1:1" x14ac:dyDescent="0.25">
      <c r="A140" s="4" t="s">
        <v>91</v>
      </c>
    </row>
    <row r="141" spans="1:1" x14ac:dyDescent="0.25">
      <c r="A141" s="4" t="s">
        <v>92</v>
      </c>
    </row>
    <row r="142" spans="1:1" x14ac:dyDescent="0.25">
      <c r="A142" s="4" t="s">
        <v>95</v>
      </c>
    </row>
    <row r="143" spans="1:1" x14ac:dyDescent="0.25">
      <c r="A143" s="4" t="s">
        <v>96</v>
      </c>
    </row>
    <row r="144" spans="1:1" x14ac:dyDescent="0.25">
      <c r="A144" s="4" t="s">
        <v>97</v>
      </c>
    </row>
    <row r="145" spans="1:1" x14ac:dyDescent="0.25">
      <c r="A145" s="4" t="s">
        <v>100</v>
      </c>
    </row>
    <row r="146" spans="1:1" x14ac:dyDescent="0.25">
      <c r="A146" s="4" t="s">
        <v>101</v>
      </c>
    </row>
    <row r="147" spans="1:1" x14ac:dyDescent="0.25">
      <c r="A147" s="4" t="s">
        <v>182</v>
      </c>
    </row>
    <row r="148" spans="1:1" x14ac:dyDescent="0.25">
      <c r="A148" s="4" t="s">
        <v>104</v>
      </c>
    </row>
    <row r="149" spans="1:1" x14ac:dyDescent="0.25">
      <c r="A149" s="4" t="s">
        <v>105</v>
      </c>
    </row>
    <row r="150" spans="1:1" x14ac:dyDescent="0.25">
      <c r="A150" s="4" t="s">
        <v>108</v>
      </c>
    </row>
    <row r="151" spans="1:1" x14ac:dyDescent="0.25">
      <c r="A151" s="4" t="s">
        <v>109</v>
      </c>
    </row>
    <row r="152" spans="1:1" x14ac:dyDescent="0.25">
      <c r="A152" s="4" t="s">
        <v>110</v>
      </c>
    </row>
    <row r="153" spans="1:1" x14ac:dyDescent="0.25">
      <c r="A153" s="4" t="s">
        <v>113</v>
      </c>
    </row>
    <row r="154" spans="1:1" x14ac:dyDescent="0.25">
      <c r="A154" s="4" t="s">
        <v>114</v>
      </c>
    </row>
    <row r="155" spans="1:1" x14ac:dyDescent="0.25">
      <c r="A155" s="4" t="s">
        <v>115</v>
      </c>
    </row>
    <row r="156" spans="1:1" x14ac:dyDescent="0.25">
      <c r="A156" s="4" t="s">
        <v>116</v>
      </c>
    </row>
    <row r="157" spans="1:1" x14ac:dyDescent="0.25">
      <c r="A157" s="4" t="s">
        <v>118</v>
      </c>
    </row>
    <row r="158" spans="1:1" x14ac:dyDescent="0.25">
      <c r="A158" s="4" t="s">
        <v>119</v>
      </c>
    </row>
    <row r="159" spans="1:1" x14ac:dyDescent="0.25">
      <c r="A159" s="4" t="s">
        <v>122</v>
      </c>
    </row>
    <row r="160" spans="1:1" x14ac:dyDescent="0.25">
      <c r="A160" s="4" t="s">
        <v>123</v>
      </c>
    </row>
    <row r="161" spans="1:1" x14ac:dyDescent="0.25">
      <c r="A161" s="4" t="s">
        <v>125</v>
      </c>
    </row>
    <row r="162" spans="1:1" x14ac:dyDescent="0.25">
      <c r="A162" s="4" t="s">
        <v>378</v>
      </c>
    </row>
    <row r="163" spans="1:1" x14ac:dyDescent="0.25">
      <c r="A163" s="4" t="s">
        <v>127</v>
      </c>
    </row>
    <row r="164" spans="1:1" x14ac:dyDescent="0.25">
      <c r="A164" s="4" t="s">
        <v>130</v>
      </c>
    </row>
    <row r="165" spans="1:1" x14ac:dyDescent="0.25">
      <c r="A165" s="4" t="s">
        <v>179</v>
      </c>
    </row>
    <row r="166" spans="1:1" x14ac:dyDescent="0.25">
      <c r="A166" s="4" t="s">
        <v>131</v>
      </c>
    </row>
    <row r="167" spans="1:1" x14ac:dyDescent="0.25">
      <c r="A167" s="4" t="s">
        <v>132</v>
      </c>
    </row>
    <row r="168" spans="1:1" x14ac:dyDescent="0.25">
      <c r="A168" s="4" t="s">
        <v>134</v>
      </c>
    </row>
    <row r="169" spans="1:1" x14ac:dyDescent="0.25">
      <c r="A169" s="4" t="s">
        <v>136</v>
      </c>
    </row>
    <row r="170" spans="1:1" x14ac:dyDescent="0.25">
      <c r="A170" s="4" t="s">
        <v>383</v>
      </c>
    </row>
    <row r="171" spans="1:1" x14ac:dyDescent="0.25">
      <c r="A171" s="4" t="s">
        <v>189</v>
      </c>
    </row>
    <row r="172" spans="1:1" x14ac:dyDescent="0.25">
      <c r="A172" s="4" t="s">
        <v>138</v>
      </c>
    </row>
    <row r="173" spans="1:1" x14ac:dyDescent="0.25">
      <c r="A173" s="4" t="s">
        <v>139</v>
      </c>
    </row>
    <row r="174" spans="1:1" x14ac:dyDescent="0.25">
      <c r="A174" s="4" t="s">
        <v>188</v>
      </c>
    </row>
    <row r="175" spans="1:1" x14ac:dyDescent="0.25">
      <c r="A175" s="4" t="s">
        <v>142</v>
      </c>
    </row>
    <row r="176" spans="1:1" x14ac:dyDescent="0.25">
      <c r="A176" s="4" t="s">
        <v>147</v>
      </c>
    </row>
    <row r="177" spans="1:1" x14ac:dyDescent="0.25">
      <c r="A177" s="4" t="s">
        <v>150</v>
      </c>
    </row>
    <row r="178" spans="1:1" x14ac:dyDescent="0.25">
      <c r="A178" s="4" t="s">
        <v>151</v>
      </c>
    </row>
    <row r="179" spans="1:1" x14ac:dyDescent="0.25">
      <c r="A179" s="4" t="s">
        <v>153</v>
      </c>
    </row>
    <row r="180" spans="1:1" x14ac:dyDescent="0.25">
      <c r="A180" s="4" t="s">
        <v>154</v>
      </c>
    </row>
    <row r="181" spans="1:1" x14ac:dyDescent="0.25">
      <c r="A181" s="4" t="s">
        <v>155</v>
      </c>
    </row>
    <row r="182" spans="1:1" x14ac:dyDescent="0.25">
      <c r="A182" s="4" t="s">
        <v>157</v>
      </c>
    </row>
    <row r="183" spans="1:1" x14ac:dyDescent="0.25">
      <c r="A183" s="4" t="s">
        <v>185</v>
      </c>
    </row>
    <row r="184" spans="1:1" x14ac:dyDescent="0.25">
      <c r="A184" s="4" t="s">
        <v>159</v>
      </c>
    </row>
    <row r="185" spans="1:1" x14ac:dyDescent="0.25">
      <c r="A185" s="4" t="s">
        <v>160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1:C189">
    <sortCondition descending="1" ref="B1:B18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5653-1B1F-4AF7-9479-CA2E119166C1}">
  <dimension ref="A1:C48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29.140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393030.40000000002</v>
      </c>
      <c r="C2" t="str">
        <f>IF(B2&gt;$B$80,"Big","Small")</f>
        <v>Big</v>
      </c>
    </row>
    <row r="3" spans="1:3" x14ac:dyDescent="0.25">
      <c r="A3" s="4" t="s">
        <v>99</v>
      </c>
      <c r="B3">
        <v>219463.8</v>
      </c>
      <c r="C3" t="str">
        <f t="shared" ref="C3:C24" si="0">IF(B3&gt;$B$80,"Big","Small")</f>
        <v>Big</v>
      </c>
    </row>
    <row r="4" spans="1:3" x14ac:dyDescent="0.25">
      <c r="A4" s="4" t="s">
        <v>148</v>
      </c>
      <c r="B4">
        <v>127139.4</v>
      </c>
      <c r="C4" t="str">
        <f t="shared" si="0"/>
        <v>Big</v>
      </c>
    </row>
    <row r="5" spans="1:3" x14ac:dyDescent="0.25">
      <c r="A5" s="4" t="s">
        <v>48</v>
      </c>
      <c r="B5">
        <v>104610.3</v>
      </c>
      <c r="C5" t="str">
        <f t="shared" si="0"/>
        <v>Big</v>
      </c>
    </row>
    <row r="6" spans="1:3" x14ac:dyDescent="0.25">
      <c r="A6" s="4" t="s">
        <v>112</v>
      </c>
      <c r="B6">
        <v>61030.23</v>
      </c>
      <c r="C6" t="str">
        <f t="shared" si="0"/>
        <v>Big</v>
      </c>
    </row>
    <row r="7" spans="1:3" x14ac:dyDescent="0.25">
      <c r="A7" s="4" t="s">
        <v>129</v>
      </c>
      <c r="B7">
        <v>44099.3</v>
      </c>
      <c r="C7" t="str">
        <f t="shared" si="0"/>
        <v>Big</v>
      </c>
    </row>
    <row r="8" spans="1:3" x14ac:dyDescent="0.25">
      <c r="A8" s="4" t="s">
        <v>13</v>
      </c>
      <c r="B8">
        <v>33563.39</v>
      </c>
      <c r="C8" t="str">
        <f t="shared" si="0"/>
        <v>Big</v>
      </c>
    </row>
    <row r="9" spans="1:3" x14ac:dyDescent="0.25">
      <c r="A9" s="4" t="s">
        <v>163</v>
      </c>
      <c r="B9">
        <v>25147.279999999999</v>
      </c>
      <c r="C9" t="str">
        <f t="shared" si="0"/>
        <v>Big</v>
      </c>
    </row>
    <row r="10" spans="1:3" x14ac:dyDescent="0.25">
      <c r="A10" s="4" t="s">
        <v>14</v>
      </c>
      <c r="B10">
        <v>24462.639999999999</v>
      </c>
      <c r="C10" t="str">
        <f t="shared" si="0"/>
        <v>Big</v>
      </c>
    </row>
    <row r="11" spans="1:3" x14ac:dyDescent="0.25">
      <c r="A11" s="4" t="s">
        <v>169</v>
      </c>
      <c r="B11">
        <v>23823.41</v>
      </c>
      <c r="C11" t="str">
        <f t="shared" si="0"/>
        <v>Big</v>
      </c>
    </row>
    <row r="12" spans="1:3" x14ac:dyDescent="0.25">
      <c r="A12" s="4" t="s">
        <v>120</v>
      </c>
      <c r="B12">
        <v>22620</v>
      </c>
      <c r="C12" t="str">
        <f t="shared" si="0"/>
        <v>Big</v>
      </c>
    </row>
    <row r="13" spans="1:3" x14ac:dyDescent="0.25">
      <c r="A13" s="4" t="s">
        <v>145</v>
      </c>
      <c r="B13">
        <v>18663.439999999999</v>
      </c>
      <c r="C13" t="str">
        <f t="shared" si="0"/>
        <v>Big</v>
      </c>
    </row>
    <row r="14" spans="1:3" x14ac:dyDescent="0.25">
      <c r="A14" s="4" t="s">
        <v>63</v>
      </c>
      <c r="B14">
        <v>17770.96</v>
      </c>
      <c r="C14" t="str">
        <f t="shared" si="0"/>
        <v>Big</v>
      </c>
    </row>
    <row r="15" spans="1:3" x14ac:dyDescent="0.25">
      <c r="A15" s="4" t="s">
        <v>144</v>
      </c>
      <c r="B15">
        <v>16739.810000000001</v>
      </c>
      <c r="C15" t="str">
        <f t="shared" si="0"/>
        <v>Big</v>
      </c>
    </row>
    <row r="16" spans="1:3" x14ac:dyDescent="0.25">
      <c r="A16" s="4" t="s">
        <v>124</v>
      </c>
      <c r="B16">
        <v>16597.89</v>
      </c>
      <c r="C16" t="str">
        <f t="shared" si="0"/>
        <v>Big</v>
      </c>
    </row>
    <row r="17" spans="1:3" x14ac:dyDescent="0.25">
      <c r="A17" s="4" t="s">
        <v>149</v>
      </c>
      <c r="B17">
        <v>11994.42</v>
      </c>
      <c r="C17" t="str">
        <f t="shared" si="0"/>
        <v>Big</v>
      </c>
    </row>
    <row r="18" spans="1:3" x14ac:dyDescent="0.25">
      <c r="A18" s="4" t="s">
        <v>383</v>
      </c>
      <c r="B18">
        <v>11564.75</v>
      </c>
      <c r="C18" t="str">
        <f t="shared" si="0"/>
        <v>Big</v>
      </c>
    </row>
    <row r="19" spans="1:3" x14ac:dyDescent="0.25">
      <c r="A19" s="4" t="s">
        <v>49</v>
      </c>
      <c r="B19">
        <v>11310.5</v>
      </c>
      <c r="C19" t="str">
        <f t="shared" si="0"/>
        <v>Big</v>
      </c>
    </row>
    <row r="20" spans="1:3" x14ac:dyDescent="0.25">
      <c r="A20" s="4" t="s">
        <v>133</v>
      </c>
      <c r="B20">
        <v>10857</v>
      </c>
      <c r="C20" t="str">
        <f t="shared" si="0"/>
        <v>Big</v>
      </c>
    </row>
    <row r="21" spans="1:3" x14ac:dyDescent="0.25">
      <c r="A21" s="4" t="s">
        <v>152</v>
      </c>
      <c r="B21">
        <v>9236.64</v>
      </c>
      <c r="C21" t="str">
        <f t="shared" si="0"/>
        <v>Big</v>
      </c>
    </row>
    <row r="22" spans="1:3" x14ac:dyDescent="0.25">
      <c r="A22" s="4" t="s">
        <v>143</v>
      </c>
      <c r="B22">
        <v>9174.64</v>
      </c>
      <c r="C22" t="str">
        <f t="shared" si="0"/>
        <v>Big</v>
      </c>
    </row>
    <row r="23" spans="1:3" x14ac:dyDescent="0.25">
      <c r="A23" s="4" t="s">
        <v>167</v>
      </c>
      <c r="B23">
        <v>8239.43</v>
      </c>
      <c r="C23" t="str">
        <f t="shared" si="0"/>
        <v>Big</v>
      </c>
    </row>
    <row r="24" spans="1:3" x14ac:dyDescent="0.25">
      <c r="A24" s="4" t="s">
        <v>380</v>
      </c>
      <c r="B24">
        <v>7741.02</v>
      </c>
      <c r="C24" t="str">
        <f t="shared" si="0"/>
        <v>Big</v>
      </c>
    </row>
    <row r="25" spans="1:3" x14ac:dyDescent="0.25">
      <c r="A25" s="4" t="s">
        <v>121</v>
      </c>
      <c r="B25">
        <v>857.22</v>
      </c>
      <c r="C25" t="s">
        <v>196</v>
      </c>
    </row>
    <row r="26" spans="1:3" x14ac:dyDescent="0.25">
      <c r="A26" s="4" t="s">
        <v>175</v>
      </c>
      <c r="B26">
        <v>816.58</v>
      </c>
      <c r="C26" t="s">
        <v>196</v>
      </c>
    </row>
    <row r="27" spans="1:3" x14ac:dyDescent="0.25">
      <c r="A27" s="4" t="s">
        <v>103</v>
      </c>
      <c r="B27">
        <v>782.5</v>
      </c>
      <c r="C27" t="s">
        <v>196</v>
      </c>
    </row>
    <row r="28" spans="1:3" x14ac:dyDescent="0.25">
      <c r="A28" s="4" t="s">
        <v>168</v>
      </c>
      <c r="B28">
        <v>764.4</v>
      </c>
      <c r="C28" t="s">
        <v>196</v>
      </c>
    </row>
    <row r="29" spans="1:3" x14ac:dyDescent="0.25">
      <c r="A29" s="4" t="s">
        <v>94</v>
      </c>
      <c r="B29">
        <v>745.79</v>
      </c>
      <c r="C29" t="s">
        <v>196</v>
      </c>
    </row>
    <row r="30" spans="1:3" x14ac:dyDescent="0.25">
      <c r="A30" s="4" t="s">
        <v>81</v>
      </c>
      <c r="B30">
        <v>703.95</v>
      </c>
      <c r="C30" t="s">
        <v>196</v>
      </c>
    </row>
    <row r="31" spans="1:3" x14ac:dyDescent="0.25">
      <c r="A31" s="4" t="s">
        <v>137</v>
      </c>
      <c r="B31">
        <v>694.39</v>
      </c>
      <c r="C31" t="s">
        <v>196</v>
      </c>
    </row>
    <row r="32" spans="1:3" x14ac:dyDescent="0.25">
      <c r="A32" s="4" t="s">
        <v>126</v>
      </c>
      <c r="B32">
        <v>551.36</v>
      </c>
      <c r="C32" t="s">
        <v>196</v>
      </c>
    </row>
    <row r="33" spans="1:3" x14ac:dyDescent="0.25">
      <c r="A33" s="4" t="s">
        <v>128</v>
      </c>
      <c r="B33">
        <v>529</v>
      </c>
      <c r="C33" t="s">
        <v>196</v>
      </c>
    </row>
    <row r="34" spans="1:3" x14ac:dyDescent="0.25">
      <c r="A34" s="4" t="s">
        <v>171</v>
      </c>
      <c r="B34">
        <v>527.92999999999995</v>
      </c>
      <c r="C34" t="s">
        <v>196</v>
      </c>
    </row>
    <row r="35" spans="1:3" x14ac:dyDescent="0.25">
      <c r="A35" s="4" t="s">
        <v>42</v>
      </c>
      <c r="B35">
        <v>500.45</v>
      </c>
      <c r="C35" t="s">
        <v>196</v>
      </c>
    </row>
    <row r="36" spans="1:3" x14ac:dyDescent="0.25">
      <c r="A36" s="4" t="s">
        <v>146</v>
      </c>
      <c r="B36">
        <v>498.3</v>
      </c>
      <c r="C36" t="s">
        <v>196</v>
      </c>
    </row>
    <row r="37" spans="1:3" x14ac:dyDescent="0.25">
      <c r="A37" s="4" t="s">
        <v>170</v>
      </c>
      <c r="B37">
        <v>450.18</v>
      </c>
      <c r="C37" t="s">
        <v>196</v>
      </c>
    </row>
    <row r="38" spans="1:3" x14ac:dyDescent="0.25">
      <c r="A38" s="4" t="s">
        <v>36</v>
      </c>
      <c r="B38">
        <v>419.32</v>
      </c>
      <c r="C38" t="s">
        <v>196</v>
      </c>
    </row>
    <row r="39" spans="1:3" x14ac:dyDescent="0.25">
      <c r="A39" s="4" t="s">
        <v>46</v>
      </c>
      <c r="B39">
        <v>415.72</v>
      </c>
      <c r="C39" t="s">
        <v>196</v>
      </c>
    </row>
    <row r="40" spans="1:3" x14ac:dyDescent="0.25">
      <c r="A40" s="4" t="s">
        <v>172</v>
      </c>
      <c r="B40">
        <v>316.8</v>
      </c>
      <c r="C40" t="s">
        <v>196</v>
      </c>
    </row>
    <row r="41" spans="1:3" x14ac:dyDescent="0.25">
      <c r="A41" s="4" t="s">
        <v>88</v>
      </c>
      <c r="B41">
        <v>292.14</v>
      </c>
      <c r="C41" t="s">
        <v>196</v>
      </c>
    </row>
    <row r="42" spans="1:3" x14ac:dyDescent="0.25">
      <c r="A42" s="4" t="s">
        <v>64</v>
      </c>
      <c r="B42">
        <v>253.31</v>
      </c>
      <c r="C42" t="s">
        <v>196</v>
      </c>
    </row>
    <row r="43" spans="1:3" x14ac:dyDescent="0.25">
      <c r="A43" s="4" t="s">
        <v>158</v>
      </c>
      <c r="B43">
        <v>242.25</v>
      </c>
      <c r="C43" t="s">
        <v>196</v>
      </c>
    </row>
    <row r="44" spans="1:3" x14ac:dyDescent="0.25">
      <c r="A44" s="4" t="s">
        <v>68</v>
      </c>
      <c r="B44">
        <v>230.61</v>
      </c>
      <c r="C44" t="s">
        <v>196</v>
      </c>
    </row>
    <row r="45" spans="1:3" x14ac:dyDescent="0.25">
      <c r="A45" s="4" t="s">
        <v>31</v>
      </c>
      <c r="B45">
        <v>175.21</v>
      </c>
      <c r="C45" t="s">
        <v>196</v>
      </c>
    </row>
    <row r="46" spans="1:3" x14ac:dyDescent="0.25">
      <c r="A46" s="4" t="s">
        <v>173</v>
      </c>
      <c r="B46">
        <v>137.84</v>
      </c>
      <c r="C46" t="s">
        <v>196</v>
      </c>
    </row>
    <row r="47" spans="1:3" x14ac:dyDescent="0.25">
      <c r="A47" s="4" t="s">
        <v>93</v>
      </c>
      <c r="B47">
        <v>75.03</v>
      </c>
      <c r="C47" t="s">
        <v>196</v>
      </c>
    </row>
    <row r="48" spans="1:3" x14ac:dyDescent="0.25">
      <c r="A48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CAE2-33DD-4387-8B69-6ACF0FBE0A71}">
  <dimension ref="A1:F191"/>
  <sheetViews>
    <sheetView topLeftCell="A49" workbookViewId="0">
      <selection activeCell="A18" sqref="A18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_xlfn.PERCENTILE.INC(B2:B85,0.7)</f>
        <v>8830.1999999999989</v>
      </c>
    </row>
    <row r="2" spans="1:6" x14ac:dyDescent="0.25">
      <c r="A2" s="4" t="s">
        <v>60</v>
      </c>
      <c r="B2">
        <v>398504.4</v>
      </c>
      <c r="C2" t="str">
        <f>IF(B2&gt;$B$89,"Big","Small")</f>
        <v>Big</v>
      </c>
      <c r="E2" t="s">
        <v>377</v>
      </c>
      <c r="F2">
        <f>_xlfn.PERCENTILE.INC(B2:B85,0.3)</f>
        <v>1355.9789999999998</v>
      </c>
    </row>
    <row r="3" spans="1:6" x14ac:dyDescent="0.25">
      <c r="A3" s="4" t="s">
        <v>99</v>
      </c>
      <c r="B3">
        <v>296179</v>
      </c>
      <c r="C3" t="str">
        <f t="shared" ref="C3:C26" si="0">IF(B3&gt;$B$89,"Big","Small")</f>
        <v>Big</v>
      </c>
    </row>
    <row r="4" spans="1:6" x14ac:dyDescent="0.25">
      <c r="A4" s="4" t="s">
        <v>148</v>
      </c>
      <c r="B4">
        <v>195751.4</v>
      </c>
      <c r="C4" t="str">
        <f t="shared" si="0"/>
        <v>Big</v>
      </c>
    </row>
    <row r="5" spans="1:6" x14ac:dyDescent="0.25">
      <c r="A5" s="4" t="s">
        <v>112</v>
      </c>
      <c r="B5">
        <v>117426</v>
      </c>
      <c r="C5" t="str">
        <f t="shared" si="0"/>
        <v>Big</v>
      </c>
    </row>
    <row r="6" spans="1:6" x14ac:dyDescent="0.25">
      <c r="A6" s="4" t="s">
        <v>129</v>
      </c>
      <c r="B6">
        <v>113445.1</v>
      </c>
      <c r="C6" t="str">
        <f t="shared" si="0"/>
        <v>Big</v>
      </c>
    </row>
    <row r="7" spans="1:6" x14ac:dyDescent="0.25">
      <c r="A7" s="4" t="s">
        <v>48</v>
      </c>
      <c r="B7">
        <v>100265.5</v>
      </c>
      <c r="C7" t="str">
        <f t="shared" si="0"/>
        <v>Big</v>
      </c>
    </row>
    <row r="8" spans="1:6" x14ac:dyDescent="0.25">
      <c r="A8" s="4" t="s">
        <v>163</v>
      </c>
      <c r="B8">
        <v>54839.25</v>
      </c>
      <c r="C8" t="str">
        <f t="shared" si="0"/>
        <v>Big</v>
      </c>
    </row>
    <row r="9" spans="1:6" x14ac:dyDescent="0.25">
      <c r="A9" s="4" t="s">
        <v>13</v>
      </c>
      <c r="B9">
        <v>41331.050000000003</v>
      </c>
      <c r="C9" t="str">
        <f t="shared" si="0"/>
        <v>Big</v>
      </c>
    </row>
    <row r="10" spans="1:6" x14ac:dyDescent="0.25">
      <c r="A10" s="4" t="s">
        <v>14</v>
      </c>
      <c r="B10">
        <v>29094.62</v>
      </c>
      <c r="C10" t="str">
        <f t="shared" si="0"/>
        <v>Big</v>
      </c>
    </row>
    <row r="11" spans="1:6" x14ac:dyDescent="0.25">
      <c r="A11" s="4" t="s">
        <v>120</v>
      </c>
      <c r="B11">
        <v>27900</v>
      </c>
      <c r="C11" t="str">
        <f t="shared" si="0"/>
        <v>Big</v>
      </c>
    </row>
    <row r="12" spans="1:6" x14ac:dyDescent="0.25">
      <c r="A12" s="4" t="s">
        <v>145</v>
      </c>
      <c r="B12">
        <v>26513.73</v>
      </c>
      <c r="C12" t="str">
        <f t="shared" si="0"/>
        <v>Big</v>
      </c>
    </row>
    <row r="13" spans="1:6" x14ac:dyDescent="0.25">
      <c r="A13" s="4" t="s">
        <v>144</v>
      </c>
      <c r="B13">
        <v>23133.24</v>
      </c>
      <c r="C13" t="str">
        <f t="shared" si="0"/>
        <v>Big</v>
      </c>
    </row>
    <row r="14" spans="1:6" x14ac:dyDescent="0.25">
      <c r="A14" s="4" t="s">
        <v>124</v>
      </c>
      <c r="B14">
        <v>22303.85</v>
      </c>
      <c r="C14" t="str">
        <f t="shared" si="0"/>
        <v>Big</v>
      </c>
    </row>
    <row r="15" spans="1:6" x14ac:dyDescent="0.25">
      <c r="A15" s="4" t="s">
        <v>133</v>
      </c>
      <c r="B15">
        <v>22207.5</v>
      </c>
      <c r="C15" t="str">
        <f t="shared" si="0"/>
        <v>Big</v>
      </c>
    </row>
    <row r="16" spans="1:6" x14ac:dyDescent="0.25">
      <c r="A16" s="4" t="s">
        <v>169</v>
      </c>
      <c r="B16">
        <v>22056.2</v>
      </c>
      <c r="C16" t="str">
        <f t="shared" si="0"/>
        <v>Big</v>
      </c>
    </row>
    <row r="17" spans="1:3" x14ac:dyDescent="0.25">
      <c r="A17" s="4" t="s">
        <v>63</v>
      </c>
      <c r="B17">
        <v>20053.13</v>
      </c>
      <c r="C17" t="str">
        <f t="shared" si="0"/>
        <v>Big</v>
      </c>
    </row>
    <row r="18" spans="1:3" x14ac:dyDescent="0.25">
      <c r="A18" s="4" t="s">
        <v>383</v>
      </c>
      <c r="B18">
        <v>18559</v>
      </c>
      <c r="C18" t="str">
        <f t="shared" si="0"/>
        <v>Big</v>
      </c>
    </row>
    <row r="19" spans="1:3" x14ac:dyDescent="0.25">
      <c r="A19" s="4" t="s">
        <v>149</v>
      </c>
      <c r="B19">
        <v>13049.47</v>
      </c>
      <c r="C19" t="str">
        <f t="shared" si="0"/>
        <v>Big</v>
      </c>
    </row>
    <row r="20" spans="1:3" x14ac:dyDescent="0.25">
      <c r="A20" s="4" t="s">
        <v>143</v>
      </c>
      <c r="B20">
        <v>12929.59</v>
      </c>
      <c r="C20" t="str">
        <f t="shared" si="0"/>
        <v>Big</v>
      </c>
    </row>
    <row r="21" spans="1:3" x14ac:dyDescent="0.25">
      <c r="A21" s="4" t="s">
        <v>41</v>
      </c>
      <c r="B21">
        <v>12637.11</v>
      </c>
      <c r="C21" t="str">
        <f t="shared" si="0"/>
        <v>Big</v>
      </c>
    </row>
    <row r="22" spans="1:3" x14ac:dyDescent="0.25">
      <c r="A22" s="4" t="s">
        <v>167</v>
      </c>
      <c r="B22">
        <v>11828.89</v>
      </c>
      <c r="C22" t="str">
        <f t="shared" si="0"/>
        <v>Big</v>
      </c>
    </row>
    <row r="23" spans="1:3" x14ac:dyDescent="0.25">
      <c r="A23" s="4" t="s">
        <v>49</v>
      </c>
      <c r="B23">
        <v>11536.92</v>
      </c>
      <c r="C23" t="str">
        <f t="shared" si="0"/>
        <v>Big</v>
      </c>
    </row>
    <row r="24" spans="1:3" x14ac:dyDescent="0.25">
      <c r="A24" s="4" t="s">
        <v>26</v>
      </c>
      <c r="B24">
        <v>10690.4</v>
      </c>
      <c r="C24" t="str">
        <f t="shared" si="0"/>
        <v>Big</v>
      </c>
    </row>
    <row r="25" spans="1:3" x14ac:dyDescent="0.25">
      <c r="A25" s="4" t="s">
        <v>87</v>
      </c>
      <c r="B25">
        <v>9982.6</v>
      </c>
      <c r="C25" t="str">
        <f t="shared" si="0"/>
        <v>Big</v>
      </c>
    </row>
    <row r="26" spans="1:3" x14ac:dyDescent="0.25">
      <c r="A26" s="4" t="s">
        <v>156</v>
      </c>
      <c r="B26">
        <v>9011.82</v>
      </c>
      <c r="C26" t="str">
        <f t="shared" si="0"/>
        <v>Big</v>
      </c>
    </row>
    <row r="27" spans="1:3" x14ac:dyDescent="0.25">
      <c r="A27" s="4" t="s">
        <v>380</v>
      </c>
      <c r="B27">
        <v>8810.02</v>
      </c>
    </row>
    <row r="28" spans="1:3" x14ac:dyDescent="0.25">
      <c r="A28" s="4" t="s">
        <v>177</v>
      </c>
      <c r="B28">
        <v>8768.31</v>
      </c>
    </row>
    <row r="29" spans="1:3" x14ac:dyDescent="0.25">
      <c r="A29" s="4" t="s">
        <v>152</v>
      </c>
      <c r="B29">
        <v>8596.82</v>
      </c>
    </row>
    <row r="30" spans="1:3" x14ac:dyDescent="0.25">
      <c r="A30" s="4" t="s">
        <v>111</v>
      </c>
      <c r="B30">
        <v>8080.53</v>
      </c>
    </row>
    <row r="31" spans="1:3" x14ac:dyDescent="0.25">
      <c r="A31" s="4" t="s">
        <v>23</v>
      </c>
      <c r="B31">
        <v>7726.68</v>
      </c>
    </row>
    <row r="32" spans="1:3" x14ac:dyDescent="0.25">
      <c r="A32" s="4" t="s">
        <v>85</v>
      </c>
      <c r="B32">
        <v>7650</v>
      </c>
    </row>
    <row r="33" spans="1:2" x14ac:dyDescent="0.25">
      <c r="A33" s="4" t="s">
        <v>106</v>
      </c>
      <c r="B33">
        <v>7455.59</v>
      </c>
    </row>
    <row r="34" spans="1:2" x14ac:dyDescent="0.25">
      <c r="A34" s="4" t="s">
        <v>86</v>
      </c>
      <c r="B34">
        <v>6804.32</v>
      </c>
    </row>
    <row r="35" spans="1:2" x14ac:dyDescent="0.25">
      <c r="A35" s="4" t="s">
        <v>140</v>
      </c>
      <c r="B35">
        <v>6084.86</v>
      </c>
    </row>
    <row r="36" spans="1:2" x14ac:dyDescent="0.25">
      <c r="A36" s="4" t="s">
        <v>24</v>
      </c>
      <c r="B36">
        <v>5332.82</v>
      </c>
    </row>
    <row r="37" spans="1:2" x14ac:dyDescent="0.25">
      <c r="A37" s="4" t="s">
        <v>7</v>
      </c>
      <c r="B37">
        <v>4756.63</v>
      </c>
    </row>
    <row r="38" spans="1:2" x14ac:dyDescent="0.25">
      <c r="A38" s="4" t="s">
        <v>79</v>
      </c>
      <c r="B38">
        <v>4664.51</v>
      </c>
    </row>
    <row r="39" spans="1:2" x14ac:dyDescent="0.25">
      <c r="A39" s="4" t="s">
        <v>141</v>
      </c>
      <c r="B39">
        <v>4338.03</v>
      </c>
    </row>
    <row r="40" spans="1:2" x14ac:dyDescent="0.25">
      <c r="A40" s="4" t="s">
        <v>22</v>
      </c>
      <c r="B40">
        <v>4107.8100000000004</v>
      </c>
    </row>
    <row r="41" spans="1:2" x14ac:dyDescent="0.25">
      <c r="A41" s="4" t="s">
        <v>131</v>
      </c>
      <c r="B41">
        <v>4017</v>
      </c>
    </row>
    <row r="42" spans="1:2" x14ac:dyDescent="0.25">
      <c r="A42" s="4" t="s">
        <v>117</v>
      </c>
      <c r="B42">
        <v>3604.84</v>
      </c>
    </row>
    <row r="43" spans="1:2" x14ac:dyDescent="0.25">
      <c r="A43" s="4" t="s">
        <v>137</v>
      </c>
      <c r="B43">
        <v>3450.88</v>
      </c>
    </row>
    <row r="44" spans="1:2" x14ac:dyDescent="0.25">
      <c r="A44" s="4" t="s">
        <v>20</v>
      </c>
      <c r="B44">
        <v>3450</v>
      </c>
    </row>
    <row r="45" spans="1:2" x14ac:dyDescent="0.25">
      <c r="A45" s="4" t="s">
        <v>176</v>
      </c>
      <c r="B45">
        <v>3406.26</v>
      </c>
    </row>
    <row r="46" spans="1:2" x14ac:dyDescent="0.25">
      <c r="A46" s="4" t="s">
        <v>135</v>
      </c>
      <c r="B46">
        <v>2844.67</v>
      </c>
    </row>
    <row r="47" spans="1:2" x14ac:dyDescent="0.25">
      <c r="A47" s="4" t="s">
        <v>166</v>
      </c>
      <c r="B47">
        <v>2761.77</v>
      </c>
    </row>
    <row r="48" spans="1:2" x14ac:dyDescent="0.25">
      <c r="A48" s="4" t="s">
        <v>94</v>
      </c>
      <c r="B48">
        <v>2546.48</v>
      </c>
    </row>
    <row r="49" spans="1:3" x14ac:dyDescent="0.25">
      <c r="A49" s="4" t="s">
        <v>102</v>
      </c>
      <c r="B49">
        <v>2477.6</v>
      </c>
    </row>
    <row r="50" spans="1:3" x14ac:dyDescent="0.25">
      <c r="A50" s="4" t="s">
        <v>84</v>
      </c>
      <c r="B50">
        <v>2195.25</v>
      </c>
    </row>
    <row r="51" spans="1:3" x14ac:dyDescent="0.25">
      <c r="A51" s="4" t="s">
        <v>106</v>
      </c>
      <c r="B51">
        <v>2128.6799999999998</v>
      </c>
    </row>
    <row r="52" spans="1:3" x14ac:dyDescent="0.25">
      <c r="A52" s="4" t="s">
        <v>174</v>
      </c>
      <c r="B52">
        <v>2001.8</v>
      </c>
    </row>
    <row r="53" spans="1:3" x14ac:dyDescent="0.25">
      <c r="A53" s="4" t="s">
        <v>52</v>
      </c>
      <c r="B53">
        <v>1959.75</v>
      </c>
    </row>
    <row r="54" spans="1:3" x14ac:dyDescent="0.25">
      <c r="A54" s="4" t="s">
        <v>103</v>
      </c>
      <c r="B54">
        <v>1811.14</v>
      </c>
    </row>
    <row r="55" spans="1:3" x14ac:dyDescent="0.25">
      <c r="A55" s="4" t="s">
        <v>72</v>
      </c>
      <c r="B55">
        <v>1803.48</v>
      </c>
    </row>
    <row r="56" spans="1:3" x14ac:dyDescent="0.25">
      <c r="A56" s="4" t="s">
        <v>70</v>
      </c>
      <c r="B56">
        <v>1790.38</v>
      </c>
    </row>
    <row r="57" spans="1:3" x14ac:dyDescent="0.25">
      <c r="A57" s="4" t="s">
        <v>10</v>
      </c>
      <c r="B57">
        <v>1707.36</v>
      </c>
    </row>
    <row r="58" spans="1:3" x14ac:dyDescent="0.25">
      <c r="A58" s="4" t="s">
        <v>98</v>
      </c>
      <c r="B58">
        <v>1440.5</v>
      </c>
    </row>
    <row r="59" spans="1:3" x14ac:dyDescent="0.25">
      <c r="A59" s="4" t="s">
        <v>125</v>
      </c>
      <c r="B59">
        <v>1436.76</v>
      </c>
    </row>
    <row r="60" spans="1:3" x14ac:dyDescent="0.25">
      <c r="A60" s="4" t="s">
        <v>121</v>
      </c>
      <c r="B60">
        <v>1362.99</v>
      </c>
    </row>
    <row r="61" spans="1:3" x14ac:dyDescent="0.25">
      <c r="A61" s="4" t="s">
        <v>128</v>
      </c>
      <c r="B61">
        <v>1292.8800000000001</v>
      </c>
      <c r="C61" t="s">
        <v>196</v>
      </c>
    </row>
    <row r="62" spans="1:3" x14ac:dyDescent="0.25">
      <c r="A62" s="4" t="s">
        <v>28</v>
      </c>
      <c r="B62">
        <v>1210.55</v>
      </c>
      <c r="C62" t="s">
        <v>196</v>
      </c>
    </row>
    <row r="63" spans="1:3" x14ac:dyDescent="0.25">
      <c r="A63" s="4" t="s">
        <v>73</v>
      </c>
      <c r="B63">
        <v>1148.75</v>
      </c>
      <c r="C63" t="s">
        <v>196</v>
      </c>
    </row>
    <row r="64" spans="1:3" x14ac:dyDescent="0.25">
      <c r="A64" s="4" t="s">
        <v>104</v>
      </c>
      <c r="B64">
        <v>1093.6400000000001</v>
      </c>
      <c r="C64" t="s">
        <v>196</v>
      </c>
    </row>
    <row r="65" spans="1:3" x14ac:dyDescent="0.25">
      <c r="A65" s="4" t="s">
        <v>78</v>
      </c>
      <c r="B65">
        <v>1062.25</v>
      </c>
      <c r="C65" t="s">
        <v>196</v>
      </c>
    </row>
    <row r="66" spans="1:3" x14ac:dyDescent="0.25">
      <c r="A66" s="4" t="s">
        <v>175</v>
      </c>
      <c r="B66">
        <v>1004.61</v>
      </c>
      <c r="C66" t="s">
        <v>196</v>
      </c>
    </row>
    <row r="67" spans="1:3" x14ac:dyDescent="0.25">
      <c r="A67" s="4" t="s">
        <v>126</v>
      </c>
      <c r="B67">
        <v>991.67</v>
      </c>
      <c r="C67" t="s">
        <v>196</v>
      </c>
    </row>
    <row r="68" spans="1:3" x14ac:dyDescent="0.25">
      <c r="A68" s="4" t="s">
        <v>146</v>
      </c>
      <c r="B68">
        <v>906.5</v>
      </c>
      <c r="C68" t="s">
        <v>196</v>
      </c>
    </row>
    <row r="69" spans="1:3" x14ac:dyDescent="0.25">
      <c r="A69" s="4" t="s">
        <v>42</v>
      </c>
      <c r="B69">
        <v>906.47</v>
      </c>
      <c r="C69" t="s">
        <v>196</v>
      </c>
    </row>
    <row r="70" spans="1:3" x14ac:dyDescent="0.25">
      <c r="A70" s="4" t="s">
        <v>19</v>
      </c>
      <c r="B70">
        <v>799.14</v>
      </c>
      <c r="C70" t="s">
        <v>196</v>
      </c>
    </row>
    <row r="71" spans="1:3" x14ac:dyDescent="0.25">
      <c r="A71" s="4" t="s">
        <v>81</v>
      </c>
      <c r="B71">
        <v>785.25</v>
      </c>
      <c r="C71" t="s">
        <v>196</v>
      </c>
    </row>
    <row r="72" spans="1:3" x14ac:dyDescent="0.25">
      <c r="A72" s="4" t="s">
        <v>168</v>
      </c>
      <c r="B72">
        <v>740.88</v>
      </c>
      <c r="C72" t="s">
        <v>196</v>
      </c>
    </row>
    <row r="73" spans="1:3" x14ac:dyDescent="0.25">
      <c r="A73" s="4" t="s">
        <v>171</v>
      </c>
      <c r="B73">
        <v>710.09</v>
      </c>
      <c r="C73" t="s">
        <v>196</v>
      </c>
    </row>
    <row r="74" spans="1:3" x14ac:dyDescent="0.25">
      <c r="A74" s="4" t="s">
        <v>173</v>
      </c>
      <c r="B74">
        <v>628.96</v>
      </c>
      <c r="C74" t="s">
        <v>196</v>
      </c>
    </row>
    <row r="75" spans="1:3" x14ac:dyDescent="0.25">
      <c r="A75" s="4" t="s">
        <v>170</v>
      </c>
      <c r="B75">
        <v>598.58000000000004</v>
      </c>
      <c r="C75" t="s">
        <v>196</v>
      </c>
    </row>
    <row r="76" spans="1:3" x14ac:dyDescent="0.25">
      <c r="A76" s="4" t="s">
        <v>68</v>
      </c>
      <c r="B76">
        <v>494.74</v>
      </c>
      <c r="C76" t="s">
        <v>196</v>
      </c>
    </row>
    <row r="77" spans="1:3" x14ac:dyDescent="0.25">
      <c r="A77" s="4" t="s">
        <v>178</v>
      </c>
      <c r="B77">
        <v>429.75</v>
      </c>
      <c r="C77" t="s">
        <v>196</v>
      </c>
    </row>
    <row r="78" spans="1:3" x14ac:dyDescent="0.25">
      <c r="A78" s="4" t="s">
        <v>36</v>
      </c>
      <c r="B78">
        <v>416.2</v>
      </c>
      <c r="C78" t="s">
        <v>196</v>
      </c>
    </row>
    <row r="79" spans="1:3" x14ac:dyDescent="0.25">
      <c r="A79" s="4" t="s">
        <v>88</v>
      </c>
      <c r="B79">
        <v>356.48</v>
      </c>
      <c r="C79" t="s">
        <v>196</v>
      </c>
    </row>
    <row r="80" spans="1:3" x14ac:dyDescent="0.25">
      <c r="A80" s="4" t="s">
        <v>31</v>
      </c>
      <c r="B80">
        <v>347.93</v>
      </c>
      <c r="C80" t="s">
        <v>196</v>
      </c>
    </row>
    <row r="81" spans="1:3" x14ac:dyDescent="0.25">
      <c r="A81" s="4" t="s">
        <v>46</v>
      </c>
      <c r="B81">
        <v>313.91000000000003</v>
      </c>
      <c r="C81" t="s">
        <v>196</v>
      </c>
    </row>
    <row r="82" spans="1:3" x14ac:dyDescent="0.25">
      <c r="A82" s="4" t="s">
        <v>93</v>
      </c>
      <c r="B82">
        <v>292.72000000000003</v>
      </c>
      <c r="C82" t="s">
        <v>196</v>
      </c>
    </row>
    <row r="83" spans="1:3" x14ac:dyDescent="0.25">
      <c r="A83" s="4" t="s">
        <v>64</v>
      </c>
      <c r="B83">
        <v>287.37</v>
      </c>
      <c r="C83" t="s">
        <v>196</v>
      </c>
    </row>
    <row r="84" spans="1:3" x14ac:dyDescent="0.25">
      <c r="A84" s="4" t="s">
        <v>172</v>
      </c>
      <c r="B84">
        <v>267.67</v>
      </c>
      <c r="C84" t="s">
        <v>196</v>
      </c>
    </row>
    <row r="85" spans="1:3" x14ac:dyDescent="0.25">
      <c r="A85" s="4" t="s">
        <v>158</v>
      </c>
      <c r="B85">
        <v>247</v>
      </c>
      <c r="C85" t="s">
        <v>196</v>
      </c>
    </row>
    <row r="86" spans="1:3" x14ac:dyDescent="0.25">
      <c r="A86" s="4"/>
    </row>
    <row r="87" spans="1:3" x14ac:dyDescent="0.25">
      <c r="A87" s="4"/>
    </row>
    <row r="88" spans="1:3" x14ac:dyDescent="0.25">
      <c r="A88" s="4"/>
    </row>
    <row r="89" spans="1:3" x14ac:dyDescent="0.25">
      <c r="A89" s="4"/>
    </row>
    <row r="90" spans="1:3" x14ac:dyDescent="0.25">
      <c r="A90" s="4"/>
    </row>
    <row r="91" spans="1:3" x14ac:dyDescent="0.25">
      <c r="A91" s="4"/>
    </row>
    <row r="92" spans="1:3" x14ac:dyDescent="0.25">
      <c r="A92" s="4"/>
    </row>
    <row r="93" spans="1:3" x14ac:dyDescent="0.25">
      <c r="A93" s="4"/>
    </row>
    <row r="94" spans="1:3" x14ac:dyDescent="0.25">
      <c r="A94" s="4"/>
    </row>
    <row r="95" spans="1:3" x14ac:dyDescent="0.25">
      <c r="A95" s="4"/>
    </row>
    <row r="96" spans="1: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 t="s">
        <v>82</v>
      </c>
    </row>
    <row r="138" spans="1:1" x14ac:dyDescent="0.25">
      <c r="A138" s="4" t="s">
        <v>83</v>
      </c>
    </row>
    <row r="139" spans="1:1" x14ac:dyDescent="0.25">
      <c r="A139" s="4" t="s">
        <v>187</v>
      </c>
    </row>
    <row r="140" spans="1:1" x14ac:dyDescent="0.25">
      <c r="A140" s="4" t="s">
        <v>183</v>
      </c>
    </row>
    <row r="141" spans="1:1" x14ac:dyDescent="0.25">
      <c r="A141" s="4" t="s">
        <v>89</v>
      </c>
    </row>
    <row r="142" spans="1:1" x14ac:dyDescent="0.25">
      <c r="A142" s="4" t="s">
        <v>90</v>
      </c>
    </row>
    <row r="143" spans="1:1" x14ac:dyDescent="0.25">
      <c r="A143" s="4" t="s">
        <v>91</v>
      </c>
    </row>
    <row r="144" spans="1:1" x14ac:dyDescent="0.25">
      <c r="A144" s="4" t="s">
        <v>92</v>
      </c>
    </row>
    <row r="145" spans="1:1" x14ac:dyDescent="0.25">
      <c r="A145" s="4" t="s">
        <v>95</v>
      </c>
    </row>
    <row r="146" spans="1:1" x14ac:dyDescent="0.25">
      <c r="A146" s="4" t="s">
        <v>96</v>
      </c>
    </row>
    <row r="147" spans="1:1" x14ac:dyDescent="0.25">
      <c r="A147" s="4" t="s">
        <v>97</v>
      </c>
    </row>
    <row r="148" spans="1:1" x14ac:dyDescent="0.25">
      <c r="A148" s="4" t="s">
        <v>100</v>
      </c>
    </row>
    <row r="149" spans="1:1" x14ac:dyDescent="0.25">
      <c r="A149" s="4" t="s">
        <v>101</v>
      </c>
    </row>
    <row r="150" spans="1:1" x14ac:dyDescent="0.25">
      <c r="A150" s="4" t="s">
        <v>182</v>
      </c>
    </row>
    <row r="151" spans="1:1" x14ac:dyDescent="0.25">
      <c r="A151" s="4" t="s">
        <v>105</v>
      </c>
    </row>
    <row r="152" spans="1:1" x14ac:dyDescent="0.25">
      <c r="A152" s="4" t="s">
        <v>108</v>
      </c>
    </row>
    <row r="153" spans="1:1" x14ac:dyDescent="0.25">
      <c r="A153" s="4" t="s">
        <v>109</v>
      </c>
    </row>
    <row r="154" spans="1:1" x14ac:dyDescent="0.25">
      <c r="A154" s="4" t="s">
        <v>110</v>
      </c>
    </row>
    <row r="155" spans="1:1" x14ac:dyDescent="0.25">
      <c r="A155" s="4" t="s">
        <v>113</v>
      </c>
    </row>
    <row r="156" spans="1:1" x14ac:dyDescent="0.25">
      <c r="A156" s="4" t="s">
        <v>114</v>
      </c>
    </row>
    <row r="157" spans="1:1" x14ac:dyDescent="0.25">
      <c r="A157" s="4" t="s">
        <v>115</v>
      </c>
    </row>
    <row r="158" spans="1:1" x14ac:dyDescent="0.25">
      <c r="A158" s="4" t="s">
        <v>116</v>
      </c>
    </row>
    <row r="159" spans="1:1" x14ac:dyDescent="0.25">
      <c r="A159" s="4" t="s">
        <v>118</v>
      </c>
    </row>
    <row r="160" spans="1:1" x14ac:dyDescent="0.25">
      <c r="A160" s="4" t="s">
        <v>119</v>
      </c>
    </row>
    <row r="161" spans="1:1" x14ac:dyDescent="0.25">
      <c r="A161" s="4" t="s">
        <v>122</v>
      </c>
    </row>
    <row r="162" spans="1:1" x14ac:dyDescent="0.25">
      <c r="A162" s="4" t="s">
        <v>123</v>
      </c>
    </row>
    <row r="163" spans="1:1" x14ac:dyDescent="0.25">
      <c r="A163" s="4" t="s">
        <v>378</v>
      </c>
    </row>
    <row r="164" spans="1:1" x14ac:dyDescent="0.25">
      <c r="A164" s="4" t="s">
        <v>127</v>
      </c>
    </row>
    <row r="165" spans="1:1" x14ac:dyDescent="0.25">
      <c r="A165" s="4" t="s">
        <v>130</v>
      </c>
    </row>
    <row r="166" spans="1:1" x14ac:dyDescent="0.25">
      <c r="A166" s="4" t="s">
        <v>179</v>
      </c>
    </row>
    <row r="167" spans="1:1" x14ac:dyDescent="0.25">
      <c r="A167" s="4" t="s">
        <v>132</v>
      </c>
    </row>
    <row r="168" spans="1:1" x14ac:dyDescent="0.25">
      <c r="A168" s="4" t="s">
        <v>134</v>
      </c>
    </row>
    <row r="169" spans="1:1" x14ac:dyDescent="0.25">
      <c r="A169" s="4" t="s">
        <v>136</v>
      </c>
    </row>
    <row r="170" spans="1:1" x14ac:dyDescent="0.25">
      <c r="A170" s="4" t="s">
        <v>383</v>
      </c>
    </row>
    <row r="171" spans="1:1" x14ac:dyDescent="0.25">
      <c r="A171" s="4" t="s">
        <v>189</v>
      </c>
    </row>
    <row r="172" spans="1:1" x14ac:dyDescent="0.25">
      <c r="A172" s="4" t="s">
        <v>138</v>
      </c>
    </row>
    <row r="173" spans="1:1" x14ac:dyDescent="0.25">
      <c r="A173" s="4" t="s">
        <v>139</v>
      </c>
    </row>
    <row r="174" spans="1:1" x14ac:dyDescent="0.25">
      <c r="A174" s="4" t="s">
        <v>188</v>
      </c>
    </row>
    <row r="175" spans="1:1" x14ac:dyDescent="0.25">
      <c r="A175" s="4" t="s">
        <v>142</v>
      </c>
    </row>
    <row r="176" spans="1:1" x14ac:dyDescent="0.25">
      <c r="A176" s="4" t="s">
        <v>147</v>
      </c>
    </row>
    <row r="177" spans="1:1" x14ac:dyDescent="0.25">
      <c r="A177" s="4" t="s">
        <v>150</v>
      </c>
    </row>
    <row r="178" spans="1:1" x14ac:dyDescent="0.25">
      <c r="A178" s="4" t="s">
        <v>151</v>
      </c>
    </row>
    <row r="179" spans="1:1" x14ac:dyDescent="0.25">
      <c r="A179" s="4" t="s">
        <v>153</v>
      </c>
    </row>
    <row r="180" spans="1:1" x14ac:dyDescent="0.25">
      <c r="A180" s="4" t="s">
        <v>154</v>
      </c>
    </row>
    <row r="181" spans="1:1" x14ac:dyDescent="0.25">
      <c r="A181" s="4" t="s">
        <v>155</v>
      </c>
    </row>
    <row r="182" spans="1:1" x14ac:dyDescent="0.25">
      <c r="A182" s="4" t="s">
        <v>157</v>
      </c>
    </row>
    <row r="183" spans="1:1" x14ac:dyDescent="0.25">
      <c r="A183" s="4" t="s">
        <v>185</v>
      </c>
    </row>
    <row r="184" spans="1:1" x14ac:dyDescent="0.25">
      <c r="A184" s="4" t="s">
        <v>159</v>
      </c>
    </row>
    <row r="185" spans="1:1" x14ac:dyDescent="0.25">
      <c r="A185" s="4" t="s">
        <v>160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330">
    <sortCondition descending="1" ref="B2:B330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C2A6-62EA-42C5-BBC4-8878D208B2A1}">
  <dimension ref="A1:C52"/>
  <sheetViews>
    <sheetView topLeftCell="A29" workbookViewId="0">
      <selection activeCell="A18" sqref="A18"/>
    </sheetView>
  </sheetViews>
  <sheetFormatPr baseColWidth="10" defaultColWidth="9.140625" defaultRowHeight="15" x14ac:dyDescent="0.25"/>
  <cols>
    <col min="1" max="1" width="32.140625" customWidth="1"/>
    <col min="2" max="2" width="11.28515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398504.4</v>
      </c>
      <c r="C2" t="str">
        <f>IF(B2&gt;$B$88,"Big","Small")</f>
        <v>Big</v>
      </c>
    </row>
    <row r="3" spans="1:3" x14ac:dyDescent="0.25">
      <c r="A3" s="4" t="s">
        <v>99</v>
      </c>
      <c r="B3">
        <v>296179</v>
      </c>
      <c r="C3" t="str">
        <f t="shared" ref="C3:C26" si="0">IF(B3&gt;$B$88,"Big","Small")</f>
        <v>Big</v>
      </c>
    </row>
    <row r="4" spans="1:3" x14ac:dyDescent="0.25">
      <c r="A4" s="4" t="s">
        <v>148</v>
      </c>
      <c r="B4">
        <v>195751.4</v>
      </c>
      <c r="C4" t="str">
        <f t="shared" si="0"/>
        <v>Big</v>
      </c>
    </row>
    <row r="5" spans="1:3" x14ac:dyDescent="0.25">
      <c r="A5" s="4" t="s">
        <v>112</v>
      </c>
      <c r="B5">
        <v>117426</v>
      </c>
      <c r="C5" t="str">
        <f t="shared" si="0"/>
        <v>Big</v>
      </c>
    </row>
    <row r="6" spans="1:3" x14ac:dyDescent="0.25">
      <c r="A6" s="4" t="s">
        <v>129</v>
      </c>
      <c r="B6">
        <v>113445.1</v>
      </c>
      <c r="C6" t="str">
        <f t="shared" si="0"/>
        <v>Big</v>
      </c>
    </row>
    <row r="7" spans="1:3" x14ac:dyDescent="0.25">
      <c r="A7" s="4" t="s">
        <v>48</v>
      </c>
      <c r="B7">
        <v>100265.5</v>
      </c>
      <c r="C7" t="str">
        <f t="shared" si="0"/>
        <v>Big</v>
      </c>
    </row>
    <row r="8" spans="1:3" x14ac:dyDescent="0.25">
      <c r="A8" s="4" t="s">
        <v>163</v>
      </c>
      <c r="B8">
        <v>54839.25</v>
      </c>
      <c r="C8" t="str">
        <f t="shared" si="0"/>
        <v>Big</v>
      </c>
    </row>
    <row r="9" spans="1:3" x14ac:dyDescent="0.25">
      <c r="A9" s="4" t="s">
        <v>13</v>
      </c>
      <c r="B9">
        <v>41331.050000000003</v>
      </c>
      <c r="C9" t="str">
        <f t="shared" si="0"/>
        <v>Big</v>
      </c>
    </row>
    <row r="10" spans="1:3" x14ac:dyDescent="0.25">
      <c r="A10" s="4" t="s">
        <v>14</v>
      </c>
      <c r="B10">
        <v>29094.62</v>
      </c>
      <c r="C10" t="str">
        <f t="shared" si="0"/>
        <v>Big</v>
      </c>
    </row>
    <row r="11" spans="1:3" x14ac:dyDescent="0.25">
      <c r="A11" s="4" t="s">
        <v>120</v>
      </c>
      <c r="B11">
        <v>27900</v>
      </c>
      <c r="C11" t="str">
        <f t="shared" si="0"/>
        <v>Big</v>
      </c>
    </row>
    <row r="12" spans="1:3" x14ac:dyDescent="0.25">
      <c r="A12" s="4" t="s">
        <v>145</v>
      </c>
      <c r="B12">
        <v>26513.73</v>
      </c>
      <c r="C12" t="str">
        <f t="shared" si="0"/>
        <v>Big</v>
      </c>
    </row>
    <row r="13" spans="1:3" x14ac:dyDescent="0.25">
      <c r="A13" s="4" t="s">
        <v>144</v>
      </c>
      <c r="B13">
        <v>23133.24</v>
      </c>
      <c r="C13" t="str">
        <f t="shared" si="0"/>
        <v>Big</v>
      </c>
    </row>
    <row r="14" spans="1:3" x14ac:dyDescent="0.25">
      <c r="A14" s="4" t="s">
        <v>124</v>
      </c>
      <c r="B14">
        <v>22303.85</v>
      </c>
      <c r="C14" t="str">
        <f t="shared" si="0"/>
        <v>Big</v>
      </c>
    </row>
    <row r="15" spans="1:3" x14ac:dyDescent="0.25">
      <c r="A15" s="4" t="s">
        <v>133</v>
      </c>
      <c r="B15">
        <v>22207.5</v>
      </c>
      <c r="C15" t="str">
        <f t="shared" si="0"/>
        <v>Big</v>
      </c>
    </row>
    <row r="16" spans="1:3" x14ac:dyDescent="0.25">
      <c r="A16" s="4" t="s">
        <v>169</v>
      </c>
      <c r="B16">
        <v>22056.2</v>
      </c>
      <c r="C16" t="str">
        <f t="shared" si="0"/>
        <v>Big</v>
      </c>
    </row>
    <row r="17" spans="1:3" x14ac:dyDescent="0.25">
      <c r="A17" s="4" t="s">
        <v>63</v>
      </c>
      <c r="B17">
        <v>20053.13</v>
      </c>
      <c r="C17" t="str">
        <f t="shared" si="0"/>
        <v>Big</v>
      </c>
    </row>
    <row r="18" spans="1:3" x14ac:dyDescent="0.25">
      <c r="A18" s="4" t="s">
        <v>383</v>
      </c>
      <c r="B18">
        <v>18559</v>
      </c>
      <c r="C18" t="str">
        <f t="shared" si="0"/>
        <v>Big</v>
      </c>
    </row>
    <row r="19" spans="1:3" x14ac:dyDescent="0.25">
      <c r="A19" s="4" t="s">
        <v>149</v>
      </c>
      <c r="B19">
        <v>13049.47</v>
      </c>
      <c r="C19" t="str">
        <f t="shared" si="0"/>
        <v>Big</v>
      </c>
    </row>
    <row r="20" spans="1:3" x14ac:dyDescent="0.25">
      <c r="A20" s="4" t="s">
        <v>143</v>
      </c>
      <c r="B20">
        <v>12929.59</v>
      </c>
      <c r="C20" t="str">
        <f t="shared" si="0"/>
        <v>Big</v>
      </c>
    </row>
    <row r="21" spans="1:3" x14ac:dyDescent="0.25">
      <c r="A21" s="4" t="s">
        <v>41</v>
      </c>
      <c r="B21">
        <v>12637.11</v>
      </c>
      <c r="C21" t="str">
        <f t="shared" si="0"/>
        <v>Big</v>
      </c>
    </row>
    <row r="22" spans="1:3" x14ac:dyDescent="0.25">
      <c r="A22" s="4" t="s">
        <v>167</v>
      </c>
      <c r="B22">
        <v>11828.89</v>
      </c>
      <c r="C22" t="str">
        <f t="shared" si="0"/>
        <v>Big</v>
      </c>
    </row>
    <row r="23" spans="1:3" x14ac:dyDescent="0.25">
      <c r="A23" s="4" t="s">
        <v>49</v>
      </c>
      <c r="B23">
        <v>11536.92</v>
      </c>
      <c r="C23" t="str">
        <f t="shared" si="0"/>
        <v>Big</v>
      </c>
    </row>
    <row r="24" spans="1:3" x14ac:dyDescent="0.25">
      <c r="A24" s="4" t="s">
        <v>26</v>
      </c>
      <c r="B24">
        <v>10690.4</v>
      </c>
      <c r="C24" t="str">
        <f t="shared" si="0"/>
        <v>Big</v>
      </c>
    </row>
    <row r="25" spans="1:3" x14ac:dyDescent="0.25">
      <c r="A25" s="4" t="s">
        <v>87</v>
      </c>
      <c r="B25">
        <v>9982.6</v>
      </c>
      <c r="C25" t="str">
        <f t="shared" si="0"/>
        <v>Big</v>
      </c>
    </row>
    <row r="26" spans="1:3" x14ac:dyDescent="0.25">
      <c r="A26" s="4" t="s">
        <v>156</v>
      </c>
      <c r="B26">
        <v>9011.82</v>
      </c>
      <c r="C26" t="str">
        <f t="shared" si="0"/>
        <v>Big</v>
      </c>
    </row>
    <row r="27" spans="1:3" x14ac:dyDescent="0.25">
      <c r="A27" s="4" t="s">
        <v>128</v>
      </c>
      <c r="B27">
        <v>1292.8800000000001</v>
      </c>
      <c r="C27" t="s">
        <v>196</v>
      </c>
    </row>
    <row r="28" spans="1:3" x14ac:dyDescent="0.25">
      <c r="A28" s="4" t="s">
        <v>28</v>
      </c>
      <c r="B28">
        <v>1210.55</v>
      </c>
      <c r="C28" t="s">
        <v>196</v>
      </c>
    </row>
    <row r="29" spans="1:3" x14ac:dyDescent="0.25">
      <c r="A29" s="4" t="s">
        <v>73</v>
      </c>
      <c r="B29">
        <v>1148.75</v>
      </c>
      <c r="C29" t="s">
        <v>196</v>
      </c>
    </row>
    <row r="30" spans="1:3" x14ac:dyDescent="0.25">
      <c r="A30" s="4" t="s">
        <v>104</v>
      </c>
      <c r="B30">
        <v>1093.6400000000001</v>
      </c>
      <c r="C30" t="s">
        <v>196</v>
      </c>
    </row>
    <row r="31" spans="1:3" x14ac:dyDescent="0.25">
      <c r="A31" s="4" t="s">
        <v>78</v>
      </c>
      <c r="B31">
        <v>1062.25</v>
      </c>
      <c r="C31" t="s">
        <v>196</v>
      </c>
    </row>
    <row r="32" spans="1:3" x14ac:dyDescent="0.25">
      <c r="A32" s="4" t="s">
        <v>175</v>
      </c>
      <c r="B32">
        <v>1004.61</v>
      </c>
      <c r="C32" t="s">
        <v>196</v>
      </c>
    </row>
    <row r="33" spans="1:3" x14ac:dyDescent="0.25">
      <c r="A33" s="4" t="s">
        <v>126</v>
      </c>
      <c r="B33">
        <v>991.67</v>
      </c>
      <c r="C33" t="s">
        <v>196</v>
      </c>
    </row>
    <row r="34" spans="1:3" x14ac:dyDescent="0.25">
      <c r="A34" s="4" t="s">
        <v>146</v>
      </c>
      <c r="B34">
        <v>906.5</v>
      </c>
      <c r="C34" t="s">
        <v>196</v>
      </c>
    </row>
    <row r="35" spans="1:3" x14ac:dyDescent="0.25">
      <c r="A35" s="4" t="s">
        <v>42</v>
      </c>
      <c r="B35">
        <v>906.47</v>
      </c>
      <c r="C35" t="s">
        <v>196</v>
      </c>
    </row>
    <row r="36" spans="1:3" x14ac:dyDescent="0.25">
      <c r="A36" s="4" t="s">
        <v>19</v>
      </c>
      <c r="B36">
        <v>799.14</v>
      </c>
      <c r="C36" t="s">
        <v>196</v>
      </c>
    </row>
    <row r="37" spans="1:3" x14ac:dyDescent="0.25">
      <c r="A37" s="4" t="s">
        <v>81</v>
      </c>
      <c r="B37">
        <v>785.25</v>
      </c>
      <c r="C37" t="s">
        <v>196</v>
      </c>
    </row>
    <row r="38" spans="1:3" x14ac:dyDescent="0.25">
      <c r="A38" s="4" t="s">
        <v>168</v>
      </c>
      <c r="B38">
        <v>740.88</v>
      </c>
      <c r="C38" t="s">
        <v>196</v>
      </c>
    </row>
    <row r="39" spans="1:3" x14ac:dyDescent="0.25">
      <c r="A39" s="4" t="s">
        <v>171</v>
      </c>
      <c r="B39">
        <v>710.09</v>
      </c>
      <c r="C39" t="s">
        <v>196</v>
      </c>
    </row>
    <row r="40" spans="1:3" x14ac:dyDescent="0.25">
      <c r="A40" s="4" t="s">
        <v>173</v>
      </c>
      <c r="B40">
        <v>628.96</v>
      </c>
      <c r="C40" t="s">
        <v>196</v>
      </c>
    </row>
    <row r="41" spans="1:3" x14ac:dyDescent="0.25">
      <c r="A41" s="4" t="s">
        <v>170</v>
      </c>
      <c r="B41">
        <v>598.58000000000004</v>
      </c>
      <c r="C41" t="s">
        <v>196</v>
      </c>
    </row>
    <row r="42" spans="1:3" x14ac:dyDescent="0.25">
      <c r="A42" s="4" t="s">
        <v>68</v>
      </c>
      <c r="B42">
        <v>494.74</v>
      </c>
      <c r="C42" t="s">
        <v>196</v>
      </c>
    </row>
    <row r="43" spans="1:3" x14ac:dyDescent="0.25">
      <c r="A43" s="4" t="s">
        <v>178</v>
      </c>
      <c r="B43">
        <v>429.75</v>
      </c>
      <c r="C43" t="s">
        <v>196</v>
      </c>
    </row>
    <row r="44" spans="1:3" x14ac:dyDescent="0.25">
      <c r="A44" s="4" t="s">
        <v>36</v>
      </c>
      <c r="B44">
        <v>416.2</v>
      </c>
      <c r="C44" t="s">
        <v>196</v>
      </c>
    </row>
    <row r="45" spans="1:3" x14ac:dyDescent="0.25">
      <c r="A45" s="4" t="s">
        <v>88</v>
      </c>
      <c r="B45">
        <v>356.48</v>
      </c>
      <c r="C45" t="s">
        <v>196</v>
      </c>
    </row>
    <row r="46" spans="1:3" x14ac:dyDescent="0.25">
      <c r="A46" s="4" t="s">
        <v>31</v>
      </c>
      <c r="B46">
        <v>347.93</v>
      </c>
      <c r="C46" t="s">
        <v>196</v>
      </c>
    </row>
    <row r="47" spans="1:3" x14ac:dyDescent="0.25">
      <c r="A47" s="4" t="s">
        <v>46</v>
      </c>
      <c r="B47">
        <v>313.91000000000003</v>
      </c>
      <c r="C47" t="s">
        <v>196</v>
      </c>
    </row>
    <row r="48" spans="1:3" x14ac:dyDescent="0.25">
      <c r="A48" s="4" t="s">
        <v>93</v>
      </c>
      <c r="B48">
        <v>292.72000000000003</v>
      </c>
      <c r="C48" t="s">
        <v>196</v>
      </c>
    </row>
    <row r="49" spans="1:3" x14ac:dyDescent="0.25">
      <c r="A49" s="4" t="s">
        <v>64</v>
      </c>
      <c r="B49">
        <v>287.37</v>
      </c>
      <c r="C49" t="s">
        <v>196</v>
      </c>
    </row>
    <row r="50" spans="1:3" x14ac:dyDescent="0.25">
      <c r="A50" s="4" t="s">
        <v>172</v>
      </c>
      <c r="B50">
        <v>267.67</v>
      </c>
      <c r="C50" t="s">
        <v>196</v>
      </c>
    </row>
    <row r="51" spans="1:3" x14ac:dyDescent="0.25">
      <c r="A51" s="4" t="s">
        <v>158</v>
      </c>
      <c r="B51">
        <v>247</v>
      </c>
      <c r="C51" t="s">
        <v>196</v>
      </c>
    </row>
    <row r="52" spans="1:3" x14ac:dyDescent="0.25">
      <c r="A52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AAB-DFD6-437D-A133-9220EAA71503}">
  <dimension ref="A1:F191"/>
  <sheetViews>
    <sheetView topLeftCell="A3" workbookViewId="0">
      <selection activeCell="A21" sqref="A21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_xlfn.PERCENTILE.INC(B2:B91,0.7)</f>
        <v>4247.4039999999995</v>
      </c>
    </row>
    <row r="2" spans="1:6" x14ac:dyDescent="0.25">
      <c r="A2" s="4" t="s">
        <v>60</v>
      </c>
      <c r="B2">
        <v>409741</v>
      </c>
      <c r="C2" t="str">
        <f>IF(B2&gt;$B$93,"Big","Small")</f>
        <v>Big</v>
      </c>
      <c r="E2" t="s">
        <v>377</v>
      </c>
      <c r="F2">
        <f>_xlfn.PERCENTILE.INC(B2:B91,0.3)</f>
        <v>430.60500000000002</v>
      </c>
    </row>
    <row r="3" spans="1:6" x14ac:dyDescent="0.25">
      <c r="A3" s="4" t="s">
        <v>148</v>
      </c>
      <c r="B3">
        <v>83391.69</v>
      </c>
      <c r="C3" t="str">
        <f t="shared" ref="C3:C28" si="0">IF(B3&gt;$B$93,"Big","Small")</f>
        <v>Big</v>
      </c>
    </row>
    <row r="4" spans="1:6" x14ac:dyDescent="0.25">
      <c r="A4" s="4" t="s">
        <v>48</v>
      </c>
      <c r="B4">
        <v>65300.03</v>
      </c>
      <c r="C4" t="str">
        <f t="shared" si="0"/>
        <v>Big</v>
      </c>
    </row>
    <row r="5" spans="1:6" x14ac:dyDescent="0.25">
      <c r="A5" s="4" t="s">
        <v>163</v>
      </c>
      <c r="B5">
        <v>53285.36</v>
      </c>
      <c r="C5" t="str">
        <f t="shared" si="0"/>
        <v>Big</v>
      </c>
    </row>
    <row r="6" spans="1:6" x14ac:dyDescent="0.25">
      <c r="A6" s="4" t="s">
        <v>112</v>
      </c>
      <c r="B6">
        <v>49028.46</v>
      </c>
      <c r="C6" t="str">
        <f t="shared" si="0"/>
        <v>Big</v>
      </c>
    </row>
    <row r="7" spans="1:6" x14ac:dyDescent="0.25">
      <c r="A7" s="4" t="s">
        <v>99</v>
      </c>
      <c r="B7">
        <v>42118.51</v>
      </c>
      <c r="C7" t="str">
        <f t="shared" si="0"/>
        <v>Big</v>
      </c>
    </row>
    <row r="8" spans="1:6" x14ac:dyDescent="0.25">
      <c r="A8" s="4" t="s">
        <v>129</v>
      </c>
      <c r="B8">
        <v>33637.25</v>
      </c>
      <c r="C8" t="str">
        <f t="shared" si="0"/>
        <v>Big</v>
      </c>
    </row>
    <row r="9" spans="1:6" x14ac:dyDescent="0.25">
      <c r="A9" s="4" t="s">
        <v>169</v>
      </c>
      <c r="B9">
        <v>15729.54</v>
      </c>
      <c r="C9" t="str">
        <f t="shared" si="0"/>
        <v>Big</v>
      </c>
    </row>
    <row r="10" spans="1:6" x14ac:dyDescent="0.25">
      <c r="A10" s="4" t="s">
        <v>13</v>
      </c>
      <c r="B10">
        <v>15261.8</v>
      </c>
      <c r="C10" t="str">
        <f t="shared" si="0"/>
        <v>Big</v>
      </c>
    </row>
    <row r="11" spans="1:6" x14ac:dyDescent="0.25">
      <c r="A11" s="4" t="s">
        <v>144</v>
      </c>
      <c r="B11">
        <v>13429.79</v>
      </c>
      <c r="C11" t="str">
        <f t="shared" si="0"/>
        <v>Big</v>
      </c>
    </row>
    <row r="12" spans="1:6" x14ac:dyDescent="0.25">
      <c r="A12" s="4" t="s">
        <v>145</v>
      </c>
      <c r="B12">
        <v>13139.89</v>
      </c>
      <c r="C12" t="str">
        <f t="shared" si="0"/>
        <v>Big</v>
      </c>
    </row>
    <row r="13" spans="1:6" x14ac:dyDescent="0.25">
      <c r="A13" s="4" t="s">
        <v>63</v>
      </c>
      <c r="B13">
        <v>12262.72</v>
      </c>
      <c r="C13" t="str">
        <f t="shared" si="0"/>
        <v>Big</v>
      </c>
    </row>
    <row r="14" spans="1:6" x14ac:dyDescent="0.25">
      <c r="A14" s="4" t="s">
        <v>14</v>
      </c>
      <c r="B14">
        <v>9987.7000000000007</v>
      </c>
      <c r="C14" t="str">
        <f t="shared" si="0"/>
        <v>Big</v>
      </c>
    </row>
    <row r="15" spans="1:6" x14ac:dyDescent="0.25">
      <c r="A15" s="4" t="s">
        <v>85</v>
      </c>
      <c r="B15">
        <v>9600</v>
      </c>
      <c r="C15" t="str">
        <f t="shared" si="0"/>
        <v>Big</v>
      </c>
    </row>
    <row r="16" spans="1:6" x14ac:dyDescent="0.25">
      <c r="A16" s="4" t="s">
        <v>120</v>
      </c>
      <c r="B16">
        <v>8167.5</v>
      </c>
      <c r="C16" t="str">
        <f t="shared" si="0"/>
        <v>Big</v>
      </c>
    </row>
    <row r="17" spans="1:3" x14ac:dyDescent="0.25">
      <c r="A17" s="4" t="s">
        <v>124</v>
      </c>
      <c r="B17">
        <v>7817.84</v>
      </c>
      <c r="C17" t="str">
        <f t="shared" si="0"/>
        <v>Big</v>
      </c>
    </row>
    <row r="18" spans="1:3" x14ac:dyDescent="0.25">
      <c r="A18" s="4" t="s">
        <v>49</v>
      </c>
      <c r="B18">
        <v>7374.58</v>
      </c>
      <c r="C18" t="str">
        <f t="shared" si="0"/>
        <v>Big</v>
      </c>
    </row>
    <row r="19" spans="1:3" x14ac:dyDescent="0.25">
      <c r="A19" s="4" t="s">
        <v>149</v>
      </c>
      <c r="B19">
        <v>7243.34</v>
      </c>
      <c r="C19" t="str">
        <f t="shared" si="0"/>
        <v>Big</v>
      </c>
    </row>
    <row r="20" spans="1:3" x14ac:dyDescent="0.25">
      <c r="A20" s="4" t="s">
        <v>133</v>
      </c>
      <c r="B20">
        <v>7106.4</v>
      </c>
      <c r="C20" t="str">
        <f t="shared" si="0"/>
        <v>Big</v>
      </c>
    </row>
    <row r="21" spans="1:3" x14ac:dyDescent="0.25">
      <c r="A21" s="4" t="s">
        <v>383</v>
      </c>
      <c r="B21">
        <v>6858.23</v>
      </c>
      <c r="C21" t="str">
        <f t="shared" si="0"/>
        <v>Big</v>
      </c>
    </row>
    <row r="22" spans="1:3" x14ac:dyDescent="0.25">
      <c r="A22" s="4" t="s">
        <v>167</v>
      </c>
      <c r="B22">
        <v>6322.34</v>
      </c>
      <c r="C22" t="str">
        <f t="shared" si="0"/>
        <v>Big</v>
      </c>
    </row>
    <row r="23" spans="1:3" x14ac:dyDescent="0.25">
      <c r="A23" s="4" t="s">
        <v>111</v>
      </c>
      <c r="B23">
        <v>5641.6</v>
      </c>
      <c r="C23" t="str">
        <f t="shared" si="0"/>
        <v>Big</v>
      </c>
    </row>
    <row r="24" spans="1:3" x14ac:dyDescent="0.25">
      <c r="A24" s="4" t="s">
        <v>26</v>
      </c>
      <c r="B24">
        <v>5529.52</v>
      </c>
      <c r="C24" t="str">
        <f t="shared" si="0"/>
        <v>Big</v>
      </c>
    </row>
    <row r="25" spans="1:3" x14ac:dyDescent="0.25">
      <c r="A25" s="4" t="s">
        <v>86</v>
      </c>
      <c r="B25">
        <v>5464.89</v>
      </c>
      <c r="C25" t="str">
        <f t="shared" si="0"/>
        <v>Big</v>
      </c>
    </row>
    <row r="26" spans="1:3" x14ac:dyDescent="0.25">
      <c r="A26" s="4" t="s">
        <v>143</v>
      </c>
      <c r="B26">
        <v>4505.3900000000003</v>
      </c>
      <c r="C26" t="str">
        <f t="shared" si="0"/>
        <v>Big</v>
      </c>
    </row>
    <row r="27" spans="1:3" x14ac:dyDescent="0.25">
      <c r="A27" s="4" t="s">
        <v>156</v>
      </c>
      <c r="B27">
        <v>4432.2700000000004</v>
      </c>
      <c r="C27" t="str">
        <f t="shared" si="0"/>
        <v>Big</v>
      </c>
    </row>
    <row r="28" spans="1:3" x14ac:dyDescent="0.25">
      <c r="A28" s="4" t="s">
        <v>131</v>
      </c>
      <c r="B28">
        <v>4326</v>
      </c>
      <c r="C28" t="str">
        <f t="shared" si="0"/>
        <v>Big</v>
      </c>
    </row>
    <row r="29" spans="1:3" x14ac:dyDescent="0.25">
      <c r="A29" s="4" t="s">
        <v>87</v>
      </c>
      <c r="B29">
        <v>4213.72</v>
      </c>
    </row>
    <row r="30" spans="1:3" x14ac:dyDescent="0.25">
      <c r="A30" s="4" t="s">
        <v>380</v>
      </c>
      <c r="B30">
        <v>3999.53</v>
      </c>
    </row>
    <row r="31" spans="1:3" x14ac:dyDescent="0.25">
      <c r="A31" s="4" t="s">
        <v>174</v>
      </c>
      <c r="B31">
        <v>3886.18</v>
      </c>
    </row>
    <row r="32" spans="1:3" x14ac:dyDescent="0.25">
      <c r="A32" s="4" t="s">
        <v>22</v>
      </c>
      <c r="B32">
        <v>3863.67</v>
      </c>
    </row>
    <row r="33" spans="1:2" x14ac:dyDescent="0.25">
      <c r="A33" s="4" t="s">
        <v>152</v>
      </c>
      <c r="B33">
        <v>3580.96</v>
      </c>
    </row>
    <row r="34" spans="1:2" x14ac:dyDescent="0.25">
      <c r="A34" s="4" t="s">
        <v>41</v>
      </c>
      <c r="B34">
        <v>3535.65</v>
      </c>
    </row>
    <row r="35" spans="1:2" x14ac:dyDescent="0.25">
      <c r="A35" s="4" t="s">
        <v>140</v>
      </c>
      <c r="B35">
        <v>3410.92</v>
      </c>
    </row>
    <row r="36" spans="1:2" x14ac:dyDescent="0.25">
      <c r="A36" s="4" t="s">
        <v>106</v>
      </c>
      <c r="B36">
        <v>3107.14</v>
      </c>
    </row>
    <row r="37" spans="1:2" x14ac:dyDescent="0.25">
      <c r="A37" s="4" t="s">
        <v>35</v>
      </c>
      <c r="B37">
        <v>3019.56</v>
      </c>
    </row>
    <row r="38" spans="1:2" x14ac:dyDescent="0.25">
      <c r="A38" s="4" t="s">
        <v>141</v>
      </c>
      <c r="B38">
        <v>2939.21</v>
      </c>
    </row>
    <row r="39" spans="1:2" x14ac:dyDescent="0.25">
      <c r="A39" s="4" t="s">
        <v>24</v>
      </c>
      <c r="B39">
        <v>2626.99</v>
      </c>
    </row>
    <row r="40" spans="1:2" x14ac:dyDescent="0.25">
      <c r="A40" s="4" t="s">
        <v>7</v>
      </c>
      <c r="B40">
        <v>2612.6799999999998</v>
      </c>
    </row>
    <row r="41" spans="1:2" x14ac:dyDescent="0.25">
      <c r="A41" s="4" t="s">
        <v>137</v>
      </c>
      <c r="B41">
        <v>2132.69</v>
      </c>
    </row>
    <row r="42" spans="1:2" x14ac:dyDescent="0.25">
      <c r="A42" s="4" t="s">
        <v>102</v>
      </c>
      <c r="B42">
        <v>1618.79</v>
      </c>
    </row>
    <row r="43" spans="1:2" x14ac:dyDescent="0.25">
      <c r="A43" s="4" t="s">
        <v>126</v>
      </c>
      <c r="B43">
        <v>1598.13</v>
      </c>
    </row>
    <row r="44" spans="1:2" x14ac:dyDescent="0.25">
      <c r="A44" s="4" t="s">
        <v>10</v>
      </c>
      <c r="B44">
        <v>1536.81</v>
      </c>
    </row>
    <row r="45" spans="1:2" x14ac:dyDescent="0.25">
      <c r="A45" s="4" t="s">
        <v>166</v>
      </c>
      <c r="B45">
        <v>1444.82</v>
      </c>
    </row>
    <row r="46" spans="1:2" x14ac:dyDescent="0.25">
      <c r="A46" s="4" t="s">
        <v>70</v>
      </c>
      <c r="B46">
        <v>1300.23</v>
      </c>
    </row>
    <row r="47" spans="1:2" x14ac:dyDescent="0.25">
      <c r="A47" s="4" t="s">
        <v>16</v>
      </c>
      <c r="B47">
        <v>1215.28</v>
      </c>
    </row>
    <row r="48" spans="1:2" x14ac:dyDescent="0.25">
      <c r="A48" s="4" t="s">
        <v>79</v>
      </c>
      <c r="B48">
        <v>1168.23</v>
      </c>
    </row>
    <row r="49" spans="1:2" x14ac:dyDescent="0.25">
      <c r="A49" s="4" t="s">
        <v>122</v>
      </c>
      <c r="B49">
        <v>1061.06</v>
      </c>
    </row>
    <row r="50" spans="1:2" x14ac:dyDescent="0.25">
      <c r="A50" s="4" t="s">
        <v>135</v>
      </c>
      <c r="B50">
        <v>1020.74</v>
      </c>
    </row>
    <row r="51" spans="1:2" x14ac:dyDescent="0.25">
      <c r="A51" s="4" t="s">
        <v>106</v>
      </c>
      <c r="B51">
        <v>864.23</v>
      </c>
    </row>
    <row r="52" spans="1:2" x14ac:dyDescent="0.25">
      <c r="A52" s="4" t="s">
        <v>52</v>
      </c>
      <c r="B52">
        <v>741.69</v>
      </c>
    </row>
    <row r="53" spans="1:2" x14ac:dyDescent="0.25">
      <c r="A53" s="4" t="s">
        <v>168</v>
      </c>
      <c r="B53">
        <v>740.88</v>
      </c>
    </row>
    <row r="54" spans="1:2" x14ac:dyDescent="0.25">
      <c r="A54" s="4" t="s">
        <v>121</v>
      </c>
      <c r="B54">
        <v>740.13</v>
      </c>
    </row>
    <row r="55" spans="1:2" x14ac:dyDescent="0.25">
      <c r="A55" s="4" t="s">
        <v>72</v>
      </c>
      <c r="B55">
        <v>718.2</v>
      </c>
    </row>
    <row r="56" spans="1:2" x14ac:dyDescent="0.25">
      <c r="A56" s="4" t="s">
        <v>98</v>
      </c>
      <c r="B56">
        <v>667.55</v>
      </c>
    </row>
    <row r="57" spans="1:2" x14ac:dyDescent="0.25">
      <c r="A57" s="4" t="s">
        <v>23</v>
      </c>
      <c r="B57">
        <v>644.30999999999995</v>
      </c>
    </row>
    <row r="58" spans="1:2" x14ac:dyDescent="0.25">
      <c r="A58" s="4" t="s">
        <v>73</v>
      </c>
      <c r="B58">
        <v>599.83000000000004</v>
      </c>
    </row>
    <row r="59" spans="1:2" x14ac:dyDescent="0.25">
      <c r="A59" s="4" t="s">
        <v>103</v>
      </c>
      <c r="B59">
        <v>596.32000000000005</v>
      </c>
    </row>
    <row r="60" spans="1:2" x14ac:dyDescent="0.25">
      <c r="A60" s="4" t="s">
        <v>94</v>
      </c>
      <c r="B60">
        <v>529.67999999999995</v>
      </c>
    </row>
    <row r="61" spans="1:2" x14ac:dyDescent="0.25">
      <c r="A61" s="4" t="s">
        <v>125</v>
      </c>
      <c r="B61">
        <v>512.63</v>
      </c>
    </row>
    <row r="62" spans="1:2" x14ac:dyDescent="0.25">
      <c r="A62" s="4" t="s">
        <v>117</v>
      </c>
      <c r="B62">
        <v>445.54</v>
      </c>
    </row>
    <row r="63" spans="1:2" x14ac:dyDescent="0.25">
      <c r="A63" s="4" t="s">
        <v>175</v>
      </c>
      <c r="B63">
        <v>432.57</v>
      </c>
    </row>
    <row r="64" spans="1:2" x14ac:dyDescent="0.25">
      <c r="A64" s="4" t="s">
        <v>68</v>
      </c>
      <c r="B64">
        <v>430.62</v>
      </c>
    </row>
    <row r="65" spans="1:3" x14ac:dyDescent="0.25">
      <c r="A65" s="4" t="s">
        <v>19</v>
      </c>
      <c r="B65">
        <v>430.57</v>
      </c>
      <c r="C65" t="s">
        <v>196</v>
      </c>
    </row>
    <row r="66" spans="1:3" x14ac:dyDescent="0.25">
      <c r="A66" s="4" t="s">
        <v>84</v>
      </c>
      <c r="B66">
        <v>429.43</v>
      </c>
      <c r="C66" t="s">
        <v>196</v>
      </c>
    </row>
    <row r="67" spans="1:3" x14ac:dyDescent="0.25">
      <c r="A67" s="4" t="s">
        <v>81</v>
      </c>
      <c r="B67">
        <v>415.11</v>
      </c>
      <c r="C67" t="s">
        <v>196</v>
      </c>
    </row>
    <row r="68" spans="1:3" x14ac:dyDescent="0.25">
      <c r="A68" s="4" t="s">
        <v>88</v>
      </c>
      <c r="B68">
        <v>414.95</v>
      </c>
      <c r="C68" t="s">
        <v>196</v>
      </c>
    </row>
    <row r="69" spans="1:3" x14ac:dyDescent="0.25">
      <c r="A69" s="4" t="s">
        <v>177</v>
      </c>
      <c r="B69">
        <v>402.9</v>
      </c>
      <c r="C69" t="s">
        <v>196</v>
      </c>
    </row>
    <row r="70" spans="1:3" x14ac:dyDescent="0.25">
      <c r="A70" s="4" t="s">
        <v>178</v>
      </c>
      <c r="B70">
        <v>401.61</v>
      </c>
      <c r="C70" t="s">
        <v>196</v>
      </c>
    </row>
    <row r="71" spans="1:3" x14ac:dyDescent="0.25">
      <c r="A71" s="4" t="s">
        <v>173</v>
      </c>
      <c r="B71">
        <v>366.1</v>
      </c>
      <c r="C71" t="s">
        <v>196</v>
      </c>
    </row>
    <row r="72" spans="1:3" x14ac:dyDescent="0.25">
      <c r="A72" s="4" t="s">
        <v>57</v>
      </c>
      <c r="B72">
        <v>362.46</v>
      </c>
      <c r="C72" t="s">
        <v>196</v>
      </c>
    </row>
    <row r="73" spans="1:3" x14ac:dyDescent="0.25">
      <c r="A73" s="4" t="s">
        <v>36</v>
      </c>
      <c r="B73">
        <v>313.56</v>
      </c>
      <c r="C73" t="s">
        <v>196</v>
      </c>
    </row>
    <row r="74" spans="1:3" x14ac:dyDescent="0.25">
      <c r="A74" s="4" t="s">
        <v>42</v>
      </c>
      <c r="B74">
        <v>301.20999999999998</v>
      </c>
      <c r="C74" t="s">
        <v>196</v>
      </c>
    </row>
    <row r="75" spans="1:3" x14ac:dyDescent="0.25">
      <c r="A75" s="4" t="s">
        <v>78</v>
      </c>
      <c r="B75">
        <v>262.14</v>
      </c>
      <c r="C75" t="s">
        <v>196</v>
      </c>
    </row>
    <row r="76" spans="1:3" x14ac:dyDescent="0.25">
      <c r="A76" s="4" t="s">
        <v>176</v>
      </c>
      <c r="B76">
        <v>238.16</v>
      </c>
      <c r="C76" t="s">
        <v>196</v>
      </c>
    </row>
    <row r="77" spans="1:3" x14ac:dyDescent="0.25">
      <c r="A77" s="4" t="s">
        <v>28</v>
      </c>
      <c r="B77">
        <v>224.76</v>
      </c>
      <c r="C77" t="s">
        <v>196</v>
      </c>
    </row>
    <row r="78" spans="1:3" x14ac:dyDescent="0.25">
      <c r="A78" s="4" t="s">
        <v>172</v>
      </c>
      <c r="B78">
        <v>219.88</v>
      </c>
      <c r="C78" t="s">
        <v>196</v>
      </c>
    </row>
    <row r="79" spans="1:3" x14ac:dyDescent="0.25">
      <c r="A79" s="4" t="s">
        <v>170</v>
      </c>
      <c r="B79">
        <v>219.32</v>
      </c>
      <c r="C79" t="s">
        <v>196</v>
      </c>
    </row>
    <row r="80" spans="1:3" x14ac:dyDescent="0.25">
      <c r="A80" s="4" t="s">
        <v>20</v>
      </c>
      <c r="B80">
        <v>215.28</v>
      </c>
      <c r="C80" t="s">
        <v>196</v>
      </c>
    </row>
    <row r="81" spans="1:3" x14ac:dyDescent="0.25">
      <c r="A81" s="4" t="s">
        <v>128</v>
      </c>
      <c r="B81">
        <v>202.8</v>
      </c>
      <c r="C81" t="s">
        <v>196</v>
      </c>
    </row>
    <row r="82" spans="1:3" x14ac:dyDescent="0.25">
      <c r="A82" s="4" t="s">
        <v>146</v>
      </c>
      <c r="B82">
        <v>197.54</v>
      </c>
      <c r="C82" t="s">
        <v>196</v>
      </c>
    </row>
    <row r="83" spans="1:3" x14ac:dyDescent="0.25">
      <c r="A83" s="4" t="s">
        <v>46</v>
      </c>
      <c r="B83">
        <v>183.79</v>
      </c>
      <c r="C83" t="s">
        <v>196</v>
      </c>
    </row>
    <row r="84" spans="1:3" x14ac:dyDescent="0.25">
      <c r="A84" s="4" t="s">
        <v>158</v>
      </c>
      <c r="B84">
        <v>171</v>
      </c>
      <c r="C84" t="s">
        <v>196</v>
      </c>
    </row>
    <row r="85" spans="1:3" x14ac:dyDescent="0.25">
      <c r="A85" s="4" t="s">
        <v>31</v>
      </c>
      <c r="B85">
        <v>157.06</v>
      </c>
      <c r="C85" t="s">
        <v>196</v>
      </c>
    </row>
    <row r="86" spans="1:3" x14ac:dyDescent="0.25">
      <c r="A86" s="4" t="s">
        <v>58</v>
      </c>
      <c r="B86">
        <v>135.57</v>
      </c>
      <c r="C86" t="s">
        <v>196</v>
      </c>
    </row>
    <row r="87" spans="1:3" x14ac:dyDescent="0.25">
      <c r="A87" s="4" t="s">
        <v>93</v>
      </c>
      <c r="B87">
        <v>79.89</v>
      </c>
      <c r="C87" t="s">
        <v>196</v>
      </c>
    </row>
    <row r="88" spans="1:3" x14ac:dyDescent="0.25">
      <c r="A88" s="4" t="s">
        <v>171</v>
      </c>
      <c r="B88">
        <v>50.86</v>
      </c>
      <c r="C88" t="s">
        <v>196</v>
      </c>
    </row>
    <row r="89" spans="1:3" x14ac:dyDescent="0.25">
      <c r="A89" s="4" t="s">
        <v>116</v>
      </c>
      <c r="B89">
        <v>46.04</v>
      </c>
      <c r="C89" t="s">
        <v>196</v>
      </c>
    </row>
    <row r="90" spans="1:3" x14ac:dyDescent="0.25">
      <c r="A90" s="4" t="s">
        <v>104</v>
      </c>
      <c r="B90">
        <v>39.74</v>
      </c>
      <c r="C90" t="s">
        <v>196</v>
      </c>
    </row>
    <row r="91" spans="1:3" x14ac:dyDescent="0.25">
      <c r="A91" s="4" t="s">
        <v>64</v>
      </c>
      <c r="B91">
        <v>9.1199999999999992</v>
      </c>
      <c r="C91" t="s">
        <v>196</v>
      </c>
    </row>
    <row r="92" spans="1:3" x14ac:dyDescent="0.25">
      <c r="A92" s="4"/>
    </row>
    <row r="93" spans="1:3" x14ac:dyDescent="0.25">
      <c r="A93" s="4"/>
    </row>
    <row r="94" spans="1:3" x14ac:dyDescent="0.25">
      <c r="A94" s="4"/>
    </row>
    <row r="95" spans="1:3" x14ac:dyDescent="0.25">
      <c r="A95" s="4"/>
    </row>
    <row r="96" spans="1:3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  <row r="102" spans="1:1" x14ac:dyDescent="0.25">
      <c r="A102" s="4"/>
    </row>
    <row r="103" spans="1:1" x14ac:dyDescent="0.25">
      <c r="A103" s="4"/>
    </row>
    <row r="104" spans="1:1" x14ac:dyDescent="0.25">
      <c r="A104" s="4"/>
    </row>
    <row r="105" spans="1:1" x14ac:dyDescent="0.25">
      <c r="A105" s="4"/>
    </row>
    <row r="106" spans="1:1" x14ac:dyDescent="0.25">
      <c r="A106" s="4"/>
    </row>
    <row r="107" spans="1:1" x14ac:dyDescent="0.25">
      <c r="A107" s="4"/>
    </row>
    <row r="108" spans="1:1" x14ac:dyDescent="0.25">
      <c r="A108" s="4"/>
    </row>
    <row r="109" spans="1:1" x14ac:dyDescent="0.25">
      <c r="A109" s="4"/>
    </row>
    <row r="110" spans="1:1" x14ac:dyDescent="0.25">
      <c r="A110" s="4"/>
    </row>
    <row r="111" spans="1:1" x14ac:dyDescent="0.25">
      <c r="A111" s="4"/>
    </row>
    <row r="112" spans="1:1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 t="s">
        <v>183</v>
      </c>
    </row>
    <row r="143" spans="1:1" x14ac:dyDescent="0.25">
      <c r="A143" s="4" t="s">
        <v>89</v>
      </c>
    </row>
    <row r="144" spans="1:1" x14ac:dyDescent="0.25">
      <c r="A144" s="4" t="s">
        <v>90</v>
      </c>
    </row>
    <row r="145" spans="1:1" x14ac:dyDescent="0.25">
      <c r="A145" s="4" t="s">
        <v>91</v>
      </c>
    </row>
    <row r="146" spans="1:1" x14ac:dyDescent="0.25">
      <c r="A146" s="4" t="s">
        <v>92</v>
      </c>
    </row>
    <row r="147" spans="1:1" x14ac:dyDescent="0.25">
      <c r="A147" s="4" t="s">
        <v>95</v>
      </c>
    </row>
    <row r="148" spans="1:1" x14ac:dyDescent="0.25">
      <c r="A148" s="4" t="s">
        <v>96</v>
      </c>
    </row>
    <row r="149" spans="1:1" x14ac:dyDescent="0.25">
      <c r="A149" s="4" t="s">
        <v>97</v>
      </c>
    </row>
    <row r="150" spans="1:1" x14ac:dyDescent="0.25">
      <c r="A150" s="4" t="s">
        <v>100</v>
      </c>
    </row>
    <row r="151" spans="1:1" x14ac:dyDescent="0.25">
      <c r="A151" s="4" t="s">
        <v>101</v>
      </c>
    </row>
    <row r="152" spans="1:1" x14ac:dyDescent="0.25">
      <c r="A152" s="4" t="s">
        <v>182</v>
      </c>
    </row>
    <row r="153" spans="1:1" x14ac:dyDescent="0.25">
      <c r="A153" s="4" t="s">
        <v>105</v>
      </c>
    </row>
    <row r="154" spans="1:1" x14ac:dyDescent="0.25">
      <c r="A154" s="4" t="s">
        <v>108</v>
      </c>
    </row>
    <row r="155" spans="1:1" x14ac:dyDescent="0.25">
      <c r="A155" s="4" t="s">
        <v>109</v>
      </c>
    </row>
    <row r="156" spans="1:1" x14ac:dyDescent="0.25">
      <c r="A156" s="4" t="s">
        <v>110</v>
      </c>
    </row>
    <row r="157" spans="1:1" x14ac:dyDescent="0.25">
      <c r="A157" s="4" t="s">
        <v>113</v>
      </c>
    </row>
    <row r="158" spans="1:1" x14ac:dyDescent="0.25">
      <c r="A158" s="4" t="s">
        <v>114</v>
      </c>
    </row>
    <row r="159" spans="1:1" x14ac:dyDescent="0.25">
      <c r="A159" s="4" t="s">
        <v>115</v>
      </c>
    </row>
    <row r="160" spans="1:1" x14ac:dyDescent="0.25">
      <c r="A160" s="4" t="s">
        <v>118</v>
      </c>
    </row>
    <row r="161" spans="1:1" x14ac:dyDescent="0.25">
      <c r="A161" s="4" t="s">
        <v>119</v>
      </c>
    </row>
    <row r="162" spans="1:1" x14ac:dyDescent="0.25">
      <c r="A162" s="4" t="s">
        <v>123</v>
      </c>
    </row>
    <row r="163" spans="1:1" x14ac:dyDescent="0.25">
      <c r="A163" s="4" t="s">
        <v>378</v>
      </c>
    </row>
    <row r="164" spans="1:1" x14ac:dyDescent="0.25">
      <c r="A164" s="4" t="s">
        <v>127</v>
      </c>
    </row>
    <row r="165" spans="1:1" x14ac:dyDescent="0.25">
      <c r="A165" s="4" t="s">
        <v>130</v>
      </c>
    </row>
    <row r="166" spans="1:1" x14ac:dyDescent="0.25">
      <c r="A166" s="4" t="s">
        <v>179</v>
      </c>
    </row>
    <row r="167" spans="1:1" x14ac:dyDescent="0.25">
      <c r="A167" s="4" t="s">
        <v>132</v>
      </c>
    </row>
    <row r="168" spans="1:1" x14ac:dyDescent="0.25">
      <c r="A168" s="4" t="s">
        <v>134</v>
      </c>
    </row>
    <row r="169" spans="1:1" x14ac:dyDescent="0.25">
      <c r="A169" s="4" t="s">
        <v>136</v>
      </c>
    </row>
    <row r="170" spans="1:1" x14ac:dyDescent="0.25">
      <c r="A170" s="4" t="s">
        <v>383</v>
      </c>
    </row>
    <row r="171" spans="1:1" x14ac:dyDescent="0.25">
      <c r="A171" s="4" t="s">
        <v>189</v>
      </c>
    </row>
    <row r="172" spans="1:1" x14ac:dyDescent="0.25">
      <c r="A172" s="4" t="s">
        <v>138</v>
      </c>
    </row>
    <row r="173" spans="1:1" x14ac:dyDescent="0.25">
      <c r="A173" s="4" t="s">
        <v>139</v>
      </c>
    </row>
    <row r="174" spans="1:1" x14ac:dyDescent="0.25">
      <c r="A174" s="4" t="s">
        <v>188</v>
      </c>
    </row>
    <row r="175" spans="1:1" x14ac:dyDescent="0.25">
      <c r="A175" s="4" t="s">
        <v>142</v>
      </c>
    </row>
    <row r="176" spans="1:1" x14ac:dyDescent="0.25">
      <c r="A176" s="4" t="s">
        <v>147</v>
      </c>
    </row>
    <row r="177" spans="1:1" x14ac:dyDescent="0.25">
      <c r="A177" s="4" t="s">
        <v>150</v>
      </c>
    </row>
    <row r="178" spans="1:1" x14ac:dyDescent="0.25">
      <c r="A178" s="4" t="s">
        <v>151</v>
      </c>
    </row>
    <row r="179" spans="1:1" x14ac:dyDescent="0.25">
      <c r="A179" s="4" t="s">
        <v>153</v>
      </c>
    </row>
    <row r="180" spans="1:1" x14ac:dyDescent="0.25">
      <c r="A180" s="4" t="s">
        <v>154</v>
      </c>
    </row>
    <row r="181" spans="1:1" x14ac:dyDescent="0.25">
      <c r="A181" s="4" t="s">
        <v>155</v>
      </c>
    </row>
    <row r="182" spans="1:1" x14ac:dyDescent="0.25">
      <c r="A182" s="4" t="s">
        <v>157</v>
      </c>
    </row>
    <row r="183" spans="1:1" x14ac:dyDescent="0.25">
      <c r="A183" s="4" t="s">
        <v>185</v>
      </c>
    </row>
    <row r="184" spans="1:1" x14ac:dyDescent="0.25">
      <c r="A184" s="4" t="s">
        <v>159</v>
      </c>
    </row>
    <row r="185" spans="1:1" x14ac:dyDescent="0.25">
      <c r="A185" s="4" t="s">
        <v>160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BB81-4047-45A6-B694-B95479EF0D9C}">
  <dimension ref="A1:C55"/>
  <sheetViews>
    <sheetView workbookViewId="0">
      <selection activeCell="A21" sqref="A21"/>
    </sheetView>
  </sheetViews>
  <sheetFormatPr baseColWidth="10" defaultColWidth="9.140625" defaultRowHeight="15" x14ac:dyDescent="0.25"/>
  <cols>
    <col min="1" max="1" width="28.5703125" customWidth="1"/>
    <col min="2" max="2" width="11.28515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409741</v>
      </c>
      <c r="C2" t="str">
        <f>IF(B2&gt;$B$93,"Big","Small")</f>
        <v>Big</v>
      </c>
    </row>
    <row r="3" spans="1:3" x14ac:dyDescent="0.25">
      <c r="A3" s="4" t="s">
        <v>148</v>
      </c>
      <c r="B3">
        <v>83391.69</v>
      </c>
      <c r="C3" t="str">
        <f t="shared" ref="C3:C28" si="0">IF(B3&gt;$B$93,"Big","Small")</f>
        <v>Big</v>
      </c>
    </row>
    <row r="4" spans="1:3" x14ac:dyDescent="0.25">
      <c r="A4" s="4" t="s">
        <v>48</v>
      </c>
      <c r="B4">
        <v>65300.03</v>
      </c>
      <c r="C4" t="str">
        <f t="shared" si="0"/>
        <v>Big</v>
      </c>
    </row>
    <row r="5" spans="1:3" x14ac:dyDescent="0.25">
      <c r="A5" s="4" t="s">
        <v>163</v>
      </c>
      <c r="B5">
        <v>53285.36</v>
      </c>
      <c r="C5" t="str">
        <f t="shared" si="0"/>
        <v>Big</v>
      </c>
    </row>
    <row r="6" spans="1:3" x14ac:dyDescent="0.25">
      <c r="A6" s="4" t="s">
        <v>112</v>
      </c>
      <c r="B6">
        <v>49028.46</v>
      </c>
      <c r="C6" t="str">
        <f t="shared" si="0"/>
        <v>Big</v>
      </c>
    </row>
    <row r="7" spans="1:3" x14ac:dyDescent="0.25">
      <c r="A7" s="4" t="s">
        <v>99</v>
      </c>
      <c r="B7">
        <v>42118.51</v>
      </c>
      <c r="C7" t="str">
        <f t="shared" si="0"/>
        <v>Big</v>
      </c>
    </row>
    <row r="8" spans="1:3" x14ac:dyDescent="0.25">
      <c r="A8" s="4" t="s">
        <v>129</v>
      </c>
      <c r="B8">
        <v>33637.25</v>
      </c>
      <c r="C8" t="str">
        <f t="shared" si="0"/>
        <v>Big</v>
      </c>
    </row>
    <row r="9" spans="1:3" x14ac:dyDescent="0.25">
      <c r="A9" s="4" t="s">
        <v>169</v>
      </c>
      <c r="B9">
        <v>15729.54</v>
      </c>
      <c r="C9" t="str">
        <f t="shared" si="0"/>
        <v>Big</v>
      </c>
    </row>
    <row r="10" spans="1:3" x14ac:dyDescent="0.25">
      <c r="A10" s="4" t="s">
        <v>13</v>
      </c>
      <c r="B10">
        <v>15261.8</v>
      </c>
      <c r="C10" t="str">
        <f t="shared" si="0"/>
        <v>Big</v>
      </c>
    </row>
    <row r="11" spans="1:3" x14ac:dyDescent="0.25">
      <c r="A11" s="4" t="s">
        <v>144</v>
      </c>
      <c r="B11">
        <v>13429.79</v>
      </c>
      <c r="C11" t="str">
        <f t="shared" si="0"/>
        <v>Big</v>
      </c>
    </row>
    <row r="12" spans="1:3" x14ac:dyDescent="0.25">
      <c r="A12" s="4" t="s">
        <v>145</v>
      </c>
      <c r="B12">
        <v>13139.89</v>
      </c>
      <c r="C12" t="str">
        <f t="shared" si="0"/>
        <v>Big</v>
      </c>
    </row>
    <row r="13" spans="1:3" x14ac:dyDescent="0.25">
      <c r="A13" s="4" t="s">
        <v>63</v>
      </c>
      <c r="B13">
        <v>12262.72</v>
      </c>
      <c r="C13" t="str">
        <f t="shared" si="0"/>
        <v>Big</v>
      </c>
    </row>
    <row r="14" spans="1:3" x14ac:dyDescent="0.25">
      <c r="A14" s="4" t="s">
        <v>14</v>
      </c>
      <c r="B14">
        <v>9987.7000000000007</v>
      </c>
      <c r="C14" t="str">
        <f t="shared" si="0"/>
        <v>Big</v>
      </c>
    </row>
    <row r="15" spans="1:3" x14ac:dyDescent="0.25">
      <c r="A15" s="4" t="s">
        <v>85</v>
      </c>
      <c r="B15">
        <v>9600</v>
      </c>
      <c r="C15" t="str">
        <f t="shared" si="0"/>
        <v>Big</v>
      </c>
    </row>
    <row r="16" spans="1:3" x14ac:dyDescent="0.25">
      <c r="A16" s="4" t="s">
        <v>120</v>
      </c>
      <c r="B16">
        <v>8167.5</v>
      </c>
      <c r="C16" t="str">
        <f t="shared" si="0"/>
        <v>Big</v>
      </c>
    </row>
    <row r="17" spans="1:3" x14ac:dyDescent="0.25">
      <c r="A17" s="4" t="s">
        <v>124</v>
      </c>
      <c r="B17">
        <v>7817.84</v>
      </c>
      <c r="C17" t="str">
        <f t="shared" si="0"/>
        <v>Big</v>
      </c>
    </row>
    <row r="18" spans="1:3" x14ac:dyDescent="0.25">
      <c r="A18" s="4" t="s">
        <v>49</v>
      </c>
      <c r="B18">
        <v>7374.58</v>
      </c>
      <c r="C18" t="str">
        <f t="shared" si="0"/>
        <v>Big</v>
      </c>
    </row>
    <row r="19" spans="1:3" x14ac:dyDescent="0.25">
      <c r="A19" s="4" t="s">
        <v>149</v>
      </c>
      <c r="B19">
        <v>7243.34</v>
      </c>
      <c r="C19" t="str">
        <f t="shared" si="0"/>
        <v>Big</v>
      </c>
    </row>
    <row r="20" spans="1:3" x14ac:dyDescent="0.25">
      <c r="A20" s="4" t="s">
        <v>133</v>
      </c>
      <c r="B20">
        <v>7106.4</v>
      </c>
      <c r="C20" t="str">
        <f t="shared" si="0"/>
        <v>Big</v>
      </c>
    </row>
    <row r="21" spans="1:3" x14ac:dyDescent="0.25">
      <c r="A21" s="4" t="s">
        <v>383</v>
      </c>
      <c r="B21">
        <v>6858.23</v>
      </c>
      <c r="C21" t="str">
        <f t="shared" si="0"/>
        <v>Big</v>
      </c>
    </row>
    <row r="22" spans="1:3" x14ac:dyDescent="0.25">
      <c r="A22" s="4" t="s">
        <v>167</v>
      </c>
      <c r="B22">
        <v>6322.34</v>
      </c>
      <c r="C22" t="str">
        <f t="shared" si="0"/>
        <v>Big</v>
      </c>
    </row>
    <row r="23" spans="1:3" x14ac:dyDescent="0.25">
      <c r="A23" s="4" t="s">
        <v>111</v>
      </c>
      <c r="B23">
        <v>5641.6</v>
      </c>
      <c r="C23" t="str">
        <f t="shared" si="0"/>
        <v>Big</v>
      </c>
    </row>
    <row r="24" spans="1:3" x14ac:dyDescent="0.25">
      <c r="A24" s="4" t="s">
        <v>26</v>
      </c>
      <c r="B24">
        <v>5529.52</v>
      </c>
      <c r="C24" t="str">
        <f t="shared" si="0"/>
        <v>Big</v>
      </c>
    </row>
    <row r="25" spans="1:3" x14ac:dyDescent="0.25">
      <c r="A25" s="4" t="s">
        <v>86</v>
      </c>
      <c r="B25">
        <v>5464.89</v>
      </c>
      <c r="C25" t="str">
        <f t="shared" si="0"/>
        <v>Big</v>
      </c>
    </row>
    <row r="26" spans="1:3" x14ac:dyDescent="0.25">
      <c r="A26" s="4" t="s">
        <v>143</v>
      </c>
      <c r="B26">
        <v>4505.3900000000003</v>
      </c>
      <c r="C26" t="str">
        <f t="shared" si="0"/>
        <v>Big</v>
      </c>
    </row>
    <row r="27" spans="1:3" x14ac:dyDescent="0.25">
      <c r="A27" s="4" t="s">
        <v>156</v>
      </c>
      <c r="B27">
        <v>4432.2700000000004</v>
      </c>
      <c r="C27" t="str">
        <f t="shared" si="0"/>
        <v>Big</v>
      </c>
    </row>
    <row r="28" spans="1:3" x14ac:dyDescent="0.25">
      <c r="A28" s="4" t="s">
        <v>131</v>
      </c>
      <c r="B28">
        <v>4326</v>
      </c>
      <c r="C28" t="str">
        <f t="shared" si="0"/>
        <v>Big</v>
      </c>
    </row>
    <row r="29" spans="1:3" x14ac:dyDescent="0.25">
      <c r="A29" s="4" t="s">
        <v>19</v>
      </c>
      <c r="B29">
        <v>430.57</v>
      </c>
      <c r="C29" t="s">
        <v>196</v>
      </c>
    </row>
    <row r="30" spans="1:3" x14ac:dyDescent="0.25">
      <c r="A30" s="4" t="s">
        <v>84</v>
      </c>
      <c r="B30">
        <v>429.43</v>
      </c>
      <c r="C30" t="s">
        <v>196</v>
      </c>
    </row>
    <row r="31" spans="1:3" x14ac:dyDescent="0.25">
      <c r="A31" s="4" t="s">
        <v>81</v>
      </c>
      <c r="B31">
        <v>415.11</v>
      </c>
      <c r="C31" t="s">
        <v>196</v>
      </c>
    </row>
    <row r="32" spans="1:3" x14ac:dyDescent="0.25">
      <c r="A32" s="4" t="s">
        <v>88</v>
      </c>
      <c r="B32">
        <v>414.95</v>
      </c>
      <c r="C32" t="s">
        <v>196</v>
      </c>
    </row>
    <row r="33" spans="1:3" x14ac:dyDescent="0.25">
      <c r="A33" s="4" t="s">
        <v>177</v>
      </c>
      <c r="B33">
        <v>402.9</v>
      </c>
      <c r="C33" t="s">
        <v>196</v>
      </c>
    </row>
    <row r="34" spans="1:3" x14ac:dyDescent="0.25">
      <c r="A34" s="4" t="s">
        <v>178</v>
      </c>
      <c r="B34">
        <v>401.61</v>
      </c>
      <c r="C34" t="s">
        <v>196</v>
      </c>
    </row>
    <row r="35" spans="1:3" x14ac:dyDescent="0.25">
      <c r="A35" s="4" t="s">
        <v>173</v>
      </c>
      <c r="B35">
        <v>366.1</v>
      </c>
      <c r="C35" t="s">
        <v>196</v>
      </c>
    </row>
    <row r="36" spans="1:3" x14ac:dyDescent="0.25">
      <c r="A36" s="4" t="s">
        <v>57</v>
      </c>
      <c r="B36">
        <v>362.46</v>
      </c>
      <c r="C36" t="s">
        <v>196</v>
      </c>
    </row>
    <row r="37" spans="1:3" x14ac:dyDescent="0.25">
      <c r="A37" s="4" t="s">
        <v>36</v>
      </c>
      <c r="B37">
        <v>313.56</v>
      </c>
      <c r="C37" t="s">
        <v>196</v>
      </c>
    </row>
    <row r="38" spans="1:3" x14ac:dyDescent="0.25">
      <c r="A38" s="4" t="s">
        <v>42</v>
      </c>
      <c r="B38">
        <v>301.20999999999998</v>
      </c>
      <c r="C38" t="s">
        <v>196</v>
      </c>
    </row>
    <row r="39" spans="1:3" x14ac:dyDescent="0.25">
      <c r="A39" s="4" t="s">
        <v>78</v>
      </c>
      <c r="B39">
        <v>262.14</v>
      </c>
      <c r="C39" t="s">
        <v>196</v>
      </c>
    </row>
    <row r="40" spans="1:3" x14ac:dyDescent="0.25">
      <c r="A40" s="4" t="s">
        <v>176</v>
      </c>
      <c r="B40">
        <v>238.16</v>
      </c>
      <c r="C40" t="s">
        <v>196</v>
      </c>
    </row>
    <row r="41" spans="1:3" x14ac:dyDescent="0.25">
      <c r="A41" s="4" t="s">
        <v>28</v>
      </c>
      <c r="B41">
        <v>224.76</v>
      </c>
      <c r="C41" t="s">
        <v>196</v>
      </c>
    </row>
    <row r="42" spans="1:3" x14ac:dyDescent="0.25">
      <c r="A42" s="4" t="s">
        <v>172</v>
      </c>
      <c r="B42">
        <v>219.88</v>
      </c>
      <c r="C42" t="s">
        <v>196</v>
      </c>
    </row>
    <row r="43" spans="1:3" x14ac:dyDescent="0.25">
      <c r="A43" s="4" t="s">
        <v>170</v>
      </c>
      <c r="B43">
        <v>219.32</v>
      </c>
      <c r="C43" t="s">
        <v>196</v>
      </c>
    </row>
    <row r="44" spans="1:3" x14ac:dyDescent="0.25">
      <c r="A44" s="4" t="s">
        <v>20</v>
      </c>
      <c r="B44">
        <v>215.28</v>
      </c>
      <c r="C44" t="s">
        <v>196</v>
      </c>
    </row>
    <row r="45" spans="1:3" x14ac:dyDescent="0.25">
      <c r="A45" s="4" t="s">
        <v>128</v>
      </c>
      <c r="B45">
        <v>202.8</v>
      </c>
      <c r="C45" t="s">
        <v>196</v>
      </c>
    </row>
    <row r="46" spans="1:3" x14ac:dyDescent="0.25">
      <c r="A46" s="4" t="s">
        <v>146</v>
      </c>
      <c r="B46">
        <v>197.54</v>
      </c>
      <c r="C46" t="s">
        <v>196</v>
      </c>
    </row>
    <row r="47" spans="1:3" x14ac:dyDescent="0.25">
      <c r="A47" s="4" t="s">
        <v>46</v>
      </c>
      <c r="B47">
        <v>183.79</v>
      </c>
      <c r="C47" t="s">
        <v>196</v>
      </c>
    </row>
    <row r="48" spans="1:3" x14ac:dyDescent="0.25">
      <c r="A48" s="4" t="s">
        <v>158</v>
      </c>
      <c r="B48">
        <v>171</v>
      </c>
      <c r="C48" t="s">
        <v>196</v>
      </c>
    </row>
    <row r="49" spans="1:3" x14ac:dyDescent="0.25">
      <c r="A49" s="4" t="s">
        <v>31</v>
      </c>
      <c r="B49">
        <v>157.06</v>
      </c>
      <c r="C49" t="s">
        <v>196</v>
      </c>
    </row>
    <row r="50" spans="1:3" x14ac:dyDescent="0.25">
      <c r="A50" s="4" t="s">
        <v>58</v>
      </c>
      <c r="B50">
        <v>135.57</v>
      </c>
      <c r="C50" t="s">
        <v>196</v>
      </c>
    </row>
    <row r="51" spans="1:3" x14ac:dyDescent="0.25">
      <c r="A51" s="4" t="s">
        <v>93</v>
      </c>
      <c r="B51">
        <v>79.89</v>
      </c>
      <c r="C51" t="s">
        <v>196</v>
      </c>
    </row>
    <row r="52" spans="1:3" x14ac:dyDescent="0.25">
      <c r="A52" s="4" t="s">
        <v>171</v>
      </c>
      <c r="B52">
        <v>50.86</v>
      </c>
      <c r="C52" t="s">
        <v>196</v>
      </c>
    </row>
    <row r="53" spans="1:3" x14ac:dyDescent="0.25">
      <c r="A53" s="4" t="s">
        <v>116</v>
      </c>
      <c r="B53">
        <v>46.04</v>
      </c>
      <c r="C53" t="s">
        <v>196</v>
      </c>
    </row>
    <row r="54" spans="1:3" x14ac:dyDescent="0.25">
      <c r="A54" s="4" t="s">
        <v>104</v>
      </c>
      <c r="B54">
        <v>39.74</v>
      </c>
      <c r="C54" t="s">
        <v>196</v>
      </c>
    </row>
    <row r="55" spans="1:3" x14ac:dyDescent="0.25">
      <c r="A55" s="4" t="s">
        <v>64</v>
      </c>
      <c r="B55">
        <v>9.1199999999999992</v>
      </c>
      <c r="C55" t="s">
        <v>196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7021-5ED8-46A7-A50C-AE4CD02AF986}">
  <dimension ref="A1:F189"/>
  <sheetViews>
    <sheetView topLeftCell="A73" workbookViewId="0">
      <selection activeCell="A145" sqref="A145:A191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_xlfn.PERCENTILE.INC(B2:B97,0.7)</f>
        <v>4240.8850000000002</v>
      </c>
    </row>
    <row r="2" spans="1:6" x14ac:dyDescent="0.25">
      <c r="A2" s="4" t="s">
        <v>60</v>
      </c>
      <c r="B2">
        <v>389333.7</v>
      </c>
      <c r="C2" t="str">
        <f>IF(B2&gt;$B$94,"Big","Small")</f>
        <v>Big</v>
      </c>
      <c r="E2" t="s">
        <v>377</v>
      </c>
      <c r="F2">
        <f>_xlfn.PERCENTILE.INC(B2:B97,0.3)</f>
        <v>404.86</v>
      </c>
    </row>
    <row r="3" spans="1:6" x14ac:dyDescent="0.25">
      <c r="A3" s="4" t="s">
        <v>148</v>
      </c>
      <c r="B3">
        <v>136029.79999999999</v>
      </c>
      <c r="C3" t="str">
        <f t="shared" ref="C3:C30" si="0">IF(B3&gt;$B$94,"Big","Small")</f>
        <v>Big</v>
      </c>
    </row>
    <row r="4" spans="1:6" x14ac:dyDescent="0.25">
      <c r="A4" s="4" t="s">
        <v>48</v>
      </c>
      <c r="B4">
        <v>102288.5</v>
      </c>
      <c r="C4" t="str">
        <f t="shared" si="0"/>
        <v>Big</v>
      </c>
    </row>
    <row r="5" spans="1:6" x14ac:dyDescent="0.25">
      <c r="A5" s="4" t="s">
        <v>163</v>
      </c>
      <c r="B5">
        <v>52162.76</v>
      </c>
      <c r="C5" t="str">
        <f t="shared" si="0"/>
        <v>Big</v>
      </c>
    </row>
    <row r="6" spans="1:6" x14ac:dyDescent="0.25">
      <c r="A6" s="4" t="s">
        <v>99</v>
      </c>
      <c r="B6">
        <v>47110.96</v>
      </c>
      <c r="C6" t="str">
        <f t="shared" si="0"/>
        <v>Big</v>
      </c>
    </row>
    <row r="7" spans="1:6" x14ac:dyDescent="0.25">
      <c r="A7" s="4" t="s">
        <v>112</v>
      </c>
      <c r="B7">
        <v>42227.31</v>
      </c>
      <c r="C7" t="str">
        <f t="shared" si="0"/>
        <v>Big</v>
      </c>
    </row>
    <row r="8" spans="1:6" x14ac:dyDescent="0.25">
      <c r="A8" s="4" t="s">
        <v>13</v>
      </c>
      <c r="B8">
        <v>19097.8</v>
      </c>
      <c r="C8" t="str">
        <f t="shared" si="0"/>
        <v>Big</v>
      </c>
    </row>
    <row r="9" spans="1:6" x14ac:dyDescent="0.25">
      <c r="A9" s="4" t="s">
        <v>145</v>
      </c>
      <c r="B9">
        <v>18296.419999999998</v>
      </c>
      <c r="C9" t="str">
        <f t="shared" si="0"/>
        <v>Big</v>
      </c>
    </row>
    <row r="10" spans="1:6" x14ac:dyDescent="0.25">
      <c r="A10" s="4" t="s">
        <v>169</v>
      </c>
      <c r="B10">
        <v>15400.65</v>
      </c>
      <c r="C10" t="str">
        <f t="shared" si="0"/>
        <v>Big</v>
      </c>
    </row>
    <row r="11" spans="1:6" x14ac:dyDescent="0.25">
      <c r="A11" s="4" t="s">
        <v>129</v>
      </c>
      <c r="B11">
        <v>14598.3</v>
      </c>
      <c r="C11" t="str">
        <f t="shared" si="0"/>
        <v>Big</v>
      </c>
    </row>
    <row r="12" spans="1:6" x14ac:dyDescent="0.25">
      <c r="A12" s="4" t="s">
        <v>144</v>
      </c>
      <c r="B12">
        <v>14311.63</v>
      </c>
      <c r="C12" t="str">
        <f t="shared" si="0"/>
        <v>Big</v>
      </c>
    </row>
    <row r="13" spans="1:6" x14ac:dyDescent="0.25">
      <c r="A13" s="4" t="s">
        <v>63</v>
      </c>
      <c r="B13">
        <v>14076.82</v>
      </c>
      <c r="C13" t="str">
        <f t="shared" si="0"/>
        <v>Big</v>
      </c>
    </row>
    <row r="14" spans="1:6" x14ac:dyDescent="0.25">
      <c r="A14" s="4" t="s">
        <v>383</v>
      </c>
      <c r="B14">
        <v>13122.43</v>
      </c>
      <c r="C14" t="str">
        <f t="shared" si="0"/>
        <v>Big</v>
      </c>
    </row>
    <row r="15" spans="1:6" x14ac:dyDescent="0.25">
      <c r="A15" s="4" t="s">
        <v>85</v>
      </c>
      <c r="B15">
        <v>12720</v>
      </c>
      <c r="C15" t="str">
        <f t="shared" si="0"/>
        <v>Big</v>
      </c>
    </row>
    <row r="16" spans="1:6" x14ac:dyDescent="0.25">
      <c r="A16" s="4" t="s">
        <v>120</v>
      </c>
      <c r="B16">
        <v>10394.99</v>
      </c>
      <c r="C16" t="str">
        <f t="shared" si="0"/>
        <v>Big</v>
      </c>
    </row>
    <row r="17" spans="1:3" x14ac:dyDescent="0.25">
      <c r="A17" s="4" t="s">
        <v>149</v>
      </c>
      <c r="B17">
        <v>7689.23</v>
      </c>
      <c r="C17" t="str">
        <f t="shared" si="0"/>
        <v>Big</v>
      </c>
    </row>
    <row r="18" spans="1:3" x14ac:dyDescent="0.25">
      <c r="A18" s="4" t="s">
        <v>111</v>
      </c>
      <c r="B18">
        <v>7483.1</v>
      </c>
      <c r="C18" t="str">
        <f t="shared" si="0"/>
        <v>Big</v>
      </c>
    </row>
    <row r="19" spans="1:3" x14ac:dyDescent="0.25">
      <c r="A19" s="4" t="s">
        <v>14</v>
      </c>
      <c r="B19">
        <v>7454.59</v>
      </c>
      <c r="C19" t="str">
        <f t="shared" si="0"/>
        <v>Big</v>
      </c>
    </row>
    <row r="20" spans="1:3" x14ac:dyDescent="0.25">
      <c r="A20" s="4" t="s">
        <v>133</v>
      </c>
      <c r="B20">
        <v>6514.19</v>
      </c>
      <c r="C20" t="str">
        <f t="shared" si="0"/>
        <v>Big</v>
      </c>
    </row>
    <row r="21" spans="1:3" x14ac:dyDescent="0.25">
      <c r="A21" s="4" t="s">
        <v>26</v>
      </c>
      <c r="B21">
        <v>6345.05</v>
      </c>
      <c r="C21" t="str">
        <f t="shared" si="0"/>
        <v>Big</v>
      </c>
    </row>
    <row r="22" spans="1:3" x14ac:dyDescent="0.25">
      <c r="A22" s="4" t="s">
        <v>86</v>
      </c>
      <c r="B22">
        <v>6081.03</v>
      </c>
      <c r="C22" t="str">
        <f t="shared" si="0"/>
        <v>Big</v>
      </c>
    </row>
    <row r="23" spans="1:3" x14ac:dyDescent="0.25">
      <c r="A23" s="4" t="s">
        <v>49</v>
      </c>
      <c r="B23">
        <v>6008.25</v>
      </c>
      <c r="C23" t="str">
        <f t="shared" si="0"/>
        <v>Big</v>
      </c>
    </row>
    <row r="24" spans="1:3" x14ac:dyDescent="0.25">
      <c r="A24" s="4" t="s">
        <v>124</v>
      </c>
      <c r="B24">
        <v>5849.58</v>
      </c>
      <c r="C24" t="str">
        <f t="shared" si="0"/>
        <v>Big</v>
      </c>
    </row>
    <row r="25" spans="1:3" x14ac:dyDescent="0.25">
      <c r="A25" s="4" t="s">
        <v>141</v>
      </c>
      <c r="B25">
        <v>5333.18</v>
      </c>
      <c r="C25" t="str">
        <f t="shared" si="0"/>
        <v>Big</v>
      </c>
    </row>
    <row r="26" spans="1:3" x14ac:dyDescent="0.25">
      <c r="A26" s="4" t="s">
        <v>167</v>
      </c>
      <c r="B26">
        <v>5302.61</v>
      </c>
      <c r="C26" t="str">
        <f t="shared" si="0"/>
        <v>Big</v>
      </c>
    </row>
    <row r="27" spans="1:3" x14ac:dyDescent="0.25">
      <c r="A27" s="4" t="s">
        <v>156</v>
      </c>
      <c r="B27">
        <v>5080.79</v>
      </c>
      <c r="C27" t="str">
        <f t="shared" si="0"/>
        <v>Big</v>
      </c>
    </row>
    <row r="28" spans="1:3" x14ac:dyDescent="0.25">
      <c r="A28" s="4" t="s">
        <v>131</v>
      </c>
      <c r="B28">
        <v>4841</v>
      </c>
      <c r="C28" t="str">
        <f t="shared" si="0"/>
        <v>Big</v>
      </c>
    </row>
    <row r="29" spans="1:3" x14ac:dyDescent="0.25">
      <c r="A29" s="4" t="s">
        <v>143</v>
      </c>
      <c r="B29">
        <v>4810.03</v>
      </c>
      <c r="C29" t="str">
        <f t="shared" si="0"/>
        <v>Big</v>
      </c>
    </row>
    <row r="30" spans="1:3" x14ac:dyDescent="0.25">
      <c r="A30" s="4" t="s">
        <v>160</v>
      </c>
      <c r="B30">
        <v>4400</v>
      </c>
      <c r="C30" t="str">
        <f t="shared" si="0"/>
        <v>Big</v>
      </c>
    </row>
    <row r="31" spans="1:3" x14ac:dyDescent="0.25">
      <c r="A31" s="4" t="s">
        <v>140</v>
      </c>
      <c r="B31">
        <v>4081.77</v>
      </c>
    </row>
    <row r="32" spans="1:3" x14ac:dyDescent="0.25">
      <c r="A32" s="4" t="s">
        <v>152</v>
      </c>
      <c r="B32">
        <v>4020.53</v>
      </c>
    </row>
    <row r="33" spans="1:2" x14ac:dyDescent="0.25">
      <c r="A33" s="4" t="s">
        <v>126</v>
      </c>
      <c r="B33">
        <v>3812.67</v>
      </c>
    </row>
    <row r="34" spans="1:2" x14ac:dyDescent="0.25">
      <c r="A34" s="4" t="s">
        <v>380</v>
      </c>
      <c r="B34">
        <v>3706.17</v>
      </c>
    </row>
    <row r="35" spans="1:2" x14ac:dyDescent="0.25">
      <c r="A35" s="4" t="s">
        <v>22</v>
      </c>
      <c r="B35">
        <v>3583.69</v>
      </c>
    </row>
    <row r="36" spans="1:2" x14ac:dyDescent="0.25">
      <c r="A36" s="4" t="s">
        <v>98</v>
      </c>
      <c r="B36">
        <v>3543.48</v>
      </c>
    </row>
    <row r="37" spans="1:2" x14ac:dyDescent="0.25">
      <c r="A37" s="4" t="s">
        <v>24</v>
      </c>
      <c r="B37">
        <v>3534.5</v>
      </c>
    </row>
    <row r="38" spans="1:2" x14ac:dyDescent="0.25">
      <c r="A38" s="4" t="s">
        <v>41</v>
      </c>
      <c r="B38">
        <v>3366.85</v>
      </c>
    </row>
    <row r="39" spans="1:2" x14ac:dyDescent="0.25">
      <c r="A39" s="4" t="s">
        <v>102</v>
      </c>
      <c r="B39">
        <v>3344.01</v>
      </c>
    </row>
    <row r="40" spans="1:2" x14ac:dyDescent="0.25">
      <c r="A40" s="4" t="s">
        <v>137</v>
      </c>
      <c r="B40">
        <v>3327.91</v>
      </c>
    </row>
    <row r="41" spans="1:2" x14ac:dyDescent="0.25">
      <c r="A41" s="4" t="s">
        <v>35</v>
      </c>
      <c r="B41">
        <v>2685.57</v>
      </c>
    </row>
    <row r="42" spans="1:2" x14ac:dyDescent="0.25">
      <c r="A42" s="4" t="s">
        <v>106</v>
      </c>
      <c r="B42">
        <v>2568.4899999999998</v>
      </c>
    </row>
    <row r="43" spans="1:2" x14ac:dyDescent="0.25">
      <c r="A43" s="4" t="s">
        <v>174</v>
      </c>
      <c r="B43">
        <v>2523.0300000000002</v>
      </c>
    </row>
    <row r="44" spans="1:2" x14ac:dyDescent="0.25">
      <c r="A44" s="4" t="s">
        <v>10</v>
      </c>
      <c r="B44">
        <v>2467.36</v>
      </c>
    </row>
    <row r="45" spans="1:2" x14ac:dyDescent="0.25">
      <c r="A45" s="4" t="s">
        <v>87</v>
      </c>
      <c r="B45">
        <v>2413.08</v>
      </c>
    </row>
    <row r="46" spans="1:2" x14ac:dyDescent="0.25">
      <c r="A46" s="4" t="s">
        <v>7</v>
      </c>
      <c r="B46">
        <v>2129.92</v>
      </c>
    </row>
    <row r="47" spans="1:2" x14ac:dyDescent="0.25">
      <c r="A47" s="4" t="s">
        <v>16</v>
      </c>
      <c r="B47">
        <v>2077.7800000000002</v>
      </c>
    </row>
    <row r="48" spans="1:2" x14ac:dyDescent="0.25">
      <c r="A48" s="4" t="s">
        <v>70</v>
      </c>
      <c r="B48">
        <v>1607.93</v>
      </c>
    </row>
    <row r="49" spans="1:2" x14ac:dyDescent="0.25">
      <c r="A49" s="4" t="s">
        <v>30</v>
      </c>
      <c r="B49">
        <v>1587.89</v>
      </c>
    </row>
    <row r="50" spans="1:2" x14ac:dyDescent="0.25">
      <c r="A50" s="4" t="s">
        <v>79</v>
      </c>
      <c r="B50">
        <v>1563.24</v>
      </c>
    </row>
    <row r="51" spans="1:2" x14ac:dyDescent="0.25">
      <c r="A51" s="4" t="s">
        <v>166</v>
      </c>
      <c r="B51">
        <v>1305.3399999999999</v>
      </c>
    </row>
    <row r="52" spans="1:2" x14ac:dyDescent="0.25">
      <c r="A52" s="4" t="s">
        <v>135</v>
      </c>
      <c r="B52">
        <v>1221.54</v>
      </c>
    </row>
    <row r="53" spans="1:2" x14ac:dyDescent="0.25">
      <c r="A53" s="4" t="s">
        <v>84</v>
      </c>
      <c r="B53">
        <v>1112.51</v>
      </c>
    </row>
    <row r="54" spans="1:2" x14ac:dyDescent="0.25">
      <c r="A54" s="4" t="s">
        <v>72</v>
      </c>
      <c r="B54">
        <v>1085.28</v>
      </c>
    </row>
    <row r="55" spans="1:2" x14ac:dyDescent="0.25">
      <c r="A55" s="4" t="s">
        <v>52</v>
      </c>
      <c r="B55">
        <v>1040.17</v>
      </c>
    </row>
    <row r="56" spans="1:2" x14ac:dyDescent="0.25">
      <c r="A56" s="4" t="s">
        <v>122</v>
      </c>
      <c r="B56">
        <v>1026.8499999999999</v>
      </c>
    </row>
    <row r="57" spans="1:2" x14ac:dyDescent="0.25">
      <c r="A57" s="4" t="s">
        <v>121</v>
      </c>
      <c r="B57">
        <v>839.55</v>
      </c>
    </row>
    <row r="58" spans="1:2" x14ac:dyDescent="0.25">
      <c r="A58" s="4" t="s">
        <v>179</v>
      </c>
      <c r="B58">
        <v>828.33</v>
      </c>
    </row>
    <row r="59" spans="1:2" x14ac:dyDescent="0.25">
      <c r="A59" s="4" t="s">
        <v>106</v>
      </c>
      <c r="B59">
        <v>822.07</v>
      </c>
    </row>
    <row r="60" spans="1:2" x14ac:dyDescent="0.25">
      <c r="A60" s="4" t="s">
        <v>125</v>
      </c>
      <c r="B60">
        <v>775.4</v>
      </c>
    </row>
    <row r="61" spans="1:2" x14ac:dyDescent="0.25">
      <c r="A61" s="4" t="s">
        <v>177</v>
      </c>
      <c r="B61">
        <v>721.83</v>
      </c>
    </row>
    <row r="62" spans="1:2" x14ac:dyDescent="0.25">
      <c r="A62" s="4" t="s">
        <v>73</v>
      </c>
      <c r="B62">
        <v>719.79</v>
      </c>
    </row>
    <row r="63" spans="1:2" x14ac:dyDescent="0.25">
      <c r="A63" s="4" t="s">
        <v>168</v>
      </c>
      <c r="B63">
        <v>658.63</v>
      </c>
    </row>
    <row r="64" spans="1:2" x14ac:dyDescent="0.25">
      <c r="A64" s="4" t="s">
        <v>178</v>
      </c>
      <c r="B64">
        <v>512.5</v>
      </c>
    </row>
    <row r="65" spans="1:3" x14ac:dyDescent="0.25">
      <c r="A65" s="4" t="s">
        <v>23</v>
      </c>
      <c r="B65">
        <v>484.16</v>
      </c>
    </row>
    <row r="66" spans="1:3" x14ac:dyDescent="0.25">
      <c r="A66" s="4" t="s">
        <v>62</v>
      </c>
      <c r="B66">
        <v>453.81</v>
      </c>
    </row>
    <row r="67" spans="1:3" x14ac:dyDescent="0.25">
      <c r="A67" s="4" t="s">
        <v>28</v>
      </c>
      <c r="B67">
        <v>417.3</v>
      </c>
    </row>
    <row r="68" spans="1:3" x14ac:dyDescent="0.25">
      <c r="A68" s="4" t="s">
        <v>57</v>
      </c>
      <c r="B68">
        <v>408.45</v>
      </c>
    </row>
    <row r="69" spans="1:3" x14ac:dyDescent="0.25">
      <c r="A69" s="4" t="s">
        <v>81</v>
      </c>
      <c r="B69">
        <v>401.27</v>
      </c>
      <c r="C69" t="s">
        <v>196</v>
      </c>
    </row>
    <row r="70" spans="1:3" x14ac:dyDescent="0.25">
      <c r="A70" s="4" t="s">
        <v>88</v>
      </c>
      <c r="B70">
        <v>396.09</v>
      </c>
      <c r="C70" t="s">
        <v>196</v>
      </c>
    </row>
    <row r="71" spans="1:3" x14ac:dyDescent="0.25">
      <c r="A71" s="4" t="s">
        <v>176</v>
      </c>
      <c r="B71">
        <v>395.26</v>
      </c>
      <c r="C71" t="s">
        <v>196</v>
      </c>
    </row>
    <row r="72" spans="1:3" x14ac:dyDescent="0.25">
      <c r="A72" s="4" t="s">
        <v>116</v>
      </c>
      <c r="B72">
        <v>390.99</v>
      </c>
      <c r="C72" t="s">
        <v>196</v>
      </c>
    </row>
    <row r="73" spans="1:3" x14ac:dyDescent="0.25">
      <c r="A73" s="4" t="s">
        <v>94</v>
      </c>
      <c r="B73">
        <v>387.08</v>
      </c>
      <c r="C73" t="s">
        <v>196</v>
      </c>
    </row>
    <row r="74" spans="1:3" x14ac:dyDescent="0.25">
      <c r="A74" s="4" t="s">
        <v>36</v>
      </c>
      <c r="B74">
        <v>363.78</v>
      </c>
      <c r="C74" t="s">
        <v>196</v>
      </c>
    </row>
    <row r="75" spans="1:3" x14ac:dyDescent="0.25">
      <c r="A75" s="4" t="s">
        <v>114</v>
      </c>
      <c r="B75">
        <v>344.96</v>
      </c>
      <c r="C75" t="s">
        <v>196</v>
      </c>
    </row>
    <row r="76" spans="1:3" x14ac:dyDescent="0.25">
      <c r="A76" s="4" t="s">
        <v>19</v>
      </c>
      <c r="B76">
        <v>318.62</v>
      </c>
      <c r="C76" t="s">
        <v>196</v>
      </c>
    </row>
    <row r="77" spans="1:3" x14ac:dyDescent="0.25">
      <c r="A77" s="4" t="s">
        <v>68</v>
      </c>
      <c r="B77">
        <v>294.60000000000002</v>
      </c>
      <c r="C77" t="s">
        <v>196</v>
      </c>
    </row>
    <row r="78" spans="1:3" x14ac:dyDescent="0.25">
      <c r="A78" s="4" t="s">
        <v>42</v>
      </c>
      <c r="B78">
        <v>256.83</v>
      </c>
      <c r="C78" t="s">
        <v>196</v>
      </c>
    </row>
    <row r="79" spans="1:3" x14ac:dyDescent="0.25">
      <c r="A79" s="4" t="s">
        <v>158</v>
      </c>
      <c r="B79">
        <v>246.52</v>
      </c>
      <c r="C79" t="s">
        <v>196</v>
      </c>
    </row>
    <row r="80" spans="1:3" x14ac:dyDescent="0.25">
      <c r="A80" s="4" t="s">
        <v>171</v>
      </c>
      <c r="B80">
        <v>244.29</v>
      </c>
      <c r="C80" t="s">
        <v>196</v>
      </c>
    </row>
    <row r="81" spans="1:3" x14ac:dyDescent="0.25">
      <c r="A81" s="4" t="s">
        <v>170</v>
      </c>
      <c r="B81">
        <v>221.88</v>
      </c>
      <c r="C81" t="s">
        <v>196</v>
      </c>
    </row>
    <row r="82" spans="1:3" x14ac:dyDescent="0.25">
      <c r="A82" s="4" t="s">
        <v>103</v>
      </c>
      <c r="B82">
        <v>208.09</v>
      </c>
      <c r="C82" t="s">
        <v>196</v>
      </c>
    </row>
    <row r="83" spans="1:3" x14ac:dyDescent="0.25">
      <c r="A83" s="4" t="s">
        <v>78</v>
      </c>
      <c r="B83">
        <v>200.97</v>
      </c>
      <c r="C83" t="s">
        <v>196</v>
      </c>
    </row>
    <row r="84" spans="1:3" x14ac:dyDescent="0.25">
      <c r="A84" s="4" t="s">
        <v>58</v>
      </c>
      <c r="B84">
        <v>187.37</v>
      </c>
      <c r="C84" t="s">
        <v>196</v>
      </c>
    </row>
    <row r="85" spans="1:3" x14ac:dyDescent="0.25">
      <c r="A85" s="4" t="s">
        <v>117</v>
      </c>
      <c r="B85">
        <v>187.33</v>
      </c>
      <c r="C85" t="s">
        <v>196</v>
      </c>
    </row>
    <row r="86" spans="1:3" x14ac:dyDescent="0.25">
      <c r="A86" s="4" t="s">
        <v>173</v>
      </c>
      <c r="B86">
        <v>175.29</v>
      </c>
      <c r="C86" t="s">
        <v>196</v>
      </c>
    </row>
    <row r="87" spans="1:3" x14ac:dyDescent="0.25">
      <c r="A87" s="4" t="s">
        <v>31</v>
      </c>
      <c r="B87">
        <v>167.5</v>
      </c>
      <c r="C87" t="s">
        <v>196</v>
      </c>
    </row>
    <row r="88" spans="1:3" x14ac:dyDescent="0.25">
      <c r="A88" s="4" t="s">
        <v>172</v>
      </c>
      <c r="B88">
        <v>155.93</v>
      </c>
      <c r="C88" t="s">
        <v>196</v>
      </c>
    </row>
    <row r="89" spans="1:3" x14ac:dyDescent="0.25">
      <c r="A89" s="4" t="s">
        <v>77</v>
      </c>
      <c r="B89">
        <v>147.27000000000001</v>
      </c>
      <c r="C89" t="s">
        <v>196</v>
      </c>
    </row>
    <row r="90" spans="1:3" x14ac:dyDescent="0.25">
      <c r="A90" s="4" t="s">
        <v>20</v>
      </c>
      <c r="B90">
        <v>139.38</v>
      </c>
      <c r="C90" t="s">
        <v>196</v>
      </c>
    </row>
    <row r="91" spans="1:3" x14ac:dyDescent="0.25">
      <c r="A91" s="4" t="s">
        <v>128</v>
      </c>
      <c r="B91">
        <v>138.87</v>
      </c>
      <c r="C91" t="s">
        <v>196</v>
      </c>
    </row>
    <row r="92" spans="1:3" x14ac:dyDescent="0.25">
      <c r="A92" s="4" t="s">
        <v>175</v>
      </c>
      <c r="B92">
        <v>120.55</v>
      </c>
      <c r="C92" t="s">
        <v>196</v>
      </c>
    </row>
    <row r="93" spans="1:3" x14ac:dyDescent="0.25">
      <c r="A93" s="4" t="s">
        <v>46</v>
      </c>
      <c r="B93">
        <v>112.74</v>
      </c>
      <c r="C93" t="s">
        <v>196</v>
      </c>
    </row>
    <row r="94" spans="1:3" x14ac:dyDescent="0.25">
      <c r="A94" s="4" t="s">
        <v>104</v>
      </c>
      <c r="B94">
        <v>90.47</v>
      </c>
      <c r="C94" t="s">
        <v>196</v>
      </c>
    </row>
    <row r="95" spans="1:3" x14ac:dyDescent="0.25">
      <c r="A95" s="4" t="s">
        <v>146</v>
      </c>
      <c r="B95">
        <v>67.510000000000005</v>
      </c>
      <c r="C95" t="s">
        <v>196</v>
      </c>
    </row>
    <row r="96" spans="1:3" x14ac:dyDescent="0.25">
      <c r="A96" s="4" t="s">
        <v>93</v>
      </c>
      <c r="B96">
        <v>48.24</v>
      </c>
      <c r="C96" t="s">
        <v>196</v>
      </c>
    </row>
    <row r="97" spans="1:3" x14ac:dyDescent="0.25">
      <c r="A97" s="4" t="s">
        <v>64</v>
      </c>
      <c r="B97">
        <v>43.17</v>
      </c>
      <c r="C97" t="s">
        <v>196</v>
      </c>
    </row>
    <row r="98" spans="1:3" x14ac:dyDescent="0.25">
      <c r="A98" s="4"/>
    </row>
    <row r="99" spans="1:3" x14ac:dyDescent="0.25">
      <c r="A99" s="4"/>
    </row>
    <row r="100" spans="1:3" x14ac:dyDescent="0.25">
      <c r="A100" s="4"/>
    </row>
    <row r="101" spans="1:3" x14ac:dyDescent="0.25">
      <c r="A101" s="4"/>
    </row>
    <row r="102" spans="1:3" x14ac:dyDescent="0.25">
      <c r="A102" s="4"/>
    </row>
    <row r="103" spans="1:3" x14ac:dyDescent="0.25">
      <c r="A103" s="4"/>
    </row>
    <row r="104" spans="1:3" x14ac:dyDescent="0.25">
      <c r="A104" s="4"/>
    </row>
    <row r="105" spans="1:3" x14ac:dyDescent="0.25">
      <c r="A105" s="4"/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2C49-6622-4A7A-A343-3A57878B4E25}">
  <dimension ref="A1:C62"/>
  <sheetViews>
    <sheetView workbookViewId="0">
      <selection activeCell="A14" sqref="A14"/>
    </sheetView>
  </sheetViews>
  <sheetFormatPr baseColWidth="10" defaultColWidth="9.140625" defaultRowHeight="15" x14ac:dyDescent="0.25"/>
  <cols>
    <col min="1" max="1" width="28.140625" customWidth="1"/>
  </cols>
  <sheetData>
    <row r="1" spans="1:3" x14ac:dyDescent="0.25">
      <c r="A1" t="s">
        <v>190</v>
      </c>
      <c r="B1" s="2">
        <v>45657</v>
      </c>
      <c r="C1" t="s">
        <v>191</v>
      </c>
    </row>
    <row r="2" spans="1:3" x14ac:dyDescent="0.25">
      <c r="A2" s="4" t="s">
        <v>60</v>
      </c>
      <c r="B2">
        <v>389333.7</v>
      </c>
      <c r="C2" t="str">
        <f>IF(B2&gt;$B$94,"Big","Small")</f>
        <v>Big</v>
      </c>
    </row>
    <row r="3" spans="1:3" x14ac:dyDescent="0.25">
      <c r="A3" s="4" t="s">
        <v>148</v>
      </c>
      <c r="B3">
        <v>136029.79999999999</v>
      </c>
      <c r="C3" t="str">
        <f t="shared" ref="C3:C30" si="0">IF(B3&gt;$B$94,"Big","Small")</f>
        <v>Big</v>
      </c>
    </row>
    <row r="4" spans="1:3" x14ac:dyDescent="0.25">
      <c r="A4" s="4" t="s">
        <v>48</v>
      </c>
      <c r="B4">
        <v>102288.5</v>
      </c>
      <c r="C4" t="str">
        <f t="shared" si="0"/>
        <v>Big</v>
      </c>
    </row>
    <row r="5" spans="1:3" x14ac:dyDescent="0.25">
      <c r="A5" s="4" t="s">
        <v>163</v>
      </c>
      <c r="B5">
        <v>52162.76</v>
      </c>
      <c r="C5" t="str">
        <f t="shared" si="0"/>
        <v>Big</v>
      </c>
    </row>
    <row r="6" spans="1:3" x14ac:dyDescent="0.25">
      <c r="A6" s="4" t="s">
        <v>99</v>
      </c>
      <c r="B6">
        <v>47110.96</v>
      </c>
      <c r="C6" t="str">
        <f t="shared" si="0"/>
        <v>Big</v>
      </c>
    </row>
    <row r="7" spans="1:3" x14ac:dyDescent="0.25">
      <c r="A7" s="4" t="s">
        <v>112</v>
      </c>
      <c r="B7">
        <v>42227.31</v>
      </c>
      <c r="C7" t="str">
        <f t="shared" si="0"/>
        <v>Big</v>
      </c>
    </row>
    <row r="8" spans="1:3" x14ac:dyDescent="0.25">
      <c r="A8" s="4" t="s">
        <v>13</v>
      </c>
      <c r="B8">
        <v>19097.8</v>
      </c>
      <c r="C8" t="str">
        <f t="shared" si="0"/>
        <v>Big</v>
      </c>
    </row>
    <row r="9" spans="1:3" x14ac:dyDescent="0.25">
      <c r="A9" s="4" t="s">
        <v>145</v>
      </c>
      <c r="B9">
        <v>18296.419999999998</v>
      </c>
      <c r="C9" t="str">
        <f t="shared" si="0"/>
        <v>Big</v>
      </c>
    </row>
    <row r="10" spans="1:3" x14ac:dyDescent="0.25">
      <c r="A10" s="4" t="s">
        <v>169</v>
      </c>
      <c r="B10">
        <v>15400.65</v>
      </c>
      <c r="C10" t="str">
        <f t="shared" si="0"/>
        <v>Big</v>
      </c>
    </row>
    <row r="11" spans="1:3" x14ac:dyDescent="0.25">
      <c r="A11" s="4" t="s">
        <v>129</v>
      </c>
      <c r="B11">
        <v>14598.3</v>
      </c>
      <c r="C11" t="str">
        <f t="shared" si="0"/>
        <v>Big</v>
      </c>
    </row>
    <row r="12" spans="1:3" x14ac:dyDescent="0.25">
      <c r="A12" s="4" t="s">
        <v>144</v>
      </c>
      <c r="B12">
        <v>14311.63</v>
      </c>
      <c r="C12" t="str">
        <f t="shared" si="0"/>
        <v>Big</v>
      </c>
    </row>
    <row r="13" spans="1:3" x14ac:dyDescent="0.25">
      <c r="A13" s="4" t="s">
        <v>63</v>
      </c>
      <c r="B13">
        <v>14076.82</v>
      </c>
      <c r="C13" t="str">
        <f t="shared" si="0"/>
        <v>Big</v>
      </c>
    </row>
    <row r="14" spans="1:3" x14ac:dyDescent="0.25">
      <c r="A14" s="4" t="s">
        <v>383</v>
      </c>
      <c r="B14">
        <v>13122.43</v>
      </c>
      <c r="C14" t="str">
        <f t="shared" si="0"/>
        <v>Big</v>
      </c>
    </row>
    <row r="15" spans="1:3" x14ac:dyDescent="0.25">
      <c r="A15" s="4" t="s">
        <v>85</v>
      </c>
      <c r="B15">
        <v>12720</v>
      </c>
      <c r="C15" t="str">
        <f t="shared" si="0"/>
        <v>Big</v>
      </c>
    </row>
    <row r="16" spans="1:3" x14ac:dyDescent="0.25">
      <c r="A16" s="4" t="s">
        <v>120</v>
      </c>
      <c r="B16">
        <v>10394.99</v>
      </c>
      <c r="C16" t="str">
        <f t="shared" si="0"/>
        <v>Big</v>
      </c>
    </row>
    <row r="17" spans="1:3" x14ac:dyDescent="0.25">
      <c r="A17" s="4" t="s">
        <v>149</v>
      </c>
      <c r="B17">
        <v>7689.23</v>
      </c>
      <c r="C17" t="str">
        <f t="shared" si="0"/>
        <v>Big</v>
      </c>
    </row>
    <row r="18" spans="1:3" x14ac:dyDescent="0.25">
      <c r="A18" s="4" t="s">
        <v>111</v>
      </c>
      <c r="B18">
        <v>7483.1</v>
      </c>
      <c r="C18" t="str">
        <f t="shared" si="0"/>
        <v>Big</v>
      </c>
    </row>
    <row r="19" spans="1:3" x14ac:dyDescent="0.25">
      <c r="A19" s="4" t="s">
        <v>14</v>
      </c>
      <c r="B19">
        <v>7454.59</v>
      </c>
      <c r="C19" t="str">
        <f t="shared" si="0"/>
        <v>Big</v>
      </c>
    </row>
    <row r="20" spans="1:3" x14ac:dyDescent="0.25">
      <c r="A20" s="4" t="s">
        <v>133</v>
      </c>
      <c r="B20">
        <v>6514.19</v>
      </c>
      <c r="C20" t="str">
        <f t="shared" si="0"/>
        <v>Big</v>
      </c>
    </row>
    <row r="21" spans="1:3" x14ac:dyDescent="0.25">
      <c r="A21" s="4" t="s">
        <v>26</v>
      </c>
      <c r="B21">
        <v>6345.05</v>
      </c>
      <c r="C21" t="str">
        <f t="shared" si="0"/>
        <v>Big</v>
      </c>
    </row>
    <row r="22" spans="1:3" x14ac:dyDescent="0.25">
      <c r="A22" s="4" t="s">
        <v>86</v>
      </c>
      <c r="B22">
        <v>6081.03</v>
      </c>
      <c r="C22" t="str">
        <f t="shared" si="0"/>
        <v>Big</v>
      </c>
    </row>
    <row r="23" spans="1:3" x14ac:dyDescent="0.25">
      <c r="A23" s="4" t="s">
        <v>49</v>
      </c>
      <c r="B23">
        <v>6008.25</v>
      </c>
      <c r="C23" t="str">
        <f t="shared" si="0"/>
        <v>Big</v>
      </c>
    </row>
    <row r="24" spans="1:3" x14ac:dyDescent="0.25">
      <c r="A24" s="4" t="s">
        <v>124</v>
      </c>
      <c r="B24">
        <v>5849.58</v>
      </c>
      <c r="C24" t="str">
        <f t="shared" si="0"/>
        <v>Big</v>
      </c>
    </row>
    <row r="25" spans="1:3" x14ac:dyDescent="0.25">
      <c r="A25" s="4" t="s">
        <v>141</v>
      </c>
      <c r="B25">
        <v>5333.18</v>
      </c>
      <c r="C25" t="str">
        <f t="shared" si="0"/>
        <v>Big</v>
      </c>
    </row>
    <row r="26" spans="1:3" x14ac:dyDescent="0.25">
      <c r="A26" s="4" t="s">
        <v>167</v>
      </c>
      <c r="B26">
        <v>5302.61</v>
      </c>
      <c r="C26" t="str">
        <f t="shared" si="0"/>
        <v>Big</v>
      </c>
    </row>
    <row r="27" spans="1:3" x14ac:dyDescent="0.25">
      <c r="A27" s="4" t="s">
        <v>156</v>
      </c>
      <c r="B27">
        <v>5080.79</v>
      </c>
      <c r="C27" t="str">
        <f t="shared" si="0"/>
        <v>Big</v>
      </c>
    </row>
    <row r="28" spans="1:3" x14ac:dyDescent="0.25">
      <c r="A28" s="4" t="s">
        <v>131</v>
      </c>
      <c r="B28">
        <v>4841</v>
      </c>
      <c r="C28" t="str">
        <f t="shared" si="0"/>
        <v>Big</v>
      </c>
    </row>
    <row r="29" spans="1:3" x14ac:dyDescent="0.25">
      <c r="A29" s="4" t="s">
        <v>143</v>
      </c>
      <c r="B29">
        <v>4810.03</v>
      </c>
      <c r="C29" t="str">
        <f t="shared" si="0"/>
        <v>Big</v>
      </c>
    </row>
    <row r="30" spans="1:3" x14ac:dyDescent="0.25">
      <c r="A30" s="4" t="s">
        <v>160</v>
      </c>
      <c r="B30">
        <v>4400</v>
      </c>
      <c r="C30" t="str">
        <f t="shared" si="0"/>
        <v>Big</v>
      </c>
    </row>
    <row r="31" spans="1:3" x14ac:dyDescent="0.25">
      <c r="A31" s="4" t="s">
        <v>81</v>
      </c>
      <c r="B31">
        <v>401.27</v>
      </c>
      <c r="C31" t="s">
        <v>196</v>
      </c>
    </row>
    <row r="32" spans="1:3" x14ac:dyDescent="0.25">
      <c r="A32" s="4" t="s">
        <v>88</v>
      </c>
      <c r="B32">
        <v>396.09</v>
      </c>
      <c r="C32" t="s">
        <v>196</v>
      </c>
    </row>
    <row r="33" spans="1:3" x14ac:dyDescent="0.25">
      <c r="A33" s="4" t="s">
        <v>176</v>
      </c>
      <c r="B33">
        <v>395.26</v>
      </c>
      <c r="C33" t="s">
        <v>196</v>
      </c>
    </row>
    <row r="34" spans="1:3" x14ac:dyDescent="0.25">
      <c r="A34" s="4" t="s">
        <v>116</v>
      </c>
      <c r="B34">
        <v>390.99</v>
      </c>
      <c r="C34" t="s">
        <v>196</v>
      </c>
    </row>
    <row r="35" spans="1:3" x14ac:dyDescent="0.25">
      <c r="A35" s="4" t="s">
        <v>94</v>
      </c>
      <c r="B35">
        <v>387.08</v>
      </c>
      <c r="C35" t="s">
        <v>196</v>
      </c>
    </row>
    <row r="36" spans="1:3" x14ac:dyDescent="0.25">
      <c r="A36" s="4" t="s">
        <v>36</v>
      </c>
      <c r="B36">
        <v>363.78</v>
      </c>
      <c r="C36" t="s">
        <v>196</v>
      </c>
    </row>
    <row r="37" spans="1:3" x14ac:dyDescent="0.25">
      <c r="A37" s="4" t="s">
        <v>114</v>
      </c>
      <c r="B37">
        <v>344.96</v>
      </c>
      <c r="C37" t="s">
        <v>196</v>
      </c>
    </row>
    <row r="38" spans="1:3" x14ac:dyDescent="0.25">
      <c r="A38" s="4" t="s">
        <v>19</v>
      </c>
      <c r="B38">
        <v>318.62</v>
      </c>
      <c r="C38" t="s">
        <v>196</v>
      </c>
    </row>
    <row r="39" spans="1:3" x14ac:dyDescent="0.25">
      <c r="A39" s="4" t="s">
        <v>68</v>
      </c>
      <c r="B39">
        <v>294.60000000000002</v>
      </c>
      <c r="C39" t="s">
        <v>196</v>
      </c>
    </row>
    <row r="40" spans="1:3" x14ac:dyDescent="0.25">
      <c r="A40" s="4" t="s">
        <v>42</v>
      </c>
      <c r="B40">
        <v>256.83</v>
      </c>
      <c r="C40" t="s">
        <v>196</v>
      </c>
    </row>
    <row r="41" spans="1:3" x14ac:dyDescent="0.25">
      <c r="A41" s="4" t="s">
        <v>158</v>
      </c>
      <c r="B41">
        <v>246.52</v>
      </c>
      <c r="C41" t="s">
        <v>196</v>
      </c>
    </row>
    <row r="42" spans="1:3" x14ac:dyDescent="0.25">
      <c r="A42" s="4" t="s">
        <v>171</v>
      </c>
      <c r="B42">
        <v>244.29</v>
      </c>
      <c r="C42" t="s">
        <v>196</v>
      </c>
    </row>
    <row r="43" spans="1:3" x14ac:dyDescent="0.25">
      <c r="A43" s="4" t="s">
        <v>170</v>
      </c>
      <c r="B43">
        <v>221.88</v>
      </c>
      <c r="C43" t="s">
        <v>196</v>
      </c>
    </row>
    <row r="44" spans="1:3" x14ac:dyDescent="0.25">
      <c r="A44" s="4" t="s">
        <v>103</v>
      </c>
      <c r="B44">
        <v>208.09</v>
      </c>
      <c r="C44" t="s">
        <v>196</v>
      </c>
    </row>
    <row r="45" spans="1:3" x14ac:dyDescent="0.25">
      <c r="A45" s="4" t="s">
        <v>78</v>
      </c>
      <c r="B45">
        <v>200.97</v>
      </c>
      <c r="C45" t="s">
        <v>196</v>
      </c>
    </row>
    <row r="46" spans="1:3" x14ac:dyDescent="0.25">
      <c r="A46" s="4" t="s">
        <v>58</v>
      </c>
      <c r="B46">
        <v>187.37</v>
      </c>
      <c r="C46" t="s">
        <v>196</v>
      </c>
    </row>
    <row r="47" spans="1:3" x14ac:dyDescent="0.25">
      <c r="A47" s="4" t="s">
        <v>117</v>
      </c>
      <c r="B47">
        <v>187.33</v>
      </c>
      <c r="C47" t="s">
        <v>196</v>
      </c>
    </row>
    <row r="48" spans="1:3" x14ac:dyDescent="0.25">
      <c r="A48" s="4" t="s">
        <v>173</v>
      </c>
      <c r="B48">
        <v>175.29</v>
      </c>
      <c r="C48" t="s">
        <v>196</v>
      </c>
    </row>
    <row r="49" spans="1:3" x14ac:dyDescent="0.25">
      <c r="A49" s="4" t="s">
        <v>31</v>
      </c>
      <c r="B49">
        <v>167.5</v>
      </c>
      <c r="C49" t="s">
        <v>196</v>
      </c>
    </row>
    <row r="50" spans="1:3" x14ac:dyDescent="0.25">
      <c r="A50" s="4" t="s">
        <v>172</v>
      </c>
      <c r="B50">
        <v>155.93</v>
      </c>
      <c r="C50" t="s">
        <v>196</v>
      </c>
    </row>
    <row r="51" spans="1:3" x14ac:dyDescent="0.25">
      <c r="A51" s="4" t="s">
        <v>77</v>
      </c>
      <c r="B51">
        <v>147.27000000000001</v>
      </c>
      <c r="C51" t="s">
        <v>196</v>
      </c>
    </row>
    <row r="52" spans="1:3" x14ac:dyDescent="0.25">
      <c r="A52" s="4" t="s">
        <v>20</v>
      </c>
      <c r="B52">
        <v>139.38</v>
      </c>
      <c r="C52" t="s">
        <v>196</v>
      </c>
    </row>
    <row r="53" spans="1:3" x14ac:dyDescent="0.25">
      <c r="A53" s="4" t="s">
        <v>128</v>
      </c>
      <c r="B53">
        <v>138.87</v>
      </c>
      <c r="C53" t="s">
        <v>196</v>
      </c>
    </row>
    <row r="54" spans="1:3" x14ac:dyDescent="0.25">
      <c r="A54" s="4" t="s">
        <v>175</v>
      </c>
      <c r="B54">
        <v>120.55</v>
      </c>
      <c r="C54" t="s">
        <v>196</v>
      </c>
    </row>
    <row r="55" spans="1:3" x14ac:dyDescent="0.25">
      <c r="A55" s="4" t="s">
        <v>46</v>
      </c>
      <c r="B55">
        <v>112.74</v>
      </c>
      <c r="C55" t="s">
        <v>196</v>
      </c>
    </row>
    <row r="56" spans="1:3" x14ac:dyDescent="0.25">
      <c r="A56" s="4" t="s">
        <v>104</v>
      </c>
      <c r="B56">
        <v>90.47</v>
      </c>
      <c r="C56" t="s">
        <v>196</v>
      </c>
    </row>
    <row r="57" spans="1:3" x14ac:dyDescent="0.25">
      <c r="A57" s="4" t="s">
        <v>146</v>
      </c>
      <c r="B57">
        <v>67.510000000000005</v>
      </c>
      <c r="C57" t="s">
        <v>196</v>
      </c>
    </row>
    <row r="58" spans="1:3" x14ac:dyDescent="0.25">
      <c r="A58" s="4" t="s">
        <v>93</v>
      </c>
      <c r="B58">
        <v>48.24</v>
      </c>
      <c r="C58" t="s">
        <v>196</v>
      </c>
    </row>
    <row r="59" spans="1:3" x14ac:dyDescent="0.25">
      <c r="A59" s="4" t="s">
        <v>64</v>
      </c>
      <c r="B59">
        <v>43.17</v>
      </c>
      <c r="C59" t="s">
        <v>196</v>
      </c>
    </row>
    <row r="60" spans="1:3" x14ac:dyDescent="0.25">
      <c r="A60" s="4"/>
    </row>
    <row r="61" spans="1:3" x14ac:dyDescent="0.25">
      <c r="A61" s="4"/>
    </row>
    <row r="62" spans="1:3" x14ac:dyDescent="0.25">
      <c r="A62" s="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462D-895B-43A7-847C-4C0C964D1106}">
  <dimension ref="A1:F191"/>
  <sheetViews>
    <sheetView topLeftCell="A73" zoomScaleNormal="100" workbookViewId="0">
      <selection activeCell="A13" sqref="A13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_xlfn.PERCENTILE.INC(B2:B101,0.7)</f>
        <v>5737.7210000000005</v>
      </c>
    </row>
    <row r="2" spans="1:6" x14ac:dyDescent="0.25">
      <c r="A2" s="4" t="s">
        <v>60</v>
      </c>
      <c r="B2">
        <v>441627.5</v>
      </c>
      <c r="C2" t="str">
        <f>IF(B2&gt;$B$102,"Big","Small")</f>
        <v>Big</v>
      </c>
      <c r="E2" t="s">
        <v>377</v>
      </c>
      <c r="F2">
        <f>_xlfn.PERCENTILE.INC(B2:B101,0.3)</f>
        <v>442.74699999999996</v>
      </c>
    </row>
    <row r="3" spans="1:6" x14ac:dyDescent="0.25">
      <c r="A3" s="4" t="s">
        <v>148</v>
      </c>
      <c r="B3">
        <v>146308.6</v>
      </c>
      <c r="C3" t="str">
        <f t="shared" ref="C3:C30" si="0">IF(B3&gt;$B$102,"Big","Small")</f>
        <v>Big</v>
      </c>
    </row>
    <row r="4" spans="1:6" x14ac:dyDescent="0.25">
      <c r="A4" s="4" t="s">
        <v>48</v>
      </c>
      <c r="B4">
        <v>126639.1</v>
      </c>
      <c r="C4" t="str">
        <f t="shared" si="0"/>
        <v>Big</v>
      </c>
    </row>
    <row r="5" spans="1:6" x14ac:dyDescent="0.25">
      <c r="A5" s="4" t="s">
        <v>163</v>
      </c>
      <c r="B5">
        <v>87573.75</v>
      </c>
      <c r="C5" t="str">
        <f t="shared" si="0"/>
        <v>Big</v>
      </c>
    </row>
    <row r="6" spans="1:6" x14ac:dyDescent="0.25">
      <c r="A6" s="4" t="s">
        <v>99</v>
      </c>
      <c r="B6">
        <v>86442.75</v>
      </c>
      <c r="C6" t="str">
        <f t="shared" si="0"/>
        <v>Big</v>
      </c>
    </row>
    <row r="7" spans="1:6" x14ac:dyDescent="0.25">
      <c r="A7" s="4" t="s">
        <v>112</v>
      </c>
      <c r="B7">
        <v>52938.46</v>
      </c>
      <c r="C7" t="str">
        <f t="shared" si="0"/>
        <v>Big</v>
      </c>
    </row>
    <row r="8" spans="1:6" x14ac:dyDescent="0.25">
      <c r="A8" s="4" t="s">
        <v>145</v>
      </c>
      <c r="B8">
        <v>48547.51</v>
      </c>
      <c r="C8" t="str">
        <f t="shared" si="0"/>
        <v>Big</v>
      </c>
    </row>
    <row r="9" spans="1:6" x14ac:dyDescent="0.25">
      <c r="A9" s="4" t="s">
        <v>66</v>
      </c>
      <c r="B9">
        <v>33399.99</v>
      </c>
      <c r="C9" t="str">
        <f t="shared" si="0"/>
        <v>Big</v>
      </c>
    </row>
    <row r="10" spans="1:6" x14ac:dyDescent="0.25">
      <c r="A10" s="4" t="s">
        <v>13</v>
      </c>
      <c r="B10">
        <v>30003</v>
      </c>
      <c r="C10" t="str">
        <f t="shared" si="0"/>
        <v>Big</v>
      </c>
    </row>
    <row r="11" spans="1:6" x14ac:dyDescent="0.25">
      <c r="A11" s="4" t="s">
        <v>144</v>
      </c>
      <c r="B11">
        <v>21321.23</v>
      </c>
      <c r="C11" t="str">
        <f t="shared" si="0"/>
        <v>Big</v>
      </c>
    </row>
    <row r="12" spans="1:6" x14ac:dyDescent="0.25">
      <c r="A12" s="4" t="s">
        <v>85</v>
      </c>
      <c r="B12">
        <v>18600</v>
      </c>
      <c r="C12" t="str">
        <f t="shared" si="0"/>
        <v>Big</v>
      </c>
    </row>
    <row r="13" spans="1:6" x14ac:dyDescent="0.25">
      <c r="A13" s="4" t="s">
        <v>383</v>
      </c>
      <c r="B13">
        <v>18468.63</v>
      </c>
      <c r="C13" t="str">
        <f t="shared" si="0"/>
        <v>Big</v>
      </c>
    </row>
    <row r="14" spans="1:6" x14ac:dyDescent="0.25">
      <c r="A14" s="4" t="s">
        <v>120</v>
      </c>
      <c r="B14">
        <v>17031.96</v>
      </c>
      <c r="C14" t="str">
        <f t="shared" si="0"/>
        <v>Big</v>
      </c>
    </row>
    <row r="15" spans="1:6" x14ac:dyDescent="0.25">
      <c r="A15" s="4" t="s">
        <v>149</v>
      </c>
      <c r="B15">
        <v>16085.81</v>
      </c>
      <c r="C15" t="str">
        <f t="shared" si="0"/>
        <v>Big</v>
      </c>
    </row>
    <row r="16" spans="1:6" x14ac:dyDescent="0.25">
      <c r="A16" s="4" t="s">
        <v>169</v>
      </c>
      <c r="B16">
        <v>16057.83</v>
      </c>
      <c r="C16" t="str">
        <f t="shared" si="0"/>
        <v>Big</v>
      </c>
    </row>
    <row r="17" spans="1:3" x14ac:dyDescent="0.25">
      <c r="A17" s="4" t="s">
        <v>14</v>
      </c>
      <c r="B17">
        <v>10530.53</v>
      </c>
      <c r="C17" t="str">
        <f t="shared" si="0"/>
        <v>Big</v>
      </c>
    </row>
    <row r="18" spans="1:3" x14ac:dyDescent="0.25">
      <c r="A18" s="4" t="s">
        <v>21</v>
      </c>
      <c r="B18">
        <v>10511.93</v>
      </c>
      <c r="C18" t="str">
        <f t="shared" si="0"/>
        <v>Big</v>
      </c>
    </row>
    <row r="19" spans="1:3" x14ac:dyDescent="0.25">
      <c r="A19" s="4" t="s">
        <v>129</v>
      </c>
      <c r="B19">
        <v>9797.02</v>
      </c>
      <c r="C19" t="str">
        <f t="shared" si="0"/>
        <v>Big</v>
      </c>
    </row>
    <row r="20" spans="1:3" x14ac:dyDescent="0.25">
      <c r="A20" s="4" t="s">
        <v>111</v>
      </c>
      <c r="B20">
        <v>9580.07</v>
      </c>
      <c r="C20" t="str">
        <f t="shared" si="0"/>
        <v>Big</v>
      </c>
    </row>
    <row r="21" spans="1:3" x14ac:dyDescent="0.25">
      <c r="A21" s="4" t="s">
        <v>124</v>
      </c>
      <c r="B21">
        <v>9427.4</v>
      </c>
      <c r="C21" t="str">
        <f t="shared" si="0"/>
        <v>Big</v>
      </c>
    </row>
    <row r="22" spans="1:3" x14ac:dyDescent="0.25">
      <c r="A22" s="4" t="s">
        <v>41</v>
      </c>
      <c r="B22">
        <v>8462.4699999999993</v>
      </c>
      <c r="C22" t="str">
        <f t="shared" si="0"/>
        <v>Big</v>
      </c>
    </row>
    <row r="23" spans="1:3" x14ac:dyDescent="0.25">
      <c r="A23" s="4" t="s">
        <v>143</v>
      </c>
      <c r="B23">
        <v>8016.72</v>
      </c>
      <c r="C23" t="str">
        <f t="shared" si="0"/>
        <v>Big</v>
      </c>
    </row>
    <row r="24" spans="1:3" x14ac:dyDescent="0.25">
      <c r="A24" s="4" t="s">
        <v>160</v>
      </c>
      <c r="B24">
        <v>7854</v>
      </c>
      <c r="C24" t="str">
        <f t="shared" si="0"/>
        <v>Big</v>
      </c>
    </row>
    <row r="25" spans="1:3" x14ac:dyDescent="0.25">
      <c r="A25" s="4" t="s">
        <v>152</v>
      </c>
      <c r="B25">
        <v>6912.53</v>
      </c>
      <c r="C25" t="str">
        <f t="shared" si="0"/>
        <v>Big</v>
      </c>
    </row>
    <row r="26" spans="1:3" x14ac:dyDescent="0.25">
      <c r="A26" s="4" t="s">
        <v>86</v>
      </c>
      <c r="B26">
        <v>6822.17</v>
      </c>
      <c r="C26" t="str">
        <f t="shared" si="0"/>
        <v>Big</v>
      </c>
    </row>
    <row r="27" spans="1:3" x14ac:dyDescent="0.25">
      <c r="A27" s="4" t="s">
        <v>141</v>
      </c>
      <c r="B27">
        <v>6620.3</v>
      </c>
      <c r="C27" t="str">
        <f t="shared" si="0"/>
        <v>Big</v>
      </c>
    </row>
    <row r="28" spans="1:3" x14ac:dyDescent="0.25">
      <c r="A28" s="4" t="s">
        <v>156</v>
      </c>
      <c r="B28">
        <v>6551.54</v>
      </c>
      <c r="C28" t="str">
        <f t="shared" si="0"/>
        <v>Big</v>
      </c>
    </row>
    <row r="29" spans="1:3" x14ac:dyDescent="0.25">
      <c r="A29" s="4" t="s">
        <v>63</v>
      </c>
      <c r="B29">
        <v>6298.75</v>
      </c>
      <c r="C29" t="str">
        <f t="shared" si="0"/>
        <v>Big</v>
      </c>
    </row>
    <row r="30" spans="1:3" x14ac:dyDescent="0.25">
      <c r="A30" s="4" t="s">
        <v>26</v>
      </c>
      <c r="B30">
        <v>6284.23</v>
      </c>
      <c r="C30" t="str">
        <f t="shared" si="0"/>
        <v>Big</v>
      </c>
    </row>
    <row r="31" spans="1:3" x14ac:dyDescent="0.25">
      <c r="A31" s="4" t="s">
        <v>24</v>
      </c>
      <c r="B31">
        <v>5753.66</v>
      </c>
      <c r="C31" t="str">
        <f>IF(B30&gt;$B$102,"Big","Small")</f>
        <v>Big</v>
      </c>
    </row>
    <row r="32" spans="1:3" x14ac:dyDescent="0.25">
      <c r="A32" s="4" t="s">
        <v>167</v>
      </c>
      <c r="B32">
        <v>5730.89</v>
      </c>
    </row>
    <row r="33" spans="1:2" x14ac:dyDescent="0.25">
      <c r="A33" s="4" t="s">
        <v>49</v>
      </c>
      <c r="B33">
        <v>5699.14</v>
      </c>
    </row>
    <row r="34" spans="1:2" x14ac:dyDescent="0.25">
      <c r="A34" s="4" t="s">
        <v>131</v>
      </c>
      <c r="B34">
        <v>5484.75</v>
      </c>
    </row>
    <row r="35" spans="1:2" x14ac:dyDescent="0.25">
      <c r="A35" s="4" t="s">
        <v>380</v>
      </c>
      <c r="B35">
        <v>5126.29</v>
      </c>
    </row>
    <row r="36" spans="1:2" x14ac:dyDescent="0.25">
      <c r="A36" s="4" t="s">
        <v>133</v>
      </c>
      <c r="B36">
        <v>4606</v>
      </c>
    </row>
    <row r="37" spans="1:2" x14ac:dyDescent="0.25">
      <c r="A37" s="4" t="s">
        <v>140</v>
      </c>
      <c r="B37">
        <v>4449.05</v>
      </c>
    </row>
    <row r="38" spans="1:2" x14ac:dyDescent="0.25">
      <c r="A38" s="4" t="s">
        <v>137</v>
      </c>
      <c r="B38">
        <v>4214.75</v>
      </c>
    </row>
    <row r="39" spans="1:2" x14ac:dyDescent="0.25">
      <c r="A39" s="4" t="s">
        <v>174</v>
      </c>
      <c r="B39">
        <v>4113.37</v>
      </c>
    </row>
    <row r="40" spans="1:2" x14ac:dyDescent="0.25">
      <c r="A40" s="4" t="s">
        <v>22</v>
      </c>
      <c r="B40">
        <v>3975.66</v>
      </c>
    </row>
    <row r="41" spans="1:2" x14ac:dyDescent="0.25">
      <c r="A41" s="4" t="s">
        <v>10</v>
      </c>
      <c r="B41">
        <v>3954.92</v>
      </c>
    </row>
    <row r="42" spans="1:2" x14ac:dyDescent="0.25">
      <c r="A42" s="4" t="s">
        <v>98</v>
      </c>
      <c r="B42">
        <v>3475.97</v>
      </c>
    </row>
    <row r="43" spans="1:2" x14ac:dyDescent="0.25">
      <c r="A43" s="4" t="s">
        <v>102</v>
      </c>
      <c r="B43">
        <v>3457.33</v>
      </c>
    </row>
    <row r="44" spans="1:2" x14ac:dyDescent="0.25">
      <c r="A44" s="4" t="s">
        <v>16</v>
      </c>
      <c r="B44">
        <v>3433.33</v>
      </c>
    </row>
    <row r="45" spans="1:2" x14ac:dyDescent="0.25">
      <c r="A45" s="4" t="s">
        <v>106</v>
      </c>
      <c r="B45">
        <v>2870.66</v>
      </c>
    </row>
    <row r="46" spans="1:2" x14ac:dyDescent="0.25">
      <c r="A46" s="4" t="s">
        <v>7</v>
      </c>
      <c r="B46">
        <v>2473.85</v>
      </c>
    </row>
    <row r="47" spans="1:2" x14ac:dyDescent="0.25">
      <c r="A47" s="4" t="s">
        <v>177</v>
      </c>
      <c r="B47">
        <v>2247.54</v>
      </c>
    </row>
    <row r="48" spans="1:2" x14ac:dyDescent="0.25">
      <c r="A48" s="4" t="s">
        <v>30</v>
      </c>
      <c r="B48">
        <v>2183.9499999999998</v>
      </c>
    </row>
    <row r="49" spans="1:2" x14ac:dyDescent="0.25">
      <c r="A49" s="4" t="s">
        <v>84</v>
      </c>
      <c r="B49">
        <v>1830.46</v>
      </c>
    </row>
    <row r="50" spans="1:2" x14ac:dyDescent="0.25">
      <c r="A50" s="4" t="s">
        <v>166</v>
      </c>
      <c r="B50">
        <v>1785.94</v>
      </c>
    </row>
    <row r="51" spans="1:2" x14ac:dyDescent="0.25">
      <c r="A51" s="4" t="s">
        <v>130</v>
      </c>
      <c r="B51">
        <v>1703</v>
      </c>
    </row>
    <row r="52" spans="1:2" x14ac:dyDescent="0.25">
      <c r="A52" s="4" t="s">
        <v>35</v>
      </c>
      <c r="B52">
        <v>1658.13</v>
      </c>
    </row>
    <row r="53" spans="1:2" x14ac:dyDescent="0.25">
      <c r="A53" s="4" t="s">
        <v>114</v>
      </c>
      <c r="B53">
        <v>1477.64</v>
      </c>
    </row>
    <row r="54" spans="1:2" x14ac:dyDescent="0.25">
      <c r="A54" s="4" t="s">
        <v>70</v>
      </c>
      <c r="B54">
        <v>1379.03</v>
      </c>
    </row>
    <row r="55" spans="1:2" x14ac:dyDescent="0.25">
      <c r="A55" s="4" t="s">
        <v>122</v>
      </c>
      <c r="B55">
        <v>1281.1099999999999</v>
      </c>
    </row>
    <row r="56" spans="1:2" x14ac:dyDescent="0.25">
      <c r="A56" s="4" t="s">
        <v>126</v>
      </c>
      <c r="B56">
        <v>1238.81</v>
      </c>
    </row>
    <row r="57" spans="1:2" x14ac:dyDescent="0.25">
      <c r="A57" s="4" t="s">
        <v>79</v>
      </c>
      <c r="B57">
        <v>1180.8399999999999</v>
      </c>
    </row>
    <row r="58" spans="1:2" x14ac:dyDescent="0.25">
      <c r="A58" s="4" t="s">
        <v>52</v>
      </c>
      <c r="B58">
        <v>1148.71</v>
      </c>
    </row>
    <row r="59" spans="1:2" x14ac:dyDescent="0.25">
      <c r="A59" s="4" t="s">
        <v>125</v>
      </c>
      <c r="B59">
        <v>1016.64</v>
      </c>
    </row>
    <row r="60" spans="1:2" x14ac:dyDescent="0.25">
      <c r="A60" s="4" t="s">
        <v>135</v>
      </c>
      <c r="B60">
        <v>998.83</v>
      </c>
    </row>
    <row r="61" spans="1:2" x14ac:dyDescent="0.25">
      <c r="A61" s="4" t="s">
        <v>121</v>
      </c>
      <c r="B61">
        <v>972.1</v>
      </c>
    </row>
    <row r="62" spans="1:2" x14ac:dyDescent="0.25">
      <c r="A62" s="4" t="s">
        <v>106</v>
      </c>
      <c r="B62">
        <v>929.57</v>
      </c>
    </row>
    <row r="63" spans="1:2" x14ac:dyDescent="0.25">
      <c r="A63" s="4" t="s">
        <v>72</v>
      </c>
      <c r="B63">
        <v>837.9</v>
      </c>
    </row>
    <row r="64" spans="1:2" x14ac:dyDescent="0.25">
      <c r="A64" s="4" t="s">
        <v>62</v>
      </c>
      <c r="B64">
        <v>809.1</v>
      </c>
    </row>
    <row r="65" spans="1:3" x14ac:dyDescent="0.25">
      <c r="A65" s="4" t="s">
        <v>94</v>
      </c>
      <c r="B65">
        <v>785.52</v>
      </c>
    </row>
    <row r="66" spans="1:3" x14ac:dyDescent="0.25">
      <c r="A66" s="4" t="s">
        <v>23</v>
      </c>
      <c r="B66">
        <v>733.96</v>
      </c>
    </row>
    <row r="67" spans="1:3" x14ac:dyDescent="0.25">
      <c r="A67" s="4" t="s">
        <v>178</v>
      </c>
      <c r="B67">
        <v>697</v>
      </c>
    </row>
    <row r="68" spans="1:3" x14ac:dyDescent="0.25">
      <c r="A68" s="4" t="s">
        <v>68</v>
      </c>
      <c r="B68">
        <v>601.78</v>
      </c>
    </row>
    <row r="69" spans="1:3" x14ac:dyDescent="0.25">
      <c r="A69" s="4" t="s">
        <v>73</v>
      </c>
      <c r="B69">
        <v>599.83000000000004</v>
      </c>
    </row>
    <row r="70" spans="1:3" x14ac:dyDescent="0.25">
      <c r="A70" s="4" t="s">
        <v>168</v>
      </c>
      <c r="B70">
        <v>590.41</v>
      </c>
    </row>
    <row r="71" spans="1:3" x14ac:dyDescent="0.25">
      <c r="A71" s="4" t="s">
        <v>57</v>
      </c>
      <c r="B71">
        <v>454.66</v>
      </c>
    </row>
    <row r="72" spans="1:3" x14ac:dyDescent="0.25">
      <c r="A72" s="4" t="s">
        <v>88</v>
      </c>
      <c r="B72">
        <v>414.95</v>
      </c>
      <c r="C72" t="s">
        <v>196</v>
      </c>
    </row>
    <row r="73" spans="1:3" x14ac:dyDescent="0.25">
      <c r="A73" s="4" t="s">
        <v>179</v>
      </c>
      <c r="B73">
        <v>412.19</v>
      </c>
      <c r="C73" t="s">
        <v>196</v>
      </c>
    </row>
    <row r="74" spans="1:3" x14ac:dyDescent="0.25">
      <c r="A74" s="4" t="s">
        <v>78</v>
      </c>
      <c r="B74">
        <v>396.45</v>
      </c>
      <c r="C74" t="s">
        <v>196</v>
      </c>
    </row>
    <row r="75" spans="1:3" x14ac:dyDescent="0.25">
      <c r="A75" s="4" t="s">
        <v>58</v>
      </c>
      <c r="B75">
        <v>395.21</v>
      </c>
      <c r="C75" t="s">
        <v>196</v>
      </c>
    </row>
    <row r="76" spans="1:3" x14ac:dyDescent="0.25">
      <c r="A76" s="4" t="s">
        <v>36</v>
      </c>
      <c r="B76">
        <v>392.04</v>
      </c>
      <c r="C76" t="s">
        <v>196</v>
      </c>
    </row>
    <row r="77" spans="1:3" x14ac:dyDescent="0.25">
      <c r="A77" s="4" t="s">
        <v>42</v>
      </c>
      <c r="B77">
        <v>377.7</v>
      </c>
      <c r="C77" t="s">
        <v>196</v>
      </c>
    </row>
    <row r="78" spans="1:3" x14ac:dyDescent="0.25">
      <c r="A78" s="4" t="s">
        <v>116</v>
      </c>
      <c r="B78">
        <v>370.29</v>
      </c>
      <c r="C78" t="s">
        <v>196</v>
      </c>
    </row>
    <row r="79" spans="1:3" x14ac:dyDescent="0.25">
      <c r="A79" s="4" t="s">
        <v>81</v>
      </c>
      <c r="B79">
        <v>358.03</v>
      </c>
      <c r="C79" t="s">
        <v>196</v>
      </c>
    </row>
    <row r="80" spans="1:3" x14ac:dyDescent="0.25">
      <c r="A80" s="4" t="s">
        <v>176</v>
      </c>
      <c r="B80">
        <v>318.31</v>
      </c>
      <c r="C80" t="s">
        <v>196</v>
      </c>
    </row>
    <row r="81" spans="1:3" x14ac:dyDescent="0.25">
      <c r="A81" s="4" t="s">
        <v>83</v>
      </c>
      <c r="B81">
        <v>316.58999999999997</v>
      </c>
      <c r="C81" t="s">
        <v>196</v>
      </c>
    </row>
    <row r="82" spans="1:3" x14ac:dyDescent="0.25">
      <c r="A82" s="4" t="s">
        <v>77</v>
      </c>
      <c r="B82">
        <v>312.43</v>
      </c>
      <c r="C82" t="s">
        <v>196</v>
      </c>
    </row>
    <row r="83" spans="1:3" x14ac:dyDescent="0.25">
      <c r="A83" s="4" t="s">
        <v>19</v>
      </c>
      <c r="B83">
        <v>284.18</v>
      </c>
      <c r="C83" t="s">
        <v>196</v>
      </c>
    </row>
    <row r="84" spans="1:3" x14ac:dyDescent="0.25">
      <c r="A84" s="4" t="s">
        <v>170</v>
      </c>
      <c r="B84">
        <v>256.02</v>
      </c>
      <c r="C84" t="s">
        <v>196</v>
      </c>
    </row>
    <row r="85" spans="1:3" x14ac:dyDescent="0.25">
      <c r="A85" s="4" t="s">
        <v>175</v>
      </c>
      <c r="B85">
        <v>236.99</v>
      </c>
      <c r="C85" t="s">
        <v>196</v>
      </c>
    </row>
    <row r="86" spans="1:3" x14ac:dyDescent="0.25">
      <c r="A86" s="4" t="s">
        <v>158</v>
      </c>
      <c r="B86">
        <v>224.48</v>
      </c>
      <c r="C86" t="s">
        <v>196</v>
      </c>
    </row>
    <row r="87" spans="1:3" x14ac:dyDescent="0.25">
      <c r="A87" s="4" t="s">
        <v>87</v>
      </c>
      <c r="B87">
        <v>220.95</v>
      </c>
      <c r="C87" t="s">
        <v>196</v>
      </c>
    </row>
    <row r="88" spans="1:3" x14ac:dyDescent="0.25">
      <c r="A88" s="4" t="s">
        <v>171</v>
      </c>
      <c r="B88">
        <v>218.23</v>
      </c>
      <c r="C88" t="s">
        <v>196</v>
      </c>
    </row>
    <row r="89" spans="1:3" x14ac:dyDescent="0.25">
      <c r="A89" s="4" t="s">
        <v>28</v>
      </c>
      <c r="B89">
        <v>166.17</v>
      </c>
      <c r="C89" t="s">
        <v>196</v>
      </c>
    </row>
    <row r="90" spans="1:3" x14ac:dyDescent="0.25">
      <c r="A90" s="4" t="s">
        <v>31</v>
      </c>
      <c r="B90">
        <v>157.81</v>
      </c>
      <c r="C90" t="s">
        <v>196</v>
      </c>
    </row>
    <row r="91" spans="1:3" x14ac:dyDescent="0.25">
      <c r="A91" s="4" t="s">
        <v>20</v>
      </c>
      <c r="B91">
        <v>135.24</v>
      </c>
      <c r="C91" t="s">
        <v>196</v>
      </c>
    </row>
    <row r="92" spans="1:3" x14ac:dyDescent="0.25">
      <c r="A92" s="4" t="s">
        <v>173</v>
      </c>
      <c r="B92">
        <v>130.91</v>
      </c>
      <c r="C92" t="s">
        <v>196</v>
      </c>
    </row>
    <row r="93" spans="1:3" x14ac:dyDescent="0.25">
      <c r="A93" s="4" t="s">
        <v>172</v>
      </c>
      <c r="B93">
        <v>130.79</v>
      </c>
      <c r="C93" t="s">
        <v>196</v>
      </c>
    </row>
    <row r="94" spans="1:3" x14ac:dyDescent="0.25">
      <c r="A94" s="4" t="s">
        <v>117</v>
      </c>
      <c r="B94">
        <v>129.11000000000001</v>
      </c>
      <c r="C94" t="s">
        <v>196</v>
      </c>
    </row>
    <row r="95" spans="1:3" x14ac:dyDescent="0.25">
      <c r="A95" s="4" t="s">
        <v>146</v>
      </c>
      <c r="B95">
        <v>119.38</v>
      </c>
      <c r="C95" t="s">
        <v>196</v>
      </c>
    </row>
    <row r="96" spans="1:3" x14ac:dyDescent="0.25">
      <c r="A96" s="4" t="s">
        <v>46</v>
      </c>
      <c r="B96">
        <v>106.77</v>
      </c>
      <c r="C96" t="s">
        <v>196</v>
      </c>
    </row>
    <row r="97" spans="1:3" x14ac:dyDescent="0.25">
      <c r="A97" s="4" t="s">
        <v>104</v>
      </c>
      <c r="B97">
        <v>104.04</v>
      </c>
      <c r="C97" t="s">
        <v>196</v>
      </c>
    </row>
    <row r="98" spans="1:3" x14ac:dyDescent="0.25">
      <c r="A98" s="4" t="s">
        <v>93</v>
      </c>
      <c r="B98">
        <v>78.39</v>
      </c>
      <c r="C98" t="s">
        <v>196</v>
      </c>
    </row>
    <row r="99" spans="1:3" x14ac:dyDescent="0.25">
      <c r="A99" s="4" t="s">
        <v>128</v>
      </c>
      <c r="B99">
        <v>76.459999999999994</v>
      </c>
      <c r="C99" t="s">
        <v>196</v>
      </c>
    </row>
    <row r="100" spans="1:3" x14ac:dyDescent="0.25">
      <c r="A100" s="4" t="s">
        <v>64</v>
      </c>
      <c r="B100">
        <v>61.61</v>
      </c>
      <c r="C100" t="s">
        <v>196</v>
      </c>
    </row>
    <row r="101" spans="1:3" x14ac:dyDescent="0.25">
      <c r="A101" s="4" t="s">
        <v>103</v>
      </c>
      <c r="B101">
        <v>56.02</v>
      </c>
      <c r="C101" t="s">
        <v>196</v>
      </c>
    </row>
    <row r="102" spans="1:3" x14ac:dyDescent="0.25">
      <c r="A102" s="4"/>
    </row>
    <row r="103" spans="1:3" x14ac:dyDescent="0.25">
      <c r="A103" s="4"/>
    </row>
    <row r="104" spans="1:3" x14ac:dyDescent="0.25">
      <c r="A104" s="4"/>
    </row>
    <row r="105" spans="1:3" x14ac:dyDescent="0.25">
      <c r="A105" s="4"/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 t="s">
        <v>91</v>
      </c>
    </row>
    <row r="150" spans="1:1" x14ac:dyDescent="0.25">
      <c r="A150" s="4" t="s">
        <v>92</v>
      </c>
    </row>
    <row r="151" spans="1:1" x14ac:dyDescent="0.25">
      <c r="A151" s="4" t="s">
        <v>95</v>
      </c>
    </row>
    <row r="152" spans="1:1" x14ac:dyDescent="0.25">
      <c r="A152" s="4" t="s">
        <v>96</v>
      </c>
    </row>
    <row r="153" spans="1:1" x14ac:dyDescent="0.25">
      <c r="A153" s="4" t="s">
        <v>97</v>
      </c>
    </row>
    <row r="154" spans="1:1" x14ac:dyDescent="0.25">
      <c r="A154" s="4" t="s">
        <v>100</v>
      </c>
    </row>
    <row r="155" spans="1:1" x14ac:dyDescent="0.25">
      <c r="A155" s="4" t="s">
        <v>101</v>
      </c>
    </row>
    <row r="156" spans="1:1" x14ac:dyDescent="0.25">
      <c r="A156" s="4" t="s">
        <v>182</v>
      </c>
    </row>
    <row r="157" spans="1:1" x14ac:dyDescent="0.25">
      <c r="A157" s="4" t="s">
        <v>105</v>
      </c>
    </row>
    <row r="158" spans="1:1" x14ac:dyDescent="0.25">
      <c r="A158" s="4" t="s">
        <v>108</v>
      </c>
    </row>
    <row r="159" spans="1:1" x14ac:dyDescent="0.25">
      <c r="A159" s="4" t="s">
        <v>109</v>
      </c>
    </row>
    <row r="160" spans="1:1" x14ac:dyDescent="0.25">
      <c r="A160" s="4" t="s">
        <v>110</v>
      </c>
    </row>
    <row r="161" spans="1:1" x14ac:dyDescent="0.25">
      <c r="A161" s="4" t="s">
        <v>113</v>
      </c>
    </row>
    <row r="162" spans="1:1" x14ac:dyDescent="0.25">
      <c r="A162" s="4" t="s">
        <v>115</v>
      </c>
    </row>
    <row r="163" spans="1:1" x14ac:dyDescent="0.25">
      <c r="A163" s="4" t="s">
        <v>118</v>
      </c>
    </row>
    <row r="164" spans="1:1" x14ac:dyDescent="0.25">
      <c r="A164" s="4" t="s">
        <v>119</v>
      </c>
    </row>
    <row r="165" spans="1:1" x14ac:dyDescent="0.25">
      <c r="A165" s="4" t="s">
        <v>123</v>
      </c>
    </row>
    <row r="166" spans="1:1" x14ac:dyDescent="0.25">
      <c r="A166" s="4" t="s">
        <v>378</v>
      </c>
    </row>
    <row r="167" spans="1:1" x14ac:dyDescent="0.25">
      <c r="A167" s="4" t="s">
        <v>127</v>
      </c>
    </row>
    <row r="168" spans="1:1" x14ac:dyDescent="0.25">
      <c r="A168" s="4" t="s">
        <v>132</v>
      </c>
    </row>
    <row r="169" spans="1:1" x14ac:dyDescent="0.25">
      <c r="A169" s="4" t="s">
        <v>134</v>
      </c>
    </row>
    <row r="170" spans="1:1" x14ac:dyDescent="0.25">
      <c r="A170" s="4" t="s">
        <v>136</v>
      </c>
    </row>
    <row r="171" spans="1:1" x14ac:dyDescent="0.25">
      <c r="A171" s="4" t="s">
        <v>383</v>
      </c>
    </row>
    <row r="172" spans="1:1" x14ac:dyDescent="0.25">
      <c r="A172" s="4" t="s">
        <v>189</v>
      </c>
    </row>
    <row r="173" spans="1:1" x14ac:dyDescent="0.25">
      <c r="A173" s="4" t="s">
        <v>138</v>
      </c>
    </row>
    <row r="174" spans="1:1" x14ac:dyDescent="0.25">
      <c r="A174" s="4" t="s">
        <v>139</v>
      </c>
    </row>
    <row r="175" spans="1:1" x14ac:dyDescent="0.25">
      <c r="A175" s="4" t="s">
        <v>188</v>
      </c>
    </row>
    <row r="176" spans="1:1" x14ac:dyDescent="0.25">
      <c r="A176" s="4" t="s">
        <v>142</v>
      </c>
    </row>
    <row r="177" spans="1:1" x14ac:dyDescent="0.25">
      <c r="A177" s="4" t="s">
        <v>147</v>
      </c>
    </row>
    <row r="178" spans="1:1" x14ac:dyDescent="0.25">
      <c r="A178" s="4" t="s">
        <v>150</v>
      </c>
    </row>
    <row r="179" spans="1:1" x14ac:dyDescent="0.25">
      <c r="A179" s="4" t="s">
        <v>151</v>
      </c>
    </row>
    <row r="180" spans="1:1" x14ac:dyDescent="0.25">
      <c r="A180" s="4" t="s">
        <v>153</v>
      </c>
    </row>
    <row r="181" spans="1:1" x14ac:dyDescent="0.25">
      <c r="A181" s="4" t="s">
        <v>154</v>
      </c>
    </row>
    <row r="182" spans="1:1" x14ac:dyDescent="0.25">
      <c r="A182" s="4" t="s">
        <v>155</v>
      </c>
    </row>
    <row r="183" spans="1:1" x14ac:dyDescent="0.25">
      <c r="A183" s="4" t="s">
        <v>157</v>
      </c>
    </row>
    <row r="184" spans="1:1" x14ac:dyDescent="0.25">
      <c r="A184" s="4" t="s">
        <v>185</v>
      </c>
    </row>
    <row r="185" spans="1:1" x14ac:dyDescent="0.25">
      <c r="A185" s="4" t="s">
        <v>159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166F-7B8B-4FB8-9700-C952EE45BCDE}">
  <dimension ref="A1:C62"/>
  <sheetViews>
    <sheetView topLeftCell="A21" workbookViewId="0">
      <selection activeCell="A13" sqref="A13"/>
    </sheetView>
  </sheetViews>
  <sheetFormatPr baseColWidth="10" defaultColWidth="9.140625" defaultRowHeight="15" x14ac:dyDescent="0.25"/>
  <cols>
    <col min="1" max="1" width="26.42578125" style="7" customWidth="1"/>
  </cols>
  <sheetData>
    <row r="1" spans="1:3" x14ac:dyDescent="0.25">
      <c r="A1" s="7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441627.5</v>
      </c>
      <c r="C2" t="str">
        <f>IF(B2&gt;$B$102,"Big","Small")</f>
        <v>Big</v>
      </c>
    </row>
    <row r="3" spans="1:3" x14ac:dyDescent="0.25">
      <c r="A3" s="4" t="s">
        <v>148</v>
      </c>
      <c r="B3">
        <v>146308.6</v>
      </c>
      <c r="C3" t="str">
        <f t="shared" ref="C3:C30" si="0">IF(B3&gt;$B$102,"Big","Small")</f>
        <v>Big</v>
      </c>
    </row>
    <row r="4" spans="1:3" x14ac:dyDescent="0.25">
      <c r="A4" s="4" t="s">
        <v>48</v>
      </c>
      <c r="B4">
        <v>126639.1</v>
      </c>
      <c r="C4" t="str">
        <f t="shared" si="0"/>
        <v>Big</v>
      </c>
    </row>
    <row r="5" spans="1:3" x14ac:dyDescent="0.25">
      <c r="A5" s="4" t="s">
        <v>163</v>
      </c>
      <c r="B5">
        <v>87573.75</v>
      </c>
      <c r="C5" t="str">
        <f t="shared" si="0"/>
        <v>Big</v>
      </c>
    </row>
    <row r="6" spans="1:3" x14ac:dyDescent="0.25">
      <c r="A6" s="4" t="s">
        <v>99</v>
      </c>
      <c r="B6">
        <v>86442.75</v>
      </c>
      <c r="C6" t="str">
        <f t="shared" si="0"/>
        <v>Big</v>
      </c>
    </row>
    <row r="7" spans="1:3" x14ac:dyDescent="0.25">
      <c r="A7" s="4" t="s">
        <v>112</v>
      </c>
      <c r="B7">
        <v>52938.46</v>
      </c>
      <c r="C7" t="str">
        <f t="shared" si="0"/>
        <v>Big</v>
      </c>
    </row>
    <row r="8" spans="1:3" x14ac:dyDescent="0.25">
      <c r="A8" s="4" t="s">
        <v>145</v>
      </c>
      <c r="B8">
        <v>48547.51</v>
      </c>
      <c r="C8" t="str">
        <f t="shared" si="0"/>
        <v>Big</v>
      </c>
    </row>
    <row r="9" spans="1:3" x14ac:dyDescent="0.25">
      <c r="A9" s="4" t="s">
        <v>66</v>
      </c>
      <c r="B9">
        <v>33399.99</v>
      </c>
      <c r="C9" t="str">
        <f t="shared" si="0"/>
        <v>Big</v>
      </c>
    </row>
    <row r="10" spans="1:3" x14ac:dyDescent="0.25">
      <c r="A10" s="4" t="s">
        <v>13</v>
      </c>
      <c r="B10">
        <v>30003</v>
      </c>
      <c r="C10" t="str">
        <f t="shared" si="0"/>
        <v>Big</v>
      </c>
    </row>
    <row r="11" spans="1:3" x14ac:dyDescent="0.25">
      <c r="A11" s="4" t="s">
        <v>144</v>
      </c>
      <c r="B11">
        <v>21321.23</v>
      </c>
      <c r="C11" t="str">
        <f t="shared" si="0"/>
        <v>Big</v>
      </c>
    </row>
    <row r="12" spans="1:3" x14ac:dyDescent="0.25">
      <c r="A12" s="4" t="s">
        <v>85</v>
      </c>
      <c r="B12">
        <v>18600</v>
      </c>
      <c r="C12" t="str">
        <f t="shared" si="0"/>
        <v>Big</v>
      </c>
    </row>
    <row r="13" spans="1:3" x14ac:dyDescent="0.25">
      <c r="A13" s="4" t="s">
        <v>383</v>
      </c>
      <c r="B13">
        <v>18468.63</v>
      </c>
      <c r="C13" t="str">
        <f t="shared" si="0"/>
        <v>Big</v>
      </c>
    </row>
    <row r="14" spans="1:3" x14ac:dyDescent="0.25">
      <c r="A14" s="4" t="s">
        <v>120</v>
      </c>
      <c r="B14">
        <v>17031.96</v>
      </c>
      <c r="C14" t="str">
        <f t="shared" si="0"/>
        <v>Big</v>
      </c>
    </row>
    <row r="15" spans="1:3" x14ac:dyDescent="0.25">
      <c r="A15" s="4" t="s">
        <v>149</v>
      </c>
      <c r="B15">
        <v>16085.81</v>
      </c>
      <c r="C15" t="str">
        <f t="shared" si="0"/>
        <v>Big</v>
      </c>
    </row>
    <row r="16" spans="1:3" x14ac:dyDescent="0.25">
      <c r="A16" s="4" t="s">
        <v>169</v>
      </c>
      <c r="B16">
        <v>16057.83</v>
      </c>
      <c r="C16" t="str">
        <f t="shared" si="0"/>
        <v>Big</v>
      </c>
    </row>
    <row r="17" spans="1:3" x14ac:dyDescent="0.25">
      <c r="A17" s="4" t="s">
        <v>14</v>
      </c>
      <c r="B17">
        <v>10530.53</v>
      </c>
      <c r="C17" t="str">
        <f t="shared" si="0"/>
        <v>Big</v>
      </c>
    </row>
    <row r="18" spans="1:3" x14ac:dyDescent="0.25">
      <c r="A18" s="4" t="s">
        <v>21</v>
      </c>
      <c r="B18">
        <v>10511.93</v>
      </c>
      <c r="C18" t="str">
        <f t="shared" si="0"/>
        <v>Big</v>
      </c>
    </row>
    <row r="19" spans="1:3" x14ac:dyDescent="0.25">
      <c r="A19" s="4" t="s">
        <v>129</v>
      </c>
      <c r="B19">
        <v>9797.02</v>
      </c>
      <c r="C19" t="str">
        <f t="shared" si="0"/>
        <v>Big</v>
      </c>
    </row>
    <row r="20" spans="1:3" x14ac:dyDescent="0.25">
      <c r="A20" s="4" t="s">
        <v>111</v>
      </c>
      <c r="B20">
        <v>9580.07</v>
      </c>
      <c r="C20" t="str">
        <f t="shared" si="0"/>
        <v>Big</v>
      </c>
    </row>
    <row r="21" spans="1:3" x14ac:dyDescent="0.25">
      <c r="A21" s="4" t="s">
        <v>124</v>
      </c>
      <c r="B21">
        <v>9427.4</v>
      </c>
      <c r="C21" t="str">
        <f t="shared" si="0"/>
        <v>Big</v>
      </c>
    </row>
    <row r="22" spans="1:3" x14ac:dyDescent="0.25">
      <c r="A22" s="4" t="s">
        <v>41</v>
      </c>
      <c r="B22">
        <v>8462.4699999999993</v>
      </c>
      <c r="C22" t="str">
        <f t="shared" si="0"/>
        <v>Big</v>
      </c>
    </row>
    <row r="23" spans="1:3" x14ac:dyDescent="0.25">
      <c r="A23" s="4" t="s">
        <v>143</v>
      </c>
      <c r="B23">
        <v>8016.72</v>
      </c>
      <c r="C23" t="str">
        <f t="shared" si="0"/>
        <v>Big</v>
      </c>
    </row>
    <row r="24" spans="1:3" x14ac:dyDescent="0.25">
      <c r="A24" s="4" t="s">
        <v>160</v>
      </c>
      <c r="B24">
        <v>7854</v>
      </c>
      <c r="C24" t="str">
        <f t="shared" si="0"/>
        <v>Big</v>
      </c>
    </row>
    <row r="25" spans="1:3" x14ac:dyDescent="0.25">
      <c r="A25" s="4" t="s">
        <v>152</v>
      </c>
      <c r="B25">
        <v>6912.53</v>
      </c>
      <c r="C25" t="str">
        <f t="shared" si="0"/>
        <v>Big</v>
      </c>
    </row>
    <row r="26" spans="1:3" x14ac:dyDescent="0.25">
      <c r="A26" s="4" t="s">
        <v>86</v>
      </c>
      <c r="B26">
        <v>6822.17</v>
      </c>
      <c r="C26" t="str">
        <f t="shared" si="0"/>
        <v>Big</v>
      </c>
    </row>
    <row r="27" spans="1:3" x14ac:dyDescent="0.25">
      <c r="A27" s="4" t="s">
        <v>141</v>
      </c>
      <c r="B27">
        <v>6620.3</v>
      </c>
      <c r="C27" t="str">
        <f t="shared" si="0"/>
        <v>Big</v>
      </c>
    </row>
    <row r="28" spans="1:3" x14ac:dyDescent="0.25">
      <c r="A28" s="4" t="s">
        <v>156</v>
      </c>
      <c r="B28">
        <v>6551.54</v>
      </c>
      <c r="C28" t="str">
        <f t="shared" si="0"/>
        <v>Big</v>
      </c>
    </row>
    <row r="29" spans="1:3" x14ac:dyDescent="0.25">
      <c r="A29" s="4" t="s">
        <v>63</v>
      </c>
      <c r="B29">
        <v>6298.75</v>
      </c>
      <c r="C29" t="str">
        <f t="shared" si="0"/>
        <v>Big</v>
      </c>
    </row>
    <row r="30" spans="1:3" x14ac:dyDescent="0.25">
      <c r="A30" s="4" t="s">
        <v>26</v>
      </c>
      <c r="B30">
        <v>6284.23</v>
      </c>
      <c r="C30" t="str">
        <f t="shared" si="0"/>
        <v>Big</v>
      </c>
    </row>
    <row r="31" spans="1:3" x14ac:dyDescent="0.25">
      <c r="A31" s="4" t="s">
        <v>24</v>
      </c>
      <c r="B31">
        <v>5753.66</v>
      </c>
      <c r="C31" t="str">
        <f>IF(B30&gt;$B$102,"Big","Small")</f>
        <v>Big</v>
      </c>
    </row>
    <row r="32" spans="1:3" x14ac:dyDescent="0.25">
      <c r="A32" s="4" t="s">
        <v>88</v>
      </c>
      <c r="B32">
        <v>414.95</v>
      </c>
      <c r="C32" t="s">
        <v>196</v>
      </c>
    </row>
    <row r="33" spans="1:3" x14ac:dyDescent="0.25">
      <c r="A33" s="4" t="s">
        <v>179</v>
      </c>
      <c r="B33">
        <v>412.19</v>
      </c>
      <c r="C33" t="s">
        <v>196</v>
      </c>
    </row>
    <row r="34" spans="1:3" x14ac:dyDescent="0.25">
      <c r="A34" s="4" t="s">
        <v>78</v>
      </c>
      <c r="B34">
        <v>396.45</v>
      </c>
      <c r="C34" t="s">
        <v>196</v>
      </c>
    </row>
    <row r="35" spans="1:3" x14ac:dyDescent="0.25">
      <c r="A35" s="4" t="s">
        <v>58</v>
      </c>
      <c r="B35">
        <v>395.21</v>
      </c>
      <c r="C35" t="s">
        <v>196</v>
      </c>
    </row>
    <row r="36" spans="1:3" x14ac:dyDescent="0.25">
      <c r="A36" s="4" t="s">
        <v>36</v>
      </c>
      <c r="B36">
        <v>392.04</v>
      </c>
      <c r="C36" t="s">
        <v>196</v>
      </c>
    </row>
    <row r="37" spans="1:3" x14ac:dyDescent="0.25">
      <c r="A37" s="4" t="s">
        <v>42</v>
      </c>
      <c r="B37">
        <v>377.7</v>
      </c>
      <c r="C37" t="s">
        <v>196</v>
      </c>
    </row>
    <row r="38" spans="1:3" x14ac:dyDescent="0.25">
      <c r="A38" s="4" t="s">
        <v>116</v>
      </c>
      <c r="B38">
        <v>370.29</v>
      </c>
      <c r="C38" t="s">
        <v>196</v>
      </c>
    </row>
    <row r="39" spans="1:3" x14ac:dyDescent="0.25">
      <c r="A39" s="4" t="s">
        <v>81</v>
      </c>
      <c r="B39">
        <v>358.03</v>
      </c>
      <c r="C39" t="s">
        <v>196</v>
      </c>
    </row>
    <row r="40" spans="1:3" x14ac:dyDescent="0.25">
      <c r="A40" s="4" t="s">
        <v>176</v>
      </c>
      <c r="B40">
        <v>318.31</v>
      </c>
      <c r="C40" t="s">
        <v>196</v>
      </c>
    </row>
    <row r="41" spans="1:3" x14ac:dyDescent="0.25">
      <c r="A41" s="4" t="s">
        <v>83</v>
      </c>
      <c r="B41">
        <v>316.58999999999997</v>
      </c>
      <c r="C41" t="s">
        <v>196</v>
      </c>
    </row>
    <row r="42" spans="1:3" x14ac:dyDescent="0.25">
      <c r="A42" s="4" t="s">
        <v>77</v>
      </c>
      <c r="B42">
        <v>312.43</v>
      </c>
      <c r="C42" t="s">
        <v>196</v>
      </c>
    </row>
    <row r="43" spans="1:3" x14ac:dyDescent="0.25">
      <c r="A43" s="4" t="s">
        <v>19</v>
      </c>
      <c r="B43">
        <v>284.18</v>
      </c>
      <c r="C43" t="s">
        <v>196</v>
      </c>
    </row>
    <row r="44" spans="1:3" x14ac:dyDescent="0.25">
      <c r="A44" s="4" t="s">
        <v>170</v>
      </c>
      <c r="B44">
        <v>256.02</v>
      </c>
      <c r="C44" t="s">
        <v>196</v>
      </c>
    </row>
    <row r="45" spans="1:3" x14ac:dyDescent="0.25">
      <c r="A45" s="4" t="s">
        <v>175</v>
      </c>
      <c r="B45">
        <v>236.99</v>
      </c>
      <c r="C45" t="s">
        <v>196</v>
      </c>
    </row>
    <row r="46" spans="1:3" x14ac:dyDescent="0.25">
      <c r="A46" s="4" t="s">
        <v>158</v>
      </c>
      <c r="B46">
        <v>224.48</v>
      </c>
      <c r="C46" t="s">
        <v>196</v>
      </c>
    </row>
    <row r="47" spans="1:3" x14ac:dyDescent="0.25">
      <c r="A47" s="4" t="s">
        <v>87</v>
      </c>
      <c r="B47">
        <v>220.95</v>
      </c>
      <c r="C47" t="s">
        <v>196</v>
      </c>
    </row>
    <row r="48" spans="1:3" x14ac:dyDescent="0.25">
      <c r="A48" s="4" t="s">
        <v>171</v>
      </c>
      <c r="B48">
        <v>218.23</v>
      </c>
      <c r="C48" t="s">
        <v>196</v>
      </c>
    </row>
    <row r="49" spans="1:3" x14ac:dyDescent="0.25">
      <c r="A49" s="4" t="s">
        <v>28</v>
      </c>
      <c r="B49">
        <v>166.17</v>
      </c>
      <c r="C49" t="s">
        <v>196</v>
      </c>
    </row>
    <row r="50" spans="1:3" x14ac:dyDescent="0.25">
      <c r="A50" s="4" t="s">
        <v>31</v>
      </c>
      <c r="B50">
        <v>157.81</v>
      </c>
      <c r="C50" t="s">
        <v>196</v>
      </c>
    </row>
    <row r="51" spans="1:3" x14ac:dyDescent="0.25">
      <c r="A51" s="4" t="s">
        <v>20</v>
      </c>
      <c r="B51">
        <v>135.24</v>
      </c>
      <c r="C51" t="s">
        <v>196</v>
      </c>
    </row>
    <row r="52" spans="1:3" x14ac:dyDescent="0.25">
      <c r="A52" s="4" t="s">
        <v>173</v>
      </c>
      <c r="B52">
        <v>130.91</v>
      </c>
      <c r="C52" t="s">
        <v>196</v>
      </c>
    </row>
    <row r="53" spans="1:3" x14ac:dyDescent="0.25">
      <c r="A53" s="4" t="s">
        <v>172</v>
      </c>
      <c r="B53">
        <v>130.79</v>
      </c>
      <c r="C53" t="s">
        <v>196</v>
      </c>
    </row>
    <row r="54" spans="1:3" x14ac:dyDescent="0.25">
      <c r="A54" s="4" t="s">
        <v>117</v>
      </c>
      <c r="B54">
        <v>129.11000000000001</v>
      </c>
      <c r="C54" t="s">
        <v>196</v>
      </c>
    </row>
    <row r="55" spans="1:3" x14ac:dyDescent="0.25">
      <c r="A55" s="4" t="s">
        <v>146</v>
      </c>
      <c r="B55">
        <v>119.38</v>
      </c>
      <c r="C55" t="s">
        <v>196</v>
      </c>
    </row>
    <row r="56" spans="1:3" x14ac:dyDescent="0.25">
      <c r="A56" s="4" t="s">
        <v>46</v>
      </c>
      <c r="B56">
        <v>106.77</v>
      </c>
      <c r="C56" t="s">
        <v>196</v>
      </c>
    </row>
    <row r="57" spans="1:3" x14ac:dyDescent="0.25">
      <c r="A57" s="4" t="s">
        <v>104</v>
      </c>
      <c r="B57">
        <v>104.04</v>
      </c>
      <c r="C57" t="s">
        <v>196</v>
      </c>
    </row>
    <row r="58" spans="1:3" x14ac:dyDescent="0.25">
      <c r="A58" s="4" t="s">
        <v>93</v>
      </c>
      <c r="B58">
        <v>78.39</v>
      </c>
      <c r="C58" t="s">
        <v>196</v>
      </c>
    </row>
    <row r="59" spans="1:3" x14ac:dyDescent="0.25">
      <c r="A59" s="4" t="s">
        <v>128</v>
      </c>
      <c r="B59">
        <v>76.459999999999994</v>
      </c>
      <c r="C59" t="s">
        <v>196</v>
      </c>
    </row>
    <row r="60" spans="1:3" x14ac:dyDescent="0.25">
      <c r="A60" s="4" t="s">
        <v>64</v>
      </c>
      <c r="B60">
        <v>61.61</v>
      </c>
      <c r="C60" t="s">
        <v>196</v>
      </c>
    </row>
    <row r="61" spans="1:3" x14ac:dyDescent="0.25">
      <c r="A61" s="4" t="s">
        <v>103</v>
      </c>
      <c r="B61">
        <v>56.02</v>
      </c>
      <c r="C61" t="s">
        <v>196</v>
      </c>
    </row>
    <row r="62" spans="1:3" x14ac:dyDescent="0.25">
      <c r="A62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54F3-E6BC-4967-A27C-0A503F81003F}">
  <dimension ref="A1:F191"/>
  <sheetViews>
    <sheetView topLeftCell="A97" workbookViewId="0">
      <selection activeCell="A11" sqref="A11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_xlfn.PERCENTILE.INC(B2:B103,0.7)</f>
        <v>4637.8779999999997</v>
      </c>
    </row>
    <row r="2" spans="1:6" x14ac:dyDescent="0.25">
      <c r="A2" s="4" t="s">
        <v>60</v>
      </c>
      <c r="B2">
        <v>455976.4</v>
      </c>
      <c r="C2" t="str">
        <f>IF(B2&gt;$B$104,"Big","Small")</f>
        <v>Big</v>
      </c>
      <c r="E2" t="s">
        <v>377</v>
      </c>
      <c r="F2">
        <f>_xlfn.PERCENTILE.INC(B2:B103,0.3)</f>
        <v>451.89199999999994</v>
      </c>
    </row>
    <row r="3" spans="1:6" x14ac:dyDescent="0.25">
      <c r="A3" s="4" t="s">
        <v>148</v>
      </c>
      <c r="B3">
        <v>160095.5</v>
      </c>
      <c r="C3" t="str">
        <f t="shared" ref="C3:C32" si="0">IF(B3&gt;$B$104,"Big","Small")</f>
        <v>Big</v>
      </c>
    </row>
    <row r="4" spans="1:6" x14ac:dyDescent="0.25">
      <c r="A4" s="4" t="s">
        <v>48</v>
      </c>
      <c r="B4">
        <v>96750.63</v>
      </c>
      <c r="C4" t="str">
        <f t="shared" si="0"/>
        <v>Big</v>
      </c>
    </row>
    <row r="5" spans="1:6" x14ac:dyDescent="0.25">
      <c r="A5" s="4" t="s">
        <v>163</v>
      </c>
      <c r="B5">
        <v>74502.880000000005</v>
      </c>
      <c r="C5" t="str">
        <f t="shared" si="0"/>
        <v>Big</v>
      </c>
    </row>
    <row r="6" spans="1:6" x14ac:dyDescent="0.25">
      <c r="A6" s="4" t="s">
        <v>99</v>
      </c>
      <c r="B6">
        <v>55097.38</v>
      </c>
      <c r="C6" t="str">
        <f t="shared" si="0"/>
        <v>Big</v>
      </c>
    </row>
    <row r="7" spans="1:6" x14ac:dyDescent="0.25">
      <c r="A7" s="4" t="s">
        <v>112</v>
      </c>
      <c r="B7">
        <v>44377.74</v>
      </c>
      <c r="C7" t="str">
        <f t="shared" si="0"/>
        <v>Big</v>
      </c>
    </row>
    <row r="8" spans="1:6" x14ac:dyDescent="0.25">
      <c r="A8" s="4" t="s">
        <v>145</v>
      </c>
      <c r="B8">
        <v>42567.06</v>
      </c>
      <c r="C8" t="str">
        <f t="shared" si="0"/>
        <v>Big</v>
      </c>
    </row>
    <row r="9" spans="1:6" x14ac:dyDescent="0.25">
      <c r="A9" s="4" t="s">
        <v>66</v>
      </c>
      <c r="B9">
        <v>34324.99</v>
      </c>
      <c r="C9" t="str">
        <f t="shared" si="0"/>
        <v>Big</v>
      </c>
    </row>
    <row r="10" spans="1:6" x14ac:dyDescent="0.25">
      <c r="A10" s="4" t="s">
        <v>13</v>
      </c>
      <c r="B10">
        <v>23084.5</v>
      </c>
      <c r="C10" t="str">
        <f t="shared" si="0"/>
        <v>Big</v>
      </c>
    </row>
    <row r="11" spans="1:6" x14ac:dyDescent="0.25">
      <c r="A11" s="4" t="s">
        <v>383</v>
      </c>
      <c r="B11">
        <v>21082.32</v>
      </c>
      <c r="C11" t="str">
        <f t="shared" si="0"/>
        <v>Big</v>
      </c>
    </row>
    <row r="12" spans="1:6" x14ac:dyDescent="0.25">
      <c r="A12" s="4" t="s">
        <v>149</v>
      </c>
      <c r="B12">
        <v>16763.68</v>
      </c>
      <c r="C12" t="str">
        <f t="shared" si="0"/>
        <v>Big</v>
      </c>
    </row>
    <row r="13" spans="1:6" x14ac:dyDescent="0.25">
      <c r="A13" s="4" t="s">
        <v>120</v>
      </c>
      <c r="B13">
        <v>15975.63</v>
      </c>
      <c r="C13" t="str">
        <f t="shared" si="0"/>
        <v>Big</v>
      </c>
    </row>
    <row r="14" spans="1:6" x14ac:dyDescent="0.25">
      <c r="A14" s="4" t="s">
        <v>169</v>
      </c>
      <c r="B14">
        <v>14933.35</v>
      </c>
      <c r="C14" t="str">
        <f t="shared" si="0"/>
        <v>Big</v>
      </c>
    </row>
    <row r="15" spans="1:6" x14ac:dyDescent="0.25">
      <c r="A15" s="4" t="s">
        <v>85</v>
      </c>
      <c r="B15">
        <v>13800</v>
      </c>
      <c r="C15" t="str">
        <f t="shared" si="0"/>
        <v>Big</v>
      </c>
    </row>
    <row r="16" spans="1:6" x14ac:dyDescent="0.25">
      <c r="A16" s="4" t="s">
        <v>14</v>
      </c>
      <c r="B16">
        <v>12014.21</v>
      </c>
      <c r="C16" t="str">
        <f t="shared" si="0"/>
        <v>Big</v>
      </c>
    </row>
    <row r="17" spans="1:3" x14ac:dyDescent="0.25">
      <c r="A17" s="4" t="s">
        <v>144</v>
      </c>
      <c r="B17">
        <v>10802.33</v>
      </c>
      <c r="C17" t="str">
        <f t="shared" si="0"/>
        <v>Big</v>
      </c>
    </row>
    <row r="18" spans="1:3" x14ac:dyDescent="0.25">
      <c r="A18" s="4" t="s">
        <v>16</v>
      </c>
      <c r="B18">
        <v>9977.43</v>
      </c>
      <c r="C18" t="str">
        <f t="shared" si="0"/>
        <v>Big</v>
      </c>
    </row>
    <row r="19" spans="1:3" x14ac:dyDescent="0.25">
      <c r="A19" s="4" t="s">
        <v>124</v>
      </c>
      <c r="B19">
        <v>9947.0499999999993</v>
      </c>
      <c r="C19" t="str">
        <f t="shared" si="0"/>
        <v>Big</v>
      </c>
    </row>
    <row r="20" spans="1:3" x14ac:dyDescent="0.25">
      <c r="A20" s="4" t="s">
        <v>111</v>
      </c>
      <c r="B20">
        <v>8941.4</v>
      </c>
      <c r="C20" t="str">
        <f t="shared" si="0"/>
        <v>Big</v>
      </c>
    </row>
    <row r="21" spans="1:3" x14ac:dyDescent="0.25">
      <c r="A21" s="4" t="s">
        <v>160</v>
      </c>
      <c r="B21">
        <v>8821.99</v>
      </c>
      <c r="C21" t="str">
        <f t="shared" si="0"/>
        <v>Big</v>
      </c>
    </row>
    <row r="22" spans="1:3" x14ac:dyDescent="0.25">
      <c r="A22" s="4" t="s">
        <v>141</v>
      </c>
      <c r="B22">
        <v>8311.91</v>
      </c>
      <c r="C22" t="str">
        <f t="shared" si="0"/>
        <v>Big</v>
      </c>
    </row>
    <row r="23" spans="1:3" x14ac:dyDescent="0.25">
      <c r="A23" s="4" t="s">
        <v>152</v>
      </c>
      <c r="B23">
        <v>7660.04</v>
      </c>
      <c r="C23" t="str">
        <f t="shared" si="0"/>
        <v>Big</v>
      </c>
    </row>
    <row r="24" spans="1:3" x14ac:dyDescent="0.25">
      <c r="A24" s="4" t="s">
        <v>49</v>
      </c>
      <c r="B24">
        <v>7316.44</v>
      </c>
      <c r="C24" t="str">
        <f t="shared" si="0"/>
        <v>Big</v>
      </c>
    </row>
    <row r="25" spans="1:3" x14ac:dyDescent="0.25">
      <c r="A25" s="4" t="s">
        <v>143</v>
      </c>
      <c r="B25">
        <v>6413.38</v>
      </c>
      <c r="C25" t="str">
        <f t="shared" si="0"/>
        <v>Big</v>
      </c>
    </row>
    <row r="26" spans="1:3" x14ac:dyDescent="0.25">
      <c r="A26" s="4" t="s">
        <v>86</v>
      </c>
      <c r="B26">
        <v>6058.09</v>
      </c>
      <c r="C26" t="str">
        <f t="shared" si="0"/>
        <v>Big</v>
      </c>
    </row>
    <row r="27" spans="1:3" x14ac:dyDescent="0.25">
      <c r="A27" s="4" t="s">
        <v>156</v>
      </c>
      <c r="B27">
        <v>5749.31</v>
      </c>
      <c r="C27" t="str">
        <f t="shared" si="0"/>
        <v>Big</v>
      </c>
    </row>
    <row r="28" spans="1:3" x14ac:dyDescent="0.25">
      <c r="A28" s="4" t="s">
        <v>24</v>
      </c>
      <c r="B28">
        <v>5428.84</v>
      </c>
      <c r="C28" t="str">
        <f t="shared" si="0"/>
        <v>Big</v>
      </c>
    </row>
    <row r="29" spans="1:3" x14ac:dyDescent="0.25">
      <c r="A29" s="4" t="s">
        <v>26</v>
      </c>
      <c r="B29">
        <v>5189.5600000000004</v>
      </c>
      <c r="C29" t="str">
        <f t="shared" si="0"/>
        <v>Big</v>
      </c>
    </row>
    <row r="30" spans="1:3" x14ac:dyDescent="0.25">
      <c r="A30" s="4" t="s">
        <v>174</v>
      </c>
      <c r="B30">
        <v>5141.71</v>
      </c>
      <c r="C30" t="str">
        <f t="shared" si="0"/>
        <v>Big</v>
      </c>
    </row>
    <row r="31" spans="1:3" x14ac:dyDescent="0.25">
      <c r="A31" s="4" t="s">
        <v>380</v>
      </c>
      <c r="B31">
        <v>5005.05</v>
      </c>
      <c r="C31" t="str">
        <f t="shared" si="0"/>
        <v>Big</v>
      </c>
    </row>
    <row r="32" spans="1:3" x14ac:dyDescent="0.25">
      <c r="A32" s="4" t="s">
        <v>167</v>
      </c>
      <c r="B32">
        <v>4649.9799999999996</v>
      </c>
      <c r="C32" t="str">
        <f t="shared" si="0"/>
        <v>Big</v>
      </c>
    </row>
    <row r="33" spans="1:2" x14ac:dyDescent="0.25">
      <c r="A33" s="4" t="s">
        <v>41</v>
      </c>
      <c r="B33">
        <v>4609.6400000000003</v>
      </c>
    </row>
    <row r="34" spans="1:2" x14ac:dyDescent="0.25">
      <c r="A34" s="4" t="s">
        <v>10</v>
      </c>
      <c r="B34">
        <v>4242.75</v>
      </c>
    </row>
    <row r="35" spans="1:2" x14ac:dyDescent="0.25">
      <c r="A35" s="4" t="s">
        <v>102</v>
      </c>
      <c r="B35">
        <v>3888.92</v>
      </c>
    </row>
    <row r="36" spans="1:2" x14ac:dyDescent="0.25">
      <c r="A36" s="4" t="s">
        <v>21</v>
      </c>
      <c r="B36">
        <v>3886.05</v>
      </c>
    </row>
    <row r="37" spans="1:2" x14ac:dyDescent="0.25">
      <c r="A37" s="4" t="s">
        <v>22</v>
      </c>
      <c r="B37">
        <v>3684.49</v>
      </c>
    </row>
    <row r="38" spans="1:2" x14ac:dyDescent="0.25">
      <c r="A38" s="4" t="s">
        <v>131</v>
      </c>
      <c r="B38">
        <v>3625.6</v>
      </c>
    </row>
    <row r="39" spans="1:2" x14ac:dyDescent="0.25">
      <c r="A39" s="4" t="s">
        <v>137</v>
      </c>
      <c r="B39">
        <v>3603.16</v>
      </c>
    </row>
    <row r="40" spans="1:2" x14ac:dyDescent="0.25">
      <c r="A40" s="4" t="s">
        <v>140</v>
      </c>
      <c r="B40">
        <v>3327.11</v>
      </c>
    </row>
    <row r="41" spans="1:2" x14ac:dyDescent="0.25">
      <c r="A41" s="4" t="s">
        <v>98</v>
      </c>
      <c r="B41">
        <v>3003.51</v>
      </c>
    </row>
    <row r="42" spans="1:2" x14ac:dyDescent="0.25">
      <c r="A42" s="4" t="s">
        <v>177</v>
      </c>
      <c r="B42">
        <v>2630.12</v>
      </c>
    </row>
    <row r="43" spans="1:2" x14ac:dyDescent="0.25">
      <c r="A43" s="4" t="s">
        <v>129</v>
      </c>
      <c r="B43">
        <v>2177.7800000000002</v>
      </c>
    </row>
    <row r="44" spans="1:2" x14ac:dyDescent="0.25">
      <c r="A44" s="4" t="s">
        <v>30</v>
      </c>
      <c r="B44">
        <v>2174.1799999999998</v>
      </c>
    </row>
    <row r="45" spans="1:2" x14ac:dyDescent="0.25">
      <c r="A45" s="4" t="s">
        <v>106</v>
      </c>
      <c r="B45">
        <v>2108.65</v>
      </c>
    </row>
    <row r="46" spans="1:2" x14ac:dyDescent="0.25">
      <c r="A46" s="4" t="s">
        <v>63</v>
      </c>
      <c r="B46">
        <v>2039.89</v>
      </c>
    </row>
    <row r="47" spans="1:2" x14ac:dyDescent="0.25">
      <c r="A47" s="4" t="s">
        <v>130</v>
      </c>
      <c r="B47">
        <v>1834</v>
      </c>
    </row>
    <row r="48" spans="1:2" x14ac:dyDescent="0.25">
      <c r="A48" s="4" t="s">
        <v>138</v>
      </c>
      <c r="B48">
        <v>1827.07</v>
      </c>
    </row>
    <row r="49" spans="1:2" x14ac:dyDescent="0.25">
      <c r="A49" s="4" t="s">
        <v>166</v>
      </c>
      <c r="B49">
        <v>1720.68</v>
      </c>
    </row>
    <row r="50" spans="1:2" x14ac:dyDescent="0.25">
      <c r="A50" s="4" t="s">
        <v>133</v>
      </c>
      <c r="B50">
        <v>1536.43</v>
      </c>
    </row>
    <row r="51" spans="1:2" x14ac:dyDescent="0.25">
      <c r="A51" s="4" t="s">
        <v>94</v>
      </c>
      <c r="B51">
        <v>1516.5</v>
      </c>
    </row>
    <row r="52" spans="1:2" x14ac:dyDescent="0.25">
      <c r="A52" s="4" t="s">
        <v>7</v>
      </c>
      <c r="B52">
        <v>1513.92</v>
      </c>
    </row>
    <row r="53" spans="1:2" x14ac:dyDescent="0.25">
      <c r="A53" s="4" t="s">
        <v>122</v>
      </c>
      <c r="B53">
        <v>1295.78</v>
      </c>
    </row>
    <row r="54" spans="1:2" x14ac:dyDescent="0.25">
      <c r="A54" s="4" t="s">
        <v>35</v>
      </c>
      <c r="B54">
        <v>1238.72</v>
      </c>
    </row>
    <row r="55" spans="1:2" x14ac:dyDescent="0.25">
      <c r="A55" s="4" t="s">
        <v>52</v>
      </c>
      <c r="B55">
        <v>1046.2</v>
      </c>
    </row>
    <row r="56" spans="1:2" x14ac:dyDescent="0.25">
      <c r="A56" s="4" t="s">
        <v>125</v>
      </c>
      <c r="B56">
        <v>1003.71</v>
      </c>
    </row>
    <row r="57" spans="1:2" x14ac:dyDescent="0.25">
      <c r="A57" s="4" t="s">
        <v>126</v>
      </c>
      <c r="B57">
        <v>1000.75</v>
      </c>
    </row>
    <row r="58" spans="1:2" x14ac:dyDescent="0.25">
      <c r="A58" s="4" t="s">
        <v>114</v>
      </c>
      <c r="B58">
        <v>888.93</v>
      </c>
    </row>
    <row r="59" spans="1:2" x14ac:dyDescent="0.25">
      <c r="A59" s="4" t="s">
        <v>72</v>
      </c>
      <c r="B59">
        <v>856.4</v>
      </c>
    </row>
    <row r="60" spans="1:2" x14ac:dyDescent="0.25">
      <c r="A60" s="4" t="s">
        <v>70</v>
      </c>
      <c r="B60">
        <v>848.63</v>
      </c>
    </row>
    <row r="61" spans="1:2" x14ac:dyDescent="0.25">
      <c r="A61" s="4" t="s">
        <v>79</v>
      </c>
      <c r="B61">
        <v>839.61</v>
      </c>
    </row>
    <row r="62" spans="1:2" x14ac:dyDescent="0.25">
      <c r="A62" s="4" t="s">
        <v>121</v>
      </c>
      <c r="B62">
        <v>800.11</v>
      </c>
    </row>
    <row r="63" spans="1:2" x14ac:dyDescent="0.25">
      <c r="A63" s="4" t="s">
        <v>178</v>
      </c>
      <c r="B63">
        <v>738</v>
      </c>
    </row>
    <row r="64" spans="1:2" x14ac:dyDescent="0.25">
      <c r="A64" s="4" t="s">
        <v>106</v>
      </c>
      <c r="B64">
        <v>640.79</v>
      </c>
    </row>
    <row r="65" spans="1:3" x14ac:dyDescent="0.25">
      <c r="A65" s="4" t="s">
        <v>84</v>
      </c>
      <c r="B65">
        <v>638.63</v>
      </c>
    </row>
    <row r="66" spans="1:3" x14ac:dyDescent="0.25">
      <c r="A66" s="4" t="s">
        <v>87</v>
      </c>
      <c r="B66">
        <v>586.57000000000005</v>
      </c>
    </row>
    <row r="67" spans="1:3" x14ac:dyDescent="0.25">
      <c r="A67" s="4" t="s">
        <v>73</v>
      </c>
      <c r="B67">
        <v>573.16999999999996</v>
      </c>
    </row>
    <row r="68" spans="1:3" x14ac:dyDescent="0.25">
      <c r="A68" s="4" t="s">
        <v>58</v>
      </c>
      <c r="B68">
        <v>560.69000000000005</v>
      </c>
    </row>
    <row r="69" spans="1:3" x14ac:dyDescent="0.25">
      <c r="A69" s="4" t="s">
        <v>68</v>
      </c>
      <c r="B69">
        <v>481.43</v>
      </c>
    </row>
    <row r="70" spans="1:3" x14ac:dyDescent="0.25">
      <c r="A70" s="4" t="s">
        <v>57</v>
      </c>
      <c r="B70">
        <v>475.88</v>
      </c>
    </row>
    <row r="71" spans="1:3" x14ac:dyDescent="0.25">
      <c r="A71" s="4" t="s">
        <v>64</v>
      </c>
      <c r="B71">
        <v>466.03</v>
      </c>
    </row>
    <row r="72" spans="1:3" x14ac:dyDescent="0.25">
      <c r="A72" s="4" t="s">
        <v>135</v>
      </c>
      <c r="B72">
        <v>463.47</v>
      </c>
    </row>
    <row r="73" spans="1:3" x14ac:dyDescent="0.25">
      <c r="A73" s="4" t="s">
        <v>168</v>
      </c>
      <c r="B73">
        <v>446.93</v>
      </c>
      <c r="C73" t="s">
        <v>196</v>
      </c>
    </row>
    <row r="74" spans="1:3" x14ac:dyDescent="0.25">
      <c r="A74" s="4" t="s">
        <v>78</v>
      </c>
      <c r="B74">
        <v>445.65</v>
      </c>
      <c r="C74" t="s">
        <v>196</v>
      </c>
    </row>
    <row r="75" spans="1:3" x14ac:dyDescent="0.25">
      <c r="A75" s="4" t="s">
        <v>62</v>
      </c>
      <c r="B75">
        <v>400.19</v>
      </c>
      <c r="C75" t="s">
        <v>196</v>
      </c>
    </row>
    <row r="76" spans="1:3" x14ac:dyDescent="0.25">
      <c r="A76" s="4" t="s">
        <v>88</v>
      </c>
      <c r="B76">
        <v>358.36</v>
      </c>
      <c r="C76" t="s">
        <v>196</v>
      </c>
    </row>
    <row r="77" spans="1:3" x14ac:dyDescent="0.25">
      <c r="A77" s="4" t="s">
        <v>81</v>
      </c>
      <c r="B77">
        <v>337.27</v>
      </c>
      <c r="C77" t="s">
        <v>196</v>
      </c>
    </row>
    <row r="78" spans="1:3" x14ac:dyDescent="0.25">
      <c r="A78" s="4" t="s">
        <v>19</v>
      </c>
      <c r="B78">
        <v>310.01</v>
      </c>
      <c r="C78" t="s">
        <v>196</v>
      </c>
    </row>
    <row r="79" spans="1:3" x14ac:dyDescent="0.25">
      <c r="A79" s="4" t="s">
        <v>171</v>
      </c>
      <c r="B79">
        <v>307.81</v>
      </c>
      <c r="C79" t="s">
        <v>196</v>
      </c>
    </row>
    <row r="80" spans="1:3" x14ac:dyDescent="0.25">
      <c r="A80" s="4" t="s">
        <v>23</v>
      </c>
      <c r="B80">
        <v>293.58</v>
      </c>
      <c r="C80" t="s">
        <v>196</v>
      </c>
    </row>
    <row r="81" spans="1:3" x14ac:dyDescent="0.25">
      <c r="A81" s="4" t="s">
        <v>77</v>
      </c>
      <c r="B81">
        <v>290.75</v>
      </c>
      <c r="C81" t="s">
        <v>196</v>
      </c>
    </row>
    <row r="82" spans="1:3" x14ac:dyDescent="0.25">
      <c r="A82" s="4" t="s">
        <v>36</v>
      </c>
      <c r="B82">
        <v>273.64999999999998</v>
      </c>
      <c r="C82" t="s">
        <v>196</v>
      </c>
    </row>
    <row r="83" spans="1:3" x14ac:dyDescent="0.25">
      <c r="A83" s="4" t="s">
        <v>116</v>
      </c>
      <c r="B83">
        <v>268.32</v>
      </c>
      <c r="C83" t="s">
        <v>196</v>
      </c>
    </row>
    <row r="84" spans="1:3" x14ac:dyDescent="0.25">
      <c r="A84" s="4" t="s">
        <v>83</v>
      </c>
      <c r="B84">
        <v>263.38</v>
      </c>
      <c r="C84" t="s">
        <v>196</v>
      </c>
    </row>
    <row r="85" spans="1:3" x14ac:dyDescent="0.25">
      <c r="A85" s="4" t="s">
        <v>158</v>
      </c>
      <c r="B85">
        <v>218.4</v>
      </c>
      <c r="C85" t="s">
        <v>196</v>
      </c>
    </row>
    <row r="86" spans="1:3" x14ac:dyDescent="0.25">
      <c r="A86" s="4" t="s">
        <v>42</v>
      </c>
      <c r="B86">
        <v>213.91</v>
      </c>
      <c r="C86" t="s">
        <v>196</v>
      </c>
    </row>
    <row r="87" spans="1:3" x14ac:dyDescent="0.25">
      <c r="A87" s="4" t="s">
        <v>170</v>
      </c>
      <c r="B87">
        <v>207.35</v>
      </c>
      <c r="C87" t="s">
        <v>196</v>
      </c>
    </row>
    <row r="88" spans="1:3" x14ac:dyDescent="0.25">
      <c r="A88" s="4" t="s">
        <v>75</v>
      </c>
      <c r="B88">
        <v>198.36</v>
      </c>
      <c r="C88" t="s">
        <v>196</v>
      </c>
    </row>
    <row r="89" spans="1:3" x14ac:dyDescent="0.25">
      <c r="A89" s="4" t="s">
        <v>117</v>
      </c>
      <c r="B89">
        <v>184.27</v>
      </c>
      <c r="C89" t="s">
        <v>196</v>
      </c>
    </row>
    <row r="90" spans="1:3" x14ac:dyDescent="0.25">
      <c r="A90" s="4" t="s">
        <v>173</v>
      </c>
      <c r="B90">
        <v>173.07</v>
      </c>
      <c r="C90" t="s">
        <v>196</v>
      </c>
    </row>
    <row r="91" spans="1:3" x14ac:dyDescent="0.25">
      <c r="A91" s="4" t="s">
        <v>175</v>
      </c>
      <c r="B91">
        <v>171.32</v>
      </c>
      <c r="C91" t="s">
        <v>196</v>
      </c>
    </row>
    <row r="92" spans="1:3" x14ac:dyDescent="0.25">
      <c r="A92" s="4" t="s">
        <v>179</v>
      </c>
      <c r="B92">
        <v>151.86000000000001</v>
      </c>
      <c r="C92" t="s">
        <v>196</v>
      </c>
    </row>
    <row r="93" spans="1:3" x14ac:dyDescent="0.25">
      <c r="A93" s="4" t="s">
        <v>103</v>
      </c>
      <c r="B93">
        <v>128.38999999999999</v>
      </c>
      <c r="C93" t="s">
        <v>196</v>
      </c>
    </row>
    <row r="94" spans="1:3" x14ac:dyDescent="0.25">
      <c r="A94" s="4" t="s">
        <v>176</v>
      </c>
      <c r="B94">
        <v>124.13</v>
      </c>
      <c r="C94" t="s">
        <v>196</v>
      </c>
    </row>
    <row r="95" spans="1:3" x14ac:dyDescent="0.25">
      <c r="A95" s="4" t="s">
        <v>31</v>
      </c>
      <c r="B95">
        <v>117.55</v>
      </c>
      <c r="C95" t="s">
        <v>196</v>
      </c>
    </row>
    <row r="96" spans="1:3" x14ac:dyDescent="0.25">
      <c r="A96" s="4" t="s">
        <v>146</v>
      </c>
      <c r="B96">
        <v>107.05</v>
      </c>
      <c r="C96" t="s">
        <v>196</v>
      </c>
    </row>
    <row r="97" spans="1:3" x14ac:dyDescent="0.25">
      <c r="A97" s="4" t="s">
        <v>28</v>
      </c>
      <c r="B97">
        <v>94.51</v>
      </c>
      <c r="C97" t="s">
        <v>196</v>
      </c>
    </row>
    <row r="98" spans="1:3" x14ac:dyDescent="0.25">
      <c r="A98" s="4" t="s">
        <v>93</v>
      </c>
      <c r="B98">
        <v>91.16</v>
      </c>
      <c r="C98" t="s">
        <v>196</v>
      </c>
    </row>
    <row r="99" spans="1:3" x14ac:dyDescent="0.25">
      <c r="A99" s="4" t="s">
        <v>46</v>
      </c>
      <c r="B99">
        <v>88.59</v>
      </c>
      <c r="C99" t="s">
        <v>196</v>
      </c>
    </row>
    <row r="100" spans="1:3" x14ac:dyDescent="0.25">
      <c r="A100" s="4" t="s">
        <v>172</v>
      </c>
      <c r="B100">
        <v>68.099999999999994</v>
      </c>
      <c r="C100" t="s">
        <v>196</v>
      </c>
    </row>
    <row r="101" spans="1:3" x14ac:dyDescent="0.25">
      <c r="A101" s="4" t="s">
        <v>20</v>
      </c>
      <c r="B101">
        <v>57.96</v>
      </c>
      <c r="C101" t="s">
        <v>196</v>
      </c>
    </row>
    <row r="102" spans="1:3" x14ac:dyDescent="0.25">
      <c r="A102" s="4" t="s">
        <v>104</v>
      </c>
      <c r="B102">
        <v>43.58</v>
      </c>
      <c r="C102" t="s">
        <v>196</v>
      </c>
    </row>
    <row r="103" spans="1:3" x14ac:dyDescent="0.25">
      <c r="A103" s="4" t="s">
        <v>128</v>
      </c>
      <c r="B103">
        <v>6.15</v>
      </c>
      <c r="C103" t="s">
        <v>196</v>
      </c>
    </row>
    <row r="104" spans="1:3" x14ac:dyDescent="0.25">
      <c r="A104" s="4"/>
    </row>
    <row r="105" spans="1:3" x14ac:dyDescent="0.25">
      <c r="A105" s="4"/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 t="s">
        <v>95</v>
      </c>
    </row>
    <row r="153" spans="1:1" x14ac:dyDescent="0.25">
      <c r="A153" s="4" t="s">
        <v>96</v>
      </c>
    </row>
    <row r="154" spans="1:1" x14ac:dyDescent="0.25">
      <c r="A154" s="4" t="s">
        <v>97</v>
      </c>
    </row>
    <row r="155" spans="1:1" x14ac:dyDescent="0.25">
      <c r="A155" s="4" t="s">
        <v>100</v>
      </c>
    </row>
    <row r="156" spans="1:1" x14ac:dyDescent="0.25">
      <c r="A156" s="4" t="s">
        <v>101</v>
      </c>
    </row>
    <row r="157" spans="1:1" x14ac:dyDescent="0.25">
      <c r="A157" s="4" t="s">
        <v>182</v>
      </c>
    </row>
    <row r="158" spans="1:1" x14ac:dyDescent="0.25">
      <c r="A158" s="4" t="s">
        <v>105</v>
      </c>
    </row>
    <row r="159" spans="1:1" x14ac:dyDescent="0.25">
      <c r="A159" s="4" t="s">
        <v>108</v>
      </c>
    </row>
    <row r="160" spans="1:1" x14ac:dyDescent="0.25">
      <c r="A160" s="4" t="s">
        <v>109</v>
      </c>
    </row>
    <row r="161" spans="1:1" x14ac:dyDescent="0.25">
      <c r="A161" s="4" t="s">
        <v>110</v>
      </c>
    </row>
    <row r="162" spans="1:1" x14ac:dyDescent="0.25">
      <c r="A162" s="4" t="s">
        <v>113</v>
      </c>
    </row>
    <row r="163" spans="1:1" x14ac:dyDescent="0.25">
      <c r="A163" s="4" t="s">
        <v>115</v>
      </c>
    </row>
    <row r="164" spans="1:1" x14ac:dyDescent="0.25">
      <c r="A164" s="4" t="s">
        <v>118</v>
      </c>
    </row>
    <row r="165" spans="1:1" x14ac:dyDescent="0.25">
      <c r="A165" s="4" t="s">
        <v>119</v>
      </c>
    </row>
    <row r="166" spans="1:1" x14ac:dyDescent="0.25">
      <c r="A166" s="4" t="s">
        <v>123</v>
      </c>
    </row>
    <row r="167" spans="1:1" x14ac:dyDescent="0.25">
      <c r="A167" s="4" t="s">
        <v>378</v>
      </c>
    </row>
    <row r="168" spans="1:1" x14ac:dyDescent="0.25">
      <c r="A168" s="4" t="s">
        <v>127</v>
      </c>
    </row>
    <row r="169" spans="1:1" x14ac:dyDescent="0.25">
      <c r="A169" s="4" t="s">
        <v>132</v>
      </c>
    </row>
    <row r="170" spans="1:1" x14ac:dyDescent="0.25">
      <c r="A170" s="4" t="s">
        <v>134</v>
      </c>
    </row>
    <row r="171" spans="1:1" x14ac:dyDescent="0.25">
      <c r="A171" s="4" t="s">
        <v>136</v>
      </c>
    </row>
    <row r="172" spans="1:1" x14ac:dyDescent="0.25">
      <c r="A172" s="4" t="s">
        <v>383</v>
      </c>
    </row>
    <row r="173" spans="1:1" x14ac:dyDescent="0.25">
      <c r="A173" s="4" t="s">
        <v>189</v>
      </c>
    </row>
    <row r="174" spans="1:1" x14ac:dyDescent="0.25">
      <c r="A174" s="4" t="s">
        <v>139</v>
      </c>
    </row>
    <row r="175" spans="1:1" x14ac:dyDescent="0.25">
      <c r="A175" s="4" t="s">
        <v>188</v>
      </c>
    </row>
    <row r="176" spans="1:1" x14ac:dyDescent="0.25">
      <c r="A176" s="4" t="s">
        <v>142</v>
      </c>
    </row>
    <row r="177" spans="1:1" x14ac:dyDescent="0.25">
      <c r="A177" s="4" t="s">
        <v>147</v>
      </c>
    </row>
    <row r="178" spans="1:1" x14ac:dyDescent="0.25">
      <c r="A178" s="4" t="s">
        <v>150</v>
      </c>
    </row>
    <row r="179" spans="1:1" x14ac:dyDescent="0.25">
      <c r="A179" s="4" t="s">
        <v>151</v>
      </c>
    </row>
    <row r="180" spans="1:1" x14ac:dyDescent="0.25">
      <c r="A180" s="4" t="s">
        <v>153</v>
      </c>
    </row>
    <row r="181" spans="1:1" x14ac:dyDescent="0.25">
      <c r="A181" s="4" t="s">
        <v>154</v>
      </c>
    </row>
    <row r="182" spans="1:1" x14ac:dyDescent="0.25">
      <c r="A182" s="4" t="s">
        <v>155</v>
      </c>
    </row>
    <row r="183" spans="1:1" x14ac:dyDescent="0.25">
      <c r="A183" s="4" t="s">
        <v>157</v>
      </c>
    </row>
    <row r="184" spans="1:1" x14ac:dyDescent="0.25">
      <c r="A184" s="4" t="s">
        <v>185</v>
      </c>
    </row>
    <row r="185" spans="1:1" x14ac:dyDescent="0.25">
      <c r="A185" s="4" t="s">
        <v>159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9BD72-8A45-4859-9BFF-28C7F0914700}">
  <dimension ref="A1:C64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23.710937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455976.4</v>
      </c>
      <c r="C2" t="str">
        <f>IF(B2&gt;$B$104,"Big","Small")</f>
        <v>Big</v>
      </c>
    </row>
    <row r="3" spans="1:3" x14ac:dyDescent="0.25">
      <c r="A3" s="4" t="s">
        <v>148</v>
      </c>
      <c r="B3">
        <v>160095.5</v>
      </c>
      <c r="C3" t="str">
        <f t="shared" ref="C3:C32" si="0">IF(B3&gt;$B$104,"Big","Small")</f>
        <v>Big</v>
      </c>
    </row>
    <row r="4" spans="1:3" x14ac:dyDescent="0.25">
      <c r="A4" s="4" t="s">
        <v>48</v>
      </c>
      <c r="B4">
        <v>96750.63</v>
      </c>
      <c r="C4" t="str">
        <f t="shared" si="0"/>
        <v>Big</v>
      </c>
    </row>
    <row r="5" spans="1:3" x14ac:dyDescent="0.25">
      <c r="A5" s="4" t="s">
        <v>163</v>
      </c>
      <c r="B5">
        <v>74502.880000000005</v>
      </c>
      <c r="C5" t="str">
        <f t="shared" si="0"/>
        <v>Big</v>
      </c>
    </row>
    <row r="6" spans="1:3" x14ac:dyDescent="0.25">
      <c r="A6" s="4" t="s">
        <v>99</v>
      </c>
      <c r="B6">
        <v>55097.38</v>
      </c>
      <c r="C6" t="str">
        <f t="shared" si="0"/>
        <v>Big</v>
      </c>
    </row>
    <row r="7" spans="1:3" x14ac:dyDescent="0.25">
      <c r="A7" s="4" t="s">
        <v>112</v>
      </c>
      <c r="B7">
        <v>44377.74</v>
      </c>
      <c r="C7" t="str">
        <f t="shared" si="0"/>
        <v>Big</v>
      </c>
    </row>
    <row r="8" spans="1:3" x14ac:dyDescent="0.25">
      <c r="A8" s="4" t="s">
        <v>145</v>
      </c>
      <c r="B8">
        <v>42567.06</v>
      </c>
      <c r="C8" t="str">
        <f t="shared" si="0"/>
        <v>Big</v>
      </c>
    </row>
    <row r="9" spans="1:3" x14ac:dyDescent="0.25">
      <c r="A9" s="4" t="s">
        <v>66</v>
      </c>
      <c r="B9">
        <v>34324.99</v>
      </c>
      <c r="C9" t="str">
        <f t="shared" si="0"/>
        <v>Big</v>
      </c>
    </row>
    <row r="10" spans="1:3" x14ac:dyDescent="0.25">
      <c r="A10" s="4" t="s">
        <v>13</v>
      </c>
      <c r="B10">
        <v>23084.5</v>
      </c>
      <c r="C10" t="str">
        <f t="shared" si="0"/>
        <v>Big</v>
      </c>
    </row>
    <row r="11" spans="1:3" x14ac:dyDescent="0.25">
      <c r="A11" s="4" t="s">
        <v>383</v>
      </c>
      <c r="B11">
        <v>21082.32</v>
      </c>
      <c r="C11" t="str">
        <f t="shared" si="0"/>
        <v>Big</v>
      </c>
    </row>
    <row r="12" spans="1:3" x14ac:dyDescent="0.25">
      <c r="A12" s="4" t="s">
        <v>149</v>
      </c>
      <c r="B12">
        <v>16763.68</v>
      </c>
      <c r="C12" t="str">
        <f t="shared" si="0"/>
        <v>Big</v>
      </c>
    </row>
    <row r="13" spans="1:3" x14ac:dyDescent="0.25">
      <c r="A13" s="4" t="s">
        <v>120</v>
      </c>
      <c r="B13">
        <v>15975.63</v>
      </c>
      <c r="C13" t="str">
        <f t="shared" si="0"/>
        <v>Big</v>
      </c>
    </row>
    <row r="14" spans="1:3" x14ac:dyDescent="0.25">
      <c r="A14" s="4" t="s">
        <v>169</v>
      </c>
      <c r="B14">
        <v>14933.35</v>
      </c>
      <c r="C14" t="str">
        <f t="shared" si="0"/>
        <v>Big</v>
      </c>
    </row>
    <row r="15" spans="1:3" x14ac:dyDescent="0.25">
      <c r="A15" s="4" t="s">
        <v>85</v>
      </c>
      <c r="B15">
        <v>13800</v>
      </c>
      <c r="C15" t="str">
        <f t="shared" si="0"/>
        <v>Big</v>
      </c>
    </row>
    <row r="16" spans="1:3" x14ac:dyDescent="0.25">
      <c r="A16" s="4" t="s">
        <v>14</v>
      </c>
      <c r="B16">
        <v>12014.21</v>
      </c>
      <c r="C16" t="str">
        <f t="shared" si="0"/>
        <v>Big</v>
      </c>
    </row>
    <row r="17" spans="1:3" x14ac:dyDescent="0.25">
      <c r="A17" s="4" t="s">
        <v>144</v>
      </c>
      <c r="B17">
        <v>10802.33</v>
      </c>
      <c r="C17" t="str">
        <f t="shared" si="0"/>
        <v>Big</v>
      </c>
    </row>
    <row r="18" spans="1:3" x14ac:dyDescent="0.25">
      <c r="A18" s="4" t="s">
        <v>16</v>
      </c>
      <c r="B18">
        <v>9977.43</v>
      </c>
      <c r="C18" t="str">
        <f t="shared" si="0"/>
        <v>Big</v>
      </c>
    </row>
    <row r="19" spans="1:3" x14ac:dyDescent="0.25">
      <c r="A19" s="4" t="s">
        <v>124</v>
      </c>
      <c r="B19">
        <v>9947.0499999999993</v>
      </c>
      <c r="C19" t="str">
        <f t="shared" si="0"/>
        <v>Big</v>
      </c>
    </row>
    <row r="20" spans="1:3" x14ac:dyDescent="0.25">
      <c r="A20" s="4" t="s">
        <v>111</v>
      </c>
      <c r="B20">
        <v>8941.4</v>
      </c>
      <c r="C20" t="str">
        <f t="shared" si="0"/>
        <v>Big</v>
      </c>
    </row>
    <row r="21" spans="1:3" x14ac:dyDescent="0.25">
      <c r="A21" s="4" t="s">
        <v>160</v>
      </c>
      <c r="B21">
        <v>8821.99</v>
      </c>
      <c r="C21" t="str">
        <f t="shared" si="0"/>
        <v>Big</v>
      </c>
    </row>
    <row r="22" spans="1:3" x14ac:dyDescent="0.25">
      <c r="A22" s="4" t="s">
        <v>141</v>
      </c>
      <c r="B22">
        <v>8311.91</v>
      </c>
      <c r="C22" t="str">
        <f t="shared" si="0"/>
        <v>Big</v>
      </c>
    </row>
    <row r="23" spans="1:3" x14ac:dyDescent="0.25">
      <c r="A23" s="4" t="s">
        <v>152</v>
      </c>
      <c r="B23">
        <v>7660.04</v>
      </c>
      <c r="C23" t="str">
        <f t="shared" si="0"/>
        <v>Big</v>
      </c>
    </row>
    <row r="24" spans="1:3" x14ac:dyDescent="0.25">
      <c r="A24" s="4" t="s">
        <v>49</v>
      </c>
      <c r="B24">
        <v>7316.44</v>
      </c>
      <c r="C24" t="str">
        <f t="shared" si="0"/>
        <v>Big</v>
      </c>
    </row>
    <row r="25" spans="1:3" x14ac:dyDescent="0.25">
      <c r="A25" s="4" t="s">
        <v>143</v>
      </c>
      <c r="B25">
        <v>6413.38</v>
      </c>
      <c r="C25" t="str">
        <f t="shared" si="0"/>
        <v>Big</v>
      </c>
    </row>
    <row r="26" spans="1:3" x14ac:dyDescent="0.25">
      <c r="A26" s="4" t="s">
        <v>86</v>
      </c>
      <c r="B26">
        <v>6058.09</v>
      </c>
      <c r="C26" t="str">
        <f t="shared" si="0"/>
        <v>Big</v>
      </c>
    </row>
    <row r="27" spans="1:3" x14ac:dyDescent="0.25">
      <c r="A27" s="4" t="s">
        <v>156</v>
      </c>
      <c r="B27">
        <v>5749.31</v>
      </c>
      <c r="C27" t="str">
        <f t="shared" si="0"/>
        <v>Big</v>
      </c>
    </row>
    <row r="28" spans="1:3" x14ac:dyDescent="0.25">
      <c r="A28" s="4" t="s">
        <v>24</v>
      </c>
      <c r="B28">
        <v>5428.84</v>
      </c>
      <c r="C28" t="str">
        <f t="shared" si="0"/>
        <v>Big</v>
      </c>
    </row>
    <row r="29" spans="1:3" x14ac:dyDescent="0.25">
      <c r="A29" s="4" t="s">
        <v>26</v>
      </c>
      <c r="B29">
        <v>5189.5600000000004</v>
      </c>
      <c r="C29" t="str">
        <f t="shared" si="0"/>
        <v>Big</v>
      </c>
    </row>
    <row r="30" spans="1:3" x14ac:dyDescent="0.25">
      <c r="A30" s="4" t="s">
        <v>174</v>
      </c>
      <c r="B30">
        <v>5141.71</v>
      </c>
      <c r="C30" t="str">
        <f t="shared" si="0"/>
        <v>Big</v>
      </c>
    </row>
    <row r="31" spans="1:3" x14ac:dyDescent="0.25">
      <c r="A31" s="4" t="s">
        <v>380</v>
      </c>
      <c r="B31">
        <v>5005.05</v>
      </c>
      <c r="C31" t="str">
        <f t="shared" si="0"/>
        <v>Big</v>
      </c>
    </row>
    <row r="32" spans="1:3" x14ac:dyDescent="0.25">
      <c r="A32" s="4" t="s">
        <v>167</v>
      </c>
      <c r="B32">
        <v>4649.9799999999996</v>
      </c>
      <c r="C32" t="str">
        <f t="shared" si="0"/>
        <v>Big</v>
      </c>
    </row>
    <row r="33" spans="1:3" x14ac:dyDescent="0.25">
      <c r="A33" s="4" t="s">
        <v>168</v>
      </c>
      <c r="B33">
        <v>446.93</v>
      </c>
      <c r="C33" t="s">
        <v>196</v>
      </c>
    </row>
    <row r="34" spans="1:3" x14ac:dyDescent="0.25">
      <c r="A34" s="4" t="s">
        <v>78</v>
      </c>
      <c r="B34">
        <v>445.65</v>
      </c>
      <c r="C34" t="s">
        <v>196</v>
      </c>
    </row>
    <row r="35" spans="1:3" x14ac:dyDescent="0.25">
      <c r="A35" s="4" t="s">
        <v>62</v>
      </c>
      <c r="B35">
        <v>400.19</v>
      </c>
      <c r="C35" t="s">
        <v>196</v>
      </c>
    </row>
    <row r="36" spans="1:3" x14ac:dyDescent="0.25">
      <c r="A36" s="4" t="s">
        <v>88</v>
      </c>
      <c r="B36">
        <v>358.36</v>
      </c>
      <c r="C36" t="s">
        <v>196</v>
      </c>
    </row>
    <row r="37" spans="1:3" x14ac:dyDescent="0.25">
      <c r="A37" s="4" t="s">
        <v>81</v>
      </c>
      <c r="B37">
        <v>337.27</v>
      </c>
      <c r="C37" t="s">
        <v>196</v>
      </c>
    </row>
    <row r="38" spans="1:3" x14ac:dyDescent="0.25">
      <c r="A38" s="4" t="s">
        <v>19</v>
      </c>
      <c r="B38">
        <v>310.01</v>
      </c>
      <c r="C38" t="s">
        <v>196</v>
      </c>
    </row>
    <row r="39" spans="1:3" x14ac:dyDescent="0.25">
      <c r="A39" s="4" t="s">
        <v>171</v>
      </c>
      <c r="B39">
        <v>307.81</v>
      </c>
      <c r="C39" t="s">
        <v>196</v>
      </c>
    </row>
    <row r="40" spans="1:3" x14ac:dyDescent="0.25">
      <c r="A40" s="4" t="s">
        <v>23</v>
      </c>
      <c r="B40">
        <v>293.58</v>
      </c>
      <c r="C40" t="s">
        <v>196</v>
      </c>
    </row>
    <row r="41" spans="1:3" x14ac:dyDescent="0.25">
      <c r="A41" s="4" t="s">
        <v>77</v>
      </c>
      <c r="B41">
        <v>290.75</v>
      </c>
      <c r="C41" t="s">
        <v>196</v>
      </c>
    </row>
    <row r="42" spans="1:3" x14ac:dyDescent="0.25">
      <c r="A42" s="4" t="s">
        <v>36</v>
      </c>
      <c r="B42">
        <v>273.64999999999998</v>
      </c>
      <c r="C42" t="s">
        <v>196</v>
      </c>
    </row>
    <row r="43" spans="1:3" x14ac:dyDescent="0.25">
      <c r="A43" s="4" t="s">
        <v>116</v>
      </c>
      <c r="B43">
        <v>268.32</v>
      </c>
      <c r="C43" t="s">
        <v>196</v>
      </c>
    </row>
    <row r="44" spans="1:3" x14ac:dyDescent="0.25">
      <c r="A44" s="4" t="s">
        <v>83</v>
      </c>
      <c r="B44">
        <v>263.38</v>
      </c>
      <c r="C44" t="s">
        <v>196</v>
      </c>
    </row>
    <row r="45" spans="1:3" x14ac:dyDescent="0.25">
      <c r="A45" s="4" t="s">
        <v>158</v>
      </c>
      <c r="B45">
        <v>218.4</v>
      </c>
      <c r="C45" t="s">
        <v>196</v>
      </c>
    </row>
    <row r="46" spans="1:3" x14ac:dyDescent="0.25">
      <c r="A46" s="4" t="s">
        <v>42</v>
      </c>
      <c r="B46">
        <v>213.91</v>
      </c>
      <c r="C46" t="s">
        <v>196</v>
      </c>
    </row>
    <row r="47" spans="1:3" x14ac:dyDescent="0.25">
      <c r="A47" s="4" t="s">
        <v>170</v>
      </c>
      <c r="B47">
        <v>207.35</v>
      </c>
      <c r="C47" t="s">
        <v>196</v>
      </c>
    </row>
    <row r="48" spans="1:3" x14ac:dyDescent="0.25">
      <c r="A48" s="4" t="s">
        <v>75</v>
      </c>
      <c r="B48">
        <v>198.36</v>
      </c>
      <c r="C48" t="s">
        <v>196</v>
      </c>
    </row>
    <row r="49" spans="1:3" x14ac:dyDescent="0.25">
      <c r="A49" s="4" t="s">
        <v>117</v>
      </c>
      <c r="B49">
        <v>184.27</v>
      </c>
      <c r="C49" t="s">
        <v>196</v>
      </c>
    </row>
    <row r="50" spans="1:3" x14ac:dyDescent="0.25">
      <c r="A50" s="4" t="s">
        <v>173</v>
      </c>
      <c r="B50">
        <v>173.07</v>
      </c>
      <c r="C50" t="s">
        <v>196</v>
      </c>
    </row>
    <row r="51" spans="1:3" x14ac:dyDescent="0.25">
      <c r="A51" s="4" t="s">
        <v>175</v>
      </c>
      <c r="B51">
        <v>171.32</v>
      </c>
      <c r="C51" t="s">
        <v>196</v>
      </c>
    </row>
    <row r="52" spans="1:3" x14ac:dyDescent="0.25">
      <c r="A52" s="4" t="s">
        <v>179</v>
      </c>
      <c r="B52">
        <v>151.86000000000001</v>
      </c>
      <c r="C52" t="s">
        <v>196</v>
      </c>
    </row>
    <row r="53" spans="1:3" x14ac:dyDescent="0.25">
      <c r="A53" s="4" t="s">
        <v>103</v>
      </c>
      <c r="B53">
        <v>128.38999999999999</v>
      </c>
      <c r="C53" t="s">
        <v>196</v>
      </c>
    </row>
    <row r="54" spans="1:3" x14ac:dyDescent="0.25">
      <c r="A54" s="4" t="s">
        <v>176</v>
      </c>
      <c r="B54">
        <v>124.13</v>
      </c>
      <c r="C54" t="s">
        <v>196</v>
      </c>
    </row>
    <row r="55" spans="1:3" x14ac:dyDescent="0.25">
      <c r="A55" s="4" t="s">
        <v>31</v>
      </c>
      <c r="B55">
        <v>117.55</v>
      </c>
      <c r="C55" t="s">
        <v>196</v>
      </c>
    </row>
    <row r="56" spans="1:3" x14ac:dyDescent="0.25">
      <c r="A56" s="4" t="s">
        <v>146</v>
      </c>
      <c r="B56">
        <v>107.05</v>
      </c>
      <c r="C56" t="s">
        <v>196</v>
      </c>
    </row>
    <row r="57" spans="1:3" x14ac:dyDescent="0.25">
      <c r="A57" s="4" t="s">
        <v>28</v>
      </c>
      <c r="B57">
        <v>94.51</v>
      </c>
      <c r="C57" t="s">
        <v>196</v>
      </c>
    </row>
    <row r="58" spans="1:3" x14ac:dyDescent="0.25">
      <c r="A58" s="4" t="s">
        <v>93</v>
      </c>
      <c r="B58">
        <v>91.16</v>
      </c>
      <c r="C58" t="s">
        <v>196</v>
      </c>
    </row>
    <row r="59" spans="1:3" x14ac:dyDescent="0.25">
      <c r="A59" s="4" t="s">
        <v>46</v>
      </c>
      <c r="B59">
        <v>88.59</v>
      </c>
      <c r="C59" t="s">
        <v>196</v>
      </c>
    </row>
    <row r="60" spans="1:3" x14ac:dyDescent="0.25">
      <c r="A60" s="4" t="s">
        <v>172</v>
      </c>
      <c r="B60">
        <v>68.099999999999994</v>
      </c>
      <c r="C60" t="s">
        <v>196</v>
      </c>
    </row>
    <row r="61" spans="1:3" x14ac:dyDescent="0.25">
      <c r="A61" s="4" t="s">
        <v>20</v>
      </c>
      <c r="B61">
        <v>57.96</v>
      </c>
      <c r="C61" t="s">
        <v>196</v>
      </c>
    </row>
    <row r="62" spans="1:3" x14ac:dyDescent="0.25">
      <c r="A62" s="4" t="s">
        <v>104</v>
      </c>
      <c r="B62">
        <v>43.58</v>
      </c>
      <c r="C62" t="s">
        <v>196</v>
      </c>
    </row>
    <row r="63" spans="1:3" x14ac:dyDescent="0.25">
      <c r="A63" s="4" t="s">
        <v>128</v>
      </c>
      <c r="B63">
        <v>6.15</v>
      </c>
      <c r="C63" t="s">
        <v>196</v>
      </c>
    </row>
    <row r="64" spans="1:3" x14ac:dyDescent="0.25">
      <c r="A64" s="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74A9-0F5B-4D92-9F41-609B7C13C50B}">
  <dimension ref="A1:F191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_xlfn.PERCENTILE.INC(B2:B104,0.7)</f>
        <v>5554.2059999999965</v>
      </c>
    </row>
    <row r="2" spans="1:6" x14ac:dyDescent="0.25">
      <c r="A2" s="4" t="s">
        <v>60</v>
      </c>
      <c r="B2">
        <v>404639.1</v>
      </c>
      <c r="C2" t="str">
        <f>IF(B2&gt;$B$106,"Big","Small")</f>
        <v>Big</v>
      </c>
      <c r="E2" t="s">
        <v>377</v>
      </c>
      <c r="F2">
        <f>_xlfn.PERCENTILE.INC(B2:B104,0.3)</f>
        <v>419.36199999999997</v>
      </c>
    </row>
    <row r="3" spans="1:6" x14ac:dyDescent="0.25">
      <c r="A3" s="4" t="s">
        <v>148</v>
      </c>
      <c r="B3">
        <v>188597.5</v>
      </c>
      <c r="C3" t="str">
        <f t="shared" ref="C3:C32" si="0">IF(B3&gt;$B$106,"Big","Small")</f>
        <v>Big</v>
      </c>
    </row>
    <row r="4" spans="1:6" x14ac:dyDescent="0.25">
      <c r="A4" s="4" t="s">
        <v>48</v>
      </c>
      <c r="B4">
        <v>146184.6</v>
      </c>
      <c r="C4" t="str">
        <f t="shared" si="0"/>
        <v>Big</v>
      </c>
    </row>
    <row r="5" spans="1:6" x14ac:dyDescent="0.25">
      <c r="A5" s="4" t="s">
        <v>163</v>
      </c>
      <c r="B5">
        <v>68493.88</v>
      </c>
      <c r="C5" t="str">
        <f t="shared" si="0"/>
        <v>Big</v>
      </c>
    </row>
    <row r="6" spans="1:6" x14ac:dyDescent="0.25">
      <c r="A6" s="4" t="s">
        <v>112</v>
      </c>
      <c r="B6">
        <v>51456</v>
      </c>
      <c r="C6" t="str">
        <f t="shared" si="0"/>
        <v>Big</v>
      </c>
    </row>
    <row r="7" spans="1:6" x14ac:dyDescent="0.25">
      <c r="A7" s="4" t="s">
        <v>99</v>
      </c>
      <c r="B7">
        <v>50649.05</v>
      </c>
      <c r="C7" t="str">
        <f t="shared" si="0"/>
        <v>Big</v>
      </c>
    </row>
    <row r="8" spans="1:6" x14ac:dyDescent="0.25">
      <c r="A8" s="4" t="s">
        <v>66</v>
      </c>
      <c r="B8">
        <v>45299.96</v>
      </c>
      <c r="C8" t="str">
        <f t="shared" si="0"/>
        <v>Big</v>
      </c>
    </row>
    <row r="9" spans="1:6" x14ac:dyDescent="0.25">
      <c r="A9" s="4" t="s">
        <v>145</v>
      </c>
      <c r="B9">
        <v>37254.97</v>
      </c>
      <c r="C9" t="str">
        <f t="shared" si="0"/>
        <v>Big</v>
      </c>
    </row>
    <row r="10" spans="1:6" x14ac:dyDescent="0.25">
      <c r="A10" s="4" t="s">
        <v>383</v>
      </c>
      <c r="B10">
        <v>29171.77</v>
      </c>
      <c r="C10" t="str">
        <f t="shared" si="0"/>
        <v>Big</v>
      </c>
    </row>
    <row r="11" spans="1:6" x14ac:dyDescent="0.25">
      <c r="A11" s="4" t="s">
        <v>169</v>
      </c>
      <c r="B11">
        <v>23614.53</v>
      </c>
      <c r="C11" t="str">
        <f t="shared" si="0"/>
        <v>Big</v>
      </c>
    </row>
    <row r="12" spans="1:6" x14ac:dyDescent="0.25">
      <c r="A12" s="4" t="s">
        <v>13</v>
      </c>
      <c r="B12">
        <v>22769.39</v>
      </c>
      <c r="C12" t="str">
        <f t="shared" si="0"/>
        <v>Big</v>
      </c>
    </row>
    <row r="13" spans="1:6" x14ac:dyDescent="0.25">
      <c r="A13" s="4" t="s">
        <v>149</v>
      </c>
      <c r="B13">
        <v>18301.3</v>
      </c>
      <c r="C13" t="str">
        <f t="shared" si="0"/>
        <v>Big</v>
      </c>
    </row>
    <row r="14" spans="1:6" x14ac:dyDescent="0.25">
      <c r="A14" s="4" t="s">
        <v>120</v>
      </c>
      <c r="B14">
        <v>16291.42</v>
      </c>
      <c r="C14" t="str">
        <f t="shared" si="0"/>
        <v>Big</v>
      </c>
    </row>
    <row r="15" spans="1:6" x14ac:dyDescent="0.25">
      <c r="A15" s="4" t="s">
        <v>144</v>
      </c>
      <c r="B15">
        <v>13497.29</v>
      </c>
      <c r="C15" t="str">
        <f t="shared" si="0"/>
        <v>Big</v>
      </c>
    </row>
    <row r="16" spans="1:6" x14ac:dyDescent="0.25">
      <c r="A16" s="4" t="s">
        <v>85</v>
      </c>
      <c r="B16">
        <v>13320</v>
      </c>
      <c r="C16" t="str">
        <f t="shared" si="0"/>
        <v>Big</v>
      </c>
    </row>
    <row r="17" spans="1:3" x14ac:dyDescent="0.25">
      <c r="A17" s="4" t="s">
        <v>124</v>
      </c>
      <c r="B17">
        <v>12624.55</v>
      </c>
      <c r="C17" t="str">
        <f t="shared" si="0"/>
        <v>Big</v>
      </c>
    </row>
    <row r="18" spans="1:3" x14ac:dyDescent="0.25">
      <c r="A18" s="4" t="s">
        <v>14</v>
      </c>
      <c r="B18">
        <v>12448.46</v>
      </c>
      <c r="C18" t="str">
        <f t="shared" si="0"/>
        <v>Big</v>
      </c>
    </row>
    <row r="19" spans="1:3" x14ac:dyDescent="0.25">
      <c r="A19" s="4" t="s">
        <v>141</v>
      </c>
      <c r="B19">
        <v>12378.34</v>
      </c>
      <c r="C19" t="str">
        <f t="shared" si="0"/>
        <v>Big</v>
      </c>
    </row>
    <row r="20" spans="1:3" x14ac:dyDescent="0.25">
      <c r="A20" s="4" t="s">
        <v>16</v>
      </c>
      <c r="B20">
        <v>11953.08</v>
      </c>
      <c r="C20" t="str">
        <f t="shared" si="0"/>
        <v>Big</v>
      </c>
    </row>
    <row r="21" spans="1:3" x14ac:dyDescent="0.25">
      <c r="A21" s="4" t="s">
        <v>49</v>
      </c>
      <c r="B21">
        <v>11440.26</v>
      </c>
      <c r="C21" t="str">
        <f t="shared" si="0"/>
        <v>Big</v>
      </c>
    </row>
    <row r="22" spans="1:3" x14ac:dyDescent="0.25">
      <c r="A22" s="4" t="s">
        <v>160</v>
      </c>
      <c r="B22">
        <v>10340</v>
      </c>
      <c r="C22" t="str">
        <f t="shared" si="0"/>
        <v>Big</v>
      </c>
    </row>
    <row r="23" spans="1:3" x14ac:dyDescent="0.25">
      <c r="A23" s="4" t="s">
        <v>111</v>
      </c>
      <c r="B23">
        <v>10325.19</v>
      </c>
      <c r="C23" t="str">
        <f t="shared" si="0"/>
        <v>Big</v>
      </c>
    </row>
    <row r="24" spans="1:3" x14ac:dyDescent="0.25">
      <c r="A24" s="4" t="s">
        <v>102</v>
      </c>
      <c r="B24">
        <v>9521.9</v>
      </c>
      <c r="C24" t="str">
        <f t="shared" si="0"/>
        <v>Big</v>
      </c>
    </row>
    <row r="25" spans="1:3" x14ac:dyDescent="0.25">
      <c r="A25" s="4" t="s">
        <v>86</v>
      </c>
      <c r="B25">
        <v>9332.73</v>
      </c>
      <c r="C25" t="str">
        <f t="shared" si="0"/>
        <v>Big</v>
      </c>
    </row>
    <row r="26" spans="1:3" x14ac:dyDescent="0.25">
      <c r="A26" s="4" t="s">
        <v>143</v>
      </c>
      <c r="B26">
        <v>8625.99</v>
      </c>
      <c r="C26" t="str">
        <f t="shared" si="0"/>
        <v>Big</v>
      </c>
    </row>
    <row r="27" spans="1:3" x14ac:dyDescent="0.25">
      <c r="A27" s="4" t="s">
        <v>152</v>
      </c>
      <c r="B27">
        <v>7549.02</v>
      </c>
      <c r="C27" t="str">
        <f t="shared" si="0"/>
        <v>Big</v>
      </c>
    </row>
    <row r="28" spans="1:3" x14ac:dyDescent="0.25">
      <c r="A28" s="4" t="s">
        <v>26</v>
      </c>
      <c r="B28">
        <v>7297.82</v>
      </c>
      <c r="C28" t="str">
        <f t="shared" si="0"/>
        <v>Big</v>
      </c>
    </row>
    <row r="29" spans="1:3" x14ac:dyDescent="0.25">
      <c r="A29" s="4" t="s">
        <v>131</v>
      </c>
      <c r="B29">
        <v>7024.59</v>
      </c>
      <c r="C29" t="str">
        <f t="shared" si="0"/>
        <v>Big</v>
      </c>
    </row>
    <row r="30" spans="1:3" x14ac:dyDescent="0.25">
      <c r="A30" s="4" t="s">
        <v>24</v>
      </c>
      <c r="B30">
        <v>6255.95</v>
      </c>
      <c r="C30" t="str">
        <f t="shared" si="0"/>
        <v>Big</v>
      </c>
    </row>
    <row r="31" spans="1:3" x14ac:dyDescent="0.25">
      <c r="A31" s="4" t="s">
        <v>156</v>
      </c>
      <c r="B31">
        <v>6150.42</v>
      </c>
      <c r="C31" t="str">
        <f t="shared" si="0"/>
        <v>Big</v>
      </c>
    </row>
    <row r="32" spans="1:3" x14ac:dyDescent="0.25">
      <c r="A32" s="4" t="s">
        <v>174</v>
      </c>
      <c r="B32">
        <v>5805.66</v>
      </c>
      <c r="C32" t="str">
        <f t="shared" si="0"/>
        <v>Big</v>
      </c>
    </row>
    <row r="33" spans="1:2" x14ac:dyDescent="0.25">
      <c r="A33" s="4" t="s">
        <v>129</v>
      </c>
      <c r="B33">
        <v>5386.57</v>
      </c>
    </row>
    <row r="34" spans="1:2" x14ac:dyDescent="0.25">
      <c r="A34" s="4" t="s">
        <v>380</v>
      </c>
      <c r="B34">
        <v>5316.79</v>
      </c>
    </row>
    <row r="35" spans="1:2" x14ac:dyDescent="0.25">
      <c r="A35" s="4" t="s">
        <v>41</v>
      </c>
      <c r="B35">
        <v>5146.28</v>
      </c>
    </row>
    <row r="36" spans="1:2" x14ac:dyDescent="0.25">
      <c r="A36" s="4" t="s">
        <v>167</v>
      </c>
      <c r="B36">
        <v>5098.66</v>
      </c>
    </row>
    <row r="37" spans="1:2" x14ac:dyDescent="0.25">
      <c r="A37" s="4" t="s">
        <v>10</v>
      </c>
      <c r="B37">
        <v>4944.09</v>
      </c>
    </row>
    <row r="38" spans="1:2" x14ac:dyDescent="0.25">
      <c r="A38" s="4" t="s">
        <v>133</v>
      </c>
      <c r="B38">
        <v>3816.4</v>
      </c>
    </row>
    <row r="39" spans="1:2" x14ac:dyDescent="0.25">
      <c r="A39" s="4" t="s">
        <v>140</v>
      </c>
      <c r="B39">
        <v>3675.3</v>
      </c>
    </row>
    <row r="40" spans="1:2" x14ac:dyDescent="0.25">
      <c r="A40" s="4" t="s">
        <v>30</v>
      </c>
      <c r="B40">
        <v>3554.42</v>
      </c>
    </row>
    <row r="41" spans="1:2" x14ac:dyDescent="0.25">
      <c r="A41" s="4" t="s">
        <v>22</v>
      </c>
      <c r="B41">
        <v>3471.7</v>
      </c>
    </row>
    <row r="42" spans="1:2" x14ac:dyDescent="0.25">
      <c r="A42" s="4" t="s">
        <v>98</v>
      </c>
      <c r="B42">
        <v>3072.68</v>
      </c>
    </row>
    <row r="43" spans="1:2" x14ac:dyDescent="0.25">
      <c r="A43" s="4" t="s">
        <v>137</v>
      </c>
      <c r="B43">
        <v>3064.51</v>
      </c>
    </row>
    <row r="44" spans="1:2" x14ac:dyDescent="0.25">
      <c r="A44" s="4" t="s">
        <v>38</v>
      </c>
      <c r="B44">
        <v>2680</v>
      </c>
    </row>
    <row r="45" spans="1:2" x14ac:dyDescent="0.25">
      <c r="A45" s="4" t="s">
        <v>21</v>
      </c>
      <c r="B45">
        <v>2195.0100000000002</v>
      </c>
    </row>
    <row r="46" spans="1:2" x14ac:dyDescent="0.25">
      <c r="A46" s="4" t="s">
        <v>177</v>
      </c>
      <c r="B46">
        <v>1956.09</v>
      </c>
    </row>
    <row r="47" spans="1:2" x14ac:dyDescent="0.25">
      <c r="A47" s="4" t="s">
        <v>138</v>
      </c>
      <c r="B47">
        <v>1865.94</v>
      </c>
    </row>
    <row r="48" spans="1:2" x14ac:dyDescent="0.25">
      <c r="A48" s="4" t="s">
        <v>166</v>
      </c>
      <c r="B48">
        <v>1809.68</v>
      </c>
    </row>
    <row r="49" spans="1:2" x14ac:dyDescent="0.25">
      <c r="A49" s="4" t="s">
        <v>70</v>
      </c>
      <c r="B49">
        <v>1775.43</v>
      </c>
    </row>
    <row r="50" spans="1:2" x14ac:dyDescent="0.25">
      <c r="A50" s="4" t="s">
        <v>106</v>
      </c>
      <c r="B50">
        <v>1767.07</v>
      </c>
    </row>
    <row r="51" spans="1:2" x14ac:dyDescent="0.25">
      <c r="A51" s="4" t="s">
        <v>7</v>
      </c>
      <c r="B51">
        <v>1765.93</v>
      </c>
    </row>
    <row r="52" spans="1:2" x14ac:dyDescent="0.25">
      <c r="A52" s="4" t="s">
        <v>73</v>
      </c>
      <c r="B52">
        <v>1366.27</v>
      </c>
    </row>
    <row r="53" spans="1:2" x14ac:dyDescent="0.25">
      <c r="A53" s="4" t="s">
        <v>125</v>
      </c>
      <c r="B53">
        <v>1283.72</v>
      </c>
    </row>
    <row r="54" spans="1:2" x14ac:dyDescent="0.25">
      <c r="A54" s="4" t="s">
        <v>122</v>
      </c>
      <c r="B54">
        <v>1272.0999999999999</v>
      </c>
    </row>
    <row r="55" spans="1:2" x14ac:dyDescent="0.25">
      <c r="A55" s="4" t="s">
        <v>87</v>
      </c>
      <c r="B55">
        <v>1178.4000000000001</v>
      </c>
    </row>
    <row r="56" spans="1:2" x14ac:dyDescent="0.25">
      <c r="A56" s="4" t="s">
        <v>35</v>
      </c>
      <c r="B56">
        <v>1082.53</v>
      </c>
    </row>
    <row r="57" spans="1:2" x14ac:dyDescent="0.25">
      <c r="A57" s="4" t="s">
        <v>52</v>
      </c>
      <c r="B57">
        <v>1079.3699999999999</v>
      </c>
    </row>
    <row r="58" spans="1:2" x14ac:dyDescent="0.25">
      <c r="A58" s="4" t="s">
        <v>84</v>
      </c>
      <c r="B58">
        <v>1073.8699999999999</v>
      </c>
    </row>
    <row r="59" spans="1:2" x14ac:dyDescent="0.25">
      <c r="A59" s="4" t="s">
        <v>126</v>
      </c>
      <c r="B59">
        <v>1047.8699999999999</v>
      </c>
    </row>
    <row r="60" spans="1:2" x14ac:dyDescent="0.25">
      <c r="A60" s="4" t="s">
        <v>20</v>
      </c>
      <c r="B60">
        <v>1043.28</v>
      </c>
    </row>
    <row r="61" spans="1:2" x14ac:dyDescent="0.25">
      <c r="A61" s="4" t="s">
        <v>77</v>
      </c>
      <c r="B61">
        <v>929.34</v>
      </c>
    </row>
    <row r="62" spans="1:2" x14ac:dyDescent="0.25">
      <c r="A62" s="4" t="s">
        <v>58</v>
      </c>
      <c r="B62">
        <v>915.14</v>
      </c>
    </row>
    <row r="63" spans="1:2" x14ac:dyDescent="0.25">
      <c r="A63" s="4" t="s">
        <v>63</v>
      </c>
      <c r="B63">
        <v>879.36</v>
      </c>
    </row>
    <row r="64" spans="1:2" x14ac:dyDescent="0.25">
      <c r="A64" s="4" t="s">
        <v>72</v>
      </c>
      <c r="B64">
        <v>875.21</v>
      </c>
    </row>
    <row r="65" spans="1:3" x14ac:dyDescent="0.25">
      <c r="A65" s="4" t="s">
        <v>79</v>
      </c>
      <c r="B65">
        <v>861.46</v>
      </c>
    </row>
    <row r="66" spans="1:3" x14ac:dyDescent="0.25">
      <c r="A66" s="4" t="s">
        <v>114</v>
      </c>
      <c r="B66">
        <v>769.31</v>
      </c>
    </row>
    <row r="67" spans="1:3" x14ac:dyDescent="0.25">
      <c r="A67" s="4" t="s">
        <v>121</v>
      </c>
      <c r="B67">
        <v>759.46</v>
      </c>
    </row>
    <row r="68" spans="1:3" x14ac:dyDescent="0.25">
      <c r="A68" s="4" t="s">
        <v>178</v>
      </c>
      <c r="B68">
        <v>758.5</v>
      </c>
    </row>
    <row r="69" spans="1:3" x14ac:dyDescent="0.25">
      <c r="A69" s="4" t="s">
        <v>68</v>
      </c>
      <c r="B69">
        <v>585.52</v>
      </c>
    </row>
    <row r="70" spans="1:3" x14ac:dyDescent="0.25">
      <c r="A70" s="4" t="s">
        <v>106</v>
      </c>
      <c r="B70">
        <v>541.72</v>
      </c>
    </row>
    <row r="71" spans="1:3" x14ac:dyDescent="0.25">
      <c r="A71" s="4" t="s">
        <v>94</v>
      </c>
      <c r="B71">
        <v>535.22</v>
      </c>
    </row>
    <row r="72" spans="1:3" x14ac:dyDescent="0.25">
      <c r="A72" s="4" t="s">
        <v>168</v>
      </c>
      <c r="B72">
        <v>470.45</v>
      </c>
    </row>
    <row r="73" spans="1:3" x14ac:dyDescent="0.25">
      <c r="A73" s="4" t="s">
        <v>88</v>
      </c>
      <c r="B73">
        <v>426.27</v>
      </c>
    </row>
    <row r="74" spans="1:3" x14ac:dyDescent="0.25">
      <c r="A74" s="4" t="s">
        <v>23</v>
      </c>
      <c r="B74">
        <v>409</v>
      </c>
      <c r="C74" t="s">
        <v>196</v>
      </c>
    </row>
    <row r="75" spans="1:3" x14ac:dyDescent="0.25">
      <c r="A75" s="4" t="s">
        <v>130</v>
      </c>
      <c r="B75">
        <v>408.72</v>
      </c>
      <c r="C75" t="s">
        <v>196</v>
      </c>
    </row>
    <row r="76" spans="1:3" x14ac:dyDescent="0.25">
      <c r="A76" s="4" t="s">
        <v>78</v>
      </c>
      <c r="B76">
        <v>340.07</v>
      </c>
      <c r="C76" t="s">
        <v>196</v>
      </c>
    </row>
    <row r="77" spans="1:3" x14ac:dyDescent="0.25">
      <c r="A77" s="4" t="s">
        <v>176</v>
      </c>
      <c r="B77">
        <v>325.05</v>
      </c>
      <c r="C77" t="s">
        <v>196</v>
      </c>
    </row>
    <row r="78" spans="1:3" x14ac:dyDescent="0.25">
      <c r="A78" s="4" t="s">
        <v>81</v>
      </c>
      <c r="B78">
        <v>319.98</v>
      </c>
      <c r="C78" t="s">
        <v>196</v>
      </c>
    </row>
    <row r="79" spans="1:3" x14ac:dyDescent="0.25">
      <c r="A79" s="4" t="s">
        <v>83</v>
      </c>
      <c r="B79">
        <v>311.44</v>
      </c>
      <c r="C79" t="s">
        <v>196</v>
      </c>
    </row>
    <row r="80" spans="1:3" x14ac:dyDescent="0.25">
      <c r="A80" s="4" t="s">
        <v>19</v>
      </c>
      <c r="B80">
        <v>308.72000000000003</v>
      </c>
      <c r="C80" t="s">
        <v>196</v>
      </c>
    </row>
    <row r="81" spans="1:3" x14ac:dyDescent="0.25">
      <c r="A81" s="4" t="s">
        <v>62</v>
      </c>
      <c r="B81">
        <v>302.12</v>
      </c>
      <c r="C81" t="s">
        <v>196</v>
      </c>
    </row>
    <row r="82" spans="1:3" x14ac:dyDescent="0.25">
      <c r="A82" s="4" t="s">
        <v>57</v>
      </c>
      <c r="B82">
        <v>297.05</v>
      </c>
      <c r="C82" t="s">
        <v>196</v>
      </c>
    </row>
    <row r="83" spans="1:3" x14ac:dyDescent="0.25">
      <c r="A83" s="4" t="s">
        <v>64</v>
      </c>
      <c r="B83">
        <v>288.27</v>
      </c>
      <c r="C83" t="s">
        <v>196</v>
      </c>
    </row>
    <row r="84" spans="1:3" x14ac:dyDescent="0.25">
      <c r="A84" s="4" t="s">
        <v>128</v>
      </c>
      <c r="B84">
        <v>284.69</v>
      </c>
      <c r="C84" t="s">
        <v>196</v>
      </c>
    </row>
    <row r="85" spans="1:3" x14ac:dyDescent="0.25">
      <c r="A85" s="4" t="s">
        <v>75</v>
      </c>
      <c r="B85">
        <v>260.8</v>
      </c>
      <c r="C85" t="s">
        <v>196</v>
      </c>
    </row>
    <row r="86" spans="1:3" x14ac:dyDescent="0.25">
      <c r="A86" s="4" t="s">
        <v>173</v>
      </c>
      <c r="B86">
        <v>255.16</v>
      </c>
      <c r="C86" t="s">
        <v>196</v>
      </c>
    </row>
    <row r="87" spans="1:3" x14ac:dyDescent="0.25">
      <c r="A87" s="4" t="s">
        <v>175</v>
      </c>
      <c r="B87">
        <v>246.21</v>
      </c>
      <c r="C87" t="s">
        <v>196</v>
      </c>
    </row>
    <row r="88" spans="1:3" x14ac:dyDescent="0.25">
      <c r="A88" s="4" t="s">
        <v>31</v>
      </c>
      <c r="B88">
        <v>241.5</v>
      </c>
      <c r="C88" t="s">
        <v>196</v>
      </c>
    </row>
    <row r="89" spans="1:3" x14ac:dyDescent="0.25">
      <c r="A89" s="4" t="s">
        <v>171</v>
      </c>
      <c r="B89">
        <v>236.15</v>
      </c>
      <c r="C89" t="s">
        <v>196</v>
      </c>
    </row>
    <row r="90" spans="1:3" x14ac:dyDescent="0.25">
      <c r="A90" s="4" t="s">
        <v>36</v>
      </c>
      <c r="B90">
        <v>229.98</v>
      </c>
      <c r="C90" t="s">
        <v>196</v>
      </c>
    </row>
    <row r="91" spans="1:3" x14ac:dyDescent="0.25">
      <c r="A91" s="4" t="s">
        <v>135</v>
      </c>
      <c r="B91">
        <v>215.59</v>
      </c>
      <c r="C91" t="s">
        <v>196</v>
      </c>
    </row>
    <row r="92" spans="1:3" x14ac:dyDescent="0.25">
      <c r="A92" s="4" t="s">
        <v>42</v>
      </c>
      <c r="B92">
        <v>212.14</v>
      </c>
      <c r="C92" t="s">
        <v>196</v>
      </c>
    </row>
    <row r="93" spans="1:3" x14ac:dyDescent="0.25">
      <c r="A93" s="4" t="s">
        <v>117</v>
      </c>
      <c r="B93">
        <v>202.91</v>
      </c>
      <c r="C93" t="s">
        <v>196</v>
      </c>
    </row>
    <row r="94" spans="1:3" x14ac:dyDescent="0.25">
      <c r="A94" s="4" t="s">
        <v>158</v>
      </c>
      <c r="B94">
        <v>186.2</v>
      </c>
      <c r="C94" t="s">
        <v>196</v>
      </c>
    </row>
    <row r="95" spans="1:3" x14ac:dyDescent="0.25">
      <c r="A95" s="4" t="s">
        <v>179</v>
      </c>
      <c r="B95">
        <v>175.29</v>
      </c>
      <c r="C95" t="s">
        <v>196</v>
      </c>
    </row>
    <row r="96" spans="1:3" x14ac:dyDescent="0.25">
      <c r="A96" s="4" t="s">
        <v>116</v>
      </c>
      <c r="B96">
        <v>163.29</v>
      </c>
      <c r="C96" t="s">
        <v>196</v>
      </c>
    </row>
    <row r="97" spans="1:3" x14ac:dyDescent="0.25">
      <c r="A97" s="4" t="s">
        <v>104</v>
      </c>
      <c r="B97">
        <v>147.97</v>
      </c>
      <c r="C97" t="s">
        <v>196</v>
      </c>
    </row>
    <row r="98" spans="1:3" x14ac:dyDescent="0.25">
      <c r="A98" s="4" t="s">
        <v>170</v>
      </c>
      <c r="B98">
        <v>147.94</v>
      </c>
      <c r="C98" t="s">
        <v>196</v>
      </c>
    </row>
    <row r="99" spans="1:3" x14ac:dyDescent="0.25">
      <c r="A99" s="4" t="s">
        <v>93</v>
      </c>
      <c r="B99">
        <v>113.48</v>
      </c>
      <c r="C99" t="s">
        <v>196</v>
      </c>
    </row>
    <row r="100" spans="1:3" x14ac:dyDescent="0.25">
      <c r="A100" s="4" t="s">
        <v>146</v>
      </c>
      <c r="B100">
        <v>101.18</v>
      </c>
      <c r="C100" t="s">
        <v>196</v>
      </c>
    </row>
    <row r="101" spans="1:3" x14ac:dyDescent="0.25">
      <c r="A101" s="4" t="s">
        <v>46</v>
      </c>
      <c r="B101">
        <v>92.84</v>
      </c>
      <c r="C101" t="s">
        <v>196</v>
      </c>
    </row>
    <row r="102" spans="1:3" x14ac:dyDescent="0.25">
      <c r="A102" s="4" t="s">
        <v>172</v>
      </c>
      <c r="B102">
        <v>59.57</v>
      </c>
      <c r="C102" t="s">
        <v>196</v>
      </c>
    </row>
    <row r="103" spans="1:3" x14ac:dyDescent="0.25">
      <c r="A103" s="4" t="s">
        <v>103</v>
      </c>
      <c r="B103">
        <v>53.58</v>
      </c>
      <c r="C103" t="s">
        <v>196</v>
      </c>
    </row>
    <row r="104" spans="1:3" x14ac:dyDescent="0.25">
      <c r="A104" s="4" t="s">
        <v>28</v>
      </c>
      <c r="B104">
        <v>50.89</v>
      </c>
      <c r="C104" t="s">
        <v>196</v>
      </c>
    </row>
    <row r="105" spans="1:3" x14ac:dyDescent="0.25">
      <c r="A105" s="4"/>
    </row>
    <row r="106" spans="1:3" x14ac:dyDescent="0.25">
      <c r="A106" s="4"/>
    </row>
    <row r="107" spans="1:3" x14ac:dyDescent="0.25">
      <c r="A107" s="4"/>
    </row>
    <row r="108" spans="1:3" x14ac:dyDescent="0.25">
      <c r="A108" s="4"/>
    </row>
    <row r="109" spans="1:3" x14ac:dyDescent="0.25">
      <c r="A109" s="4"/>
    </row>
    <row r="110" spans="1:3" x14ac:dyDescent="0.25">
      <c r="A110" s="4"/>
    </row>
    <row r="111" spans="1:3" x14ac:dyDescent="0.25">
      <c r="A111" s="4"/>
    </row>
    <row r="112" spans="1:3" x14ac:dyDescent="0.25">
      <c r="A112" s="4"/>
    </row>
    <row r="113" spans="1:1" x14ac:dyDescent="0.25">
      <c r="A113" s="4"/>
    </row>
    <row r="114" spans="1:1" x14ac:dyDescent="0.25">
      <c r="A114" s="4"/>
    </row>
    <row r="115" spans="1:1" x14ac:dyDescent="0.25">
      <c r="A115" s="4"/>
    </row>
    <row r="116" spans="1:1" x14ac:dyDescent="0.25">
      <c r="A116" s="4"/>
    </row>
    <row r="117" spans="1:1" x14ac:dyDescent="0.25">
      <c r="A117" s="4"/>
    </row>
    <row r="118" spans="1:1" x14ac:dyDescent="0.25">
      <c r="A118" s="4"/>
    </row>
    <row r="119" spans="1:1" x14ac:dyDescent="0.25">
      <c r="A119" s="4"/>
    </row>
    <row r="120" spans="1:1" x14ac:dyDescent="0.25">
      <c r="A120" s="4"/>
    </row>
    <row r="121" spans="1:1" x14ac:dyDescent="0.25">
      <c r="A121" s="4"/>
    </row>
    <row r="122" spans="1:1" x14ac:dyDescent="0.25">
      <c r="A122" s="4"/>
    </row>
    <row r="123" spans="1:1" x14ac:dyDescent="0.25">
      <c r="A123" s="4"/>
    </row>
    <row r="124" spans="1:1" x14ac:dyDescent="0.25">
      <c r="A124" s="4"/>
    </row>
    <row r="125" spans="1:1" x14ac:dyDescent="0.25">
      <c r="A125" s="4"/>
    </row>
    <row r="126" spans="1:1" x14ac:dyDescent="0.25">
      <c r="A126" s="4"/>
    </row>
    <row r="127" spans="1:1" x14ac:dyDescent="0.25">
      <c r="A127" s="4"/>
    </row>
    <row r="128" spans="1:1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 t="s">
        <v>95</v>
      </c>
    </row>
    <row r="153" spans="1:1" x14ac:dyDescent="0.25">
      <c r="A153" s="4" t="s">
        <v>96</v>
      </c>
    </row>
    <row r="154" spans="1:1" x14ac:dyDescent="0.25">
      <c r="A154" s="4" t="s">
        <v>97</v>
      </c>
    </row>
    <row r="155" spans="1:1" x14ac:dyDescent="0.25">
      <c r="A155" s="4" t="s">
        <v>100</v>
      </c>
    </row>
    <row r="156" spans="1:1" x14ac:dyDescent="0.25">
      <c r="A156" s="4" t="s">
        <v>101</v>
      </c>
    </row>
    <row r="157" spans="1:1" x14ac:dyDescent="0.25">
      <c r="A157" s="4" t="s">
        <v>182</v>
      </c>
    </row>
    <row r="158" spans="1:1" x14ac:dyDescent="0.25">
      <c r="A158" s="4" t="s">
        <v>105</v>
      </c>
    </row>
    <row r="159" spans="1:1" x14ac:dyDescent="0.25">
      <c r="A159" s="4" t="s">
        <v>108</v>
      </c>
    </row>
    <row r="160" spans="1:1" x14ac:dyDescent="0.25">
      <c r="A160" s="4" t="s">
        <v>109</v>
      </c>
    </row>
    <row r="161" spans="1:1" x14ac:dyDescent="0.25">
      <c r="A161" s="4" t="s">
        <v>110</v>
      </c>
    </row>
    <row r="162" spans="1:1" x14ac:dyDescent="0.25">
      <c r="A162" s="4" t="s">
        <v>113</v>
      </c>
    </row>
    <row r="163" spans="1:1" x14ac:dyDescent="0.25">
      <c r="A163" s="4" t="s">
        <v>115</v>
      </c>
    </row>
    <row r="164" spans="1:1" x14ac:dyDescent="0.25">
      <c r="A164" s="4" t="s">
        <v>118</v>
      </c>
    </row>
    <row r="165" spans="1:1" x14ac:dyDescent="0.25">
      <c r="A165" s="4" t="s">
        <v>119</v>
      </c>
    </row>
    <row r="166" spans="1:1" x14ac:dyDescent="0.25">
      <c r="A166" s="4" t="s">
        <v>123</v>
      </c>
    </row>
    <row r="167" spans="1:1" x14ac:dyDescent="0.25">
      <c r="A167" s="4" t="s">
        <v>378</v>
      </c>
    </row>
    <row r="168" spans="1:1" x14ac:dyDescent="0.25">
      <c r="A168" s="4" t="s">
        <v>127</v>
      </c>
    </row>
    <row r="169" spans="1:1" x14ac:dyDescent="0.25">
      <c r="A169" s="4" t="s">
        <v>132</v>
      </c>
    </row>
    <row r="170" spans="1:1" x14ac:dyDescent="0.25">
      <c r="A170" s="4" t="s">
        <v>134</v>
      </c>
    </row>
    <row r="171" spans="1:1" x14ac:dyDescent="0.25">
      <c r="A171" s="4" t="s">
        <v>136</v>
      </c>
    </row>
    <row r="172" spans="1:1" x14ac:dyDescent="0.25">
      <c r="A172" s="4" t="s">
        <v>383</v>
      </c>
    </row>
    <row r="173" spans="1:1" x14ac:dyDescent="0.25">
      <c r="A173" s="4" t="s">
        <v>189</v>
      </c>
    </row>
    <row r="174" spans="1:1" x14ac:dyDescent="0.25">
      <c r="A174" s="4" t="s">
        <v>139</v>
      </c>
    </row>
    <row r="175" spans="1:1" x14ac:dyDescent="0.25">
      <c r="A175" s="4" t="s">
        <v>188</v>
      </c>
    </row>
    <row r="176" spans="1:1" x14ac:dyDescent="0.25">
      <c r="A176" s="4" t="s">
        <v>142</v>
      </c>
    </row>
    <row r="177" spans="1:1" x14ac:dyDescent="0.25">
      <c r="A177" s="4" t="s">
        <v>147</v>
      </c>
    </row>
    <row r="178" spans="1:1" x14ac:dyDescent="0.25">
      <c r="A178" s="4" t="s">
        <v>150</v>
      </c>
    </row>
    <row r="179" spans="1:1" x14ac:dyDescent="0.25">
      <c r="A179" s="4" t="s">
        <v>151</v>
      </c>
    </row>
    <row r="180" spans="1:1" x14ac:dyDescent="0.25">
      <c r="A180" s="4" t="s">
        <v>153</v>
      </c>
    </row>
    <row r="181" spans="1:1" x14ac:dyDescent="0.25">
      <c r="A181" s="4" t="s">
        <v>154</v>
      </c>
    </row>
    <row r="182" spans="1:1" x14ac:dyDescent="0.25">
      <c r="A182" s="4" t="s">
        <v>155</v>
      </c>
    </row>
    <row r="183" spans="1:1" x14ac:dyDescent="0.25">
      <c r="A183" s="4" t="s">
        <v>157</v>
      </c>
    </row>
    <row r="184" spans="1:1" x14ac:dyDescent="0.25">
      <c r="A184" s="4" t="s">
        <v>185</v>
      </c>
    </row>
    <row r="185" spans="1:1" x14ac:dyDescent="0.25">
      <c r="A185" s="4" t="s">
        <v>159</v>
      </c>
    </row>
    <row r="186" spans="1:1" x14ac:dyDescent="0.25">
      <c r="A186" s="4" t="s">
        <v>161</v>
      </c>
    </row>
    <row r="187" spans="1:1" x14ac:dyDescent="0.25">
      <c r="A187" s="4" t="s">
        <v>162</v>
      </c>
    </row>
    <row r="188" spans="1:1" x14ac:dyDescent="0.25">
      <c r="A188" s="4" t="s">
        <v>164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60F0-4AB3-4486-BE15-37C09310E586}">
  <dimension ref="A1:C63"/>
  <sheetViews>
    <sheetView tabSelected="1" workbookViewId="0">
      <selection activeCell="A10" sqref="A10"/>
    </sheetView>
  </sheetViews>
  <sheetFormatPr baseColWidth="10" defaultColWidth="9.140625" defaultRowHeight="15" x14ac:dyDescent="0.25"/>
  <cols>
    <col min="1" max="2" width="23.140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404639.1</v>
      </c>
      <c r="C2" t="str">
        <f>IF(B2&gt;$B$106,"Big","Small")</f>
        <v>Big</v>
      </c>
    </row>
    <row r="3" spans="1:3" x14ac:dyDescent="0.25">
      <c r="A3" s="4" t="s">
        <v>148</v>
      </c>
      <c r="B3">
        <v>188597.5</v>
      </c>
      <c r="C3" t="str">
        <f t="shared" ref="C3:C32" si="0">IF(B3&gt;$B$106,"Big","Small")</f>
        <v>Big</v>
      </c>
    </row>
    <row r="4" spans="1:3" x14ac:dyDescent="0.25">
      <c r="A4" s="4" t="s">
        <v>48</v>
      </c>
      <c r="B4">
        <v>146184.6</v>
      </c>
      <c r="C4" t="str">
        <f t="shared" si="0"/>
        <v>Big</v>
      </c>
    </row>
    <row r="5" spans="1:3" x14ac:dyDescent="0.25">
      <c r="A5" s="4" t="s">
        <v>163</v>
      </c>
      <c r="B5">
        <v>68493.88</v>
      </c>
      <c r="C5" t="str">
        <f t="shared" si="0"/>
        <v>Big</v>
      </c>
    </row>
    <row r="6" spans="1:3" x14ac:dyDescent="0.25">
      <c r="A6" s="4" t="s">
        <v>112</v>
      </c>
      <c r="B6">
        <v>51456</v>
      </c>
      <c r="C6" t="str">
        <f t="shared" si="0"/>
        <v>Big</v>
      </c>
    </row>
    <row r="7" spans="1:3" x14ac:dyDescent="0.25">
      <c r="A7" s="4" t="s">
        <v>99</v>
      </c>
      <c r="B7">
        <v>50649.05</v>
      </c>
      <c r="C7" t="str">
        <f t="shared" si="0"/>
        <v>Big</v>
      </c>
    </row>
    <row r="8" spans="1:3" x14ac:dyDescent="0.25">
      <c r="A8" s="4" t="s">
        <v>66</v>
      </c>
      <c r="B8">
        <v>45299.96</v>
      </c>
      <c r="C8" t="str">
        <f t="shared" si="0"/>
        <v>Big</v>
      </c>
    </row>
    <row r="9" spans="1:3" x14ac:dyDescent="0.25">
      <c r="A9" s="4" t="s">
        <v>145</v>
      </c>
      <c r="B9">
        <v>37254.97</v>
      </c>
      <c r="C9" t="str">
        <f t="shared" si="0"/>
        <v>Big</v>
      </c>
    </row>
    <row r="10" spans="1:3" x14ac:dyDescent="0.25">
      <c r="A10" s="4" t="s">
        <v>383</v>
      </c>
      <c r="B10">
        <v>29171.77</v>
      </c>
      <c r="C10" t="str">
        <f t="shared" si="0"/>
        <v>Big</v>
      </c>
    </row>
    <row r="11" spans="1:3" x14ac:dyDescent="0.25">
      <c r="A11" s="4" t="s">
        <v>169</v>
      </c>
      <c r="B11">
        <v>23614.53</v>
      </c>
      <c r="C11" t="str">
        <f t="shared" si="0"/>
        <v>Big</v>
      </c>
    </row>
    <row r="12" spans="1:3" x14ac:dyDescent="0.25">
      <c r="A12" s="4" t="s">
        <v>13</v>
      </c>
      <c r="B12">
        <v>22769.39</v>
      </c>
      <c r="C12" t="str">
        <f t="shared" si="0"/>
        <v>Big</v>
      </c>
    </row>
    <row r="13" spans="1:3" x14ac:dyDescent="0.25">
      <c r="A13" s="4" t="s">
        <v>149</v>
      </c>
      <c r="B13">
        <v>18301.3</v>
      </c>
      <c r="C13" t="str">
        <f t="shared" si="0"/>
        <v>Big</v>
      </c>
    </row>
    <row r="14" spans="1:3" x14ac:dyDescent="0.25">
      <c r="A14" s="4" t="s">
        <v>120</v>
      </c>
      <c r="B14">
        <v>16291.42</v>
      </c>
      <c r="C14" t="str">
        <f t="shared" si="0"/>
        <v>Big</v>
      </c>
    </row>
    <row r="15" spans="1:3" x14ac:dyDescent="0.25">
      <c r="A15" s="4" t="s">
        <v>144</v>
      </c>
      <c r="B15">
        <v>13497.29</v>
      </c>
      <c r="C15" t="str">
        <f t="shared" si="0"/>
        <v>Big</v>
      </c>
    </row>
    <row r="16" spans="1:3" x14ac:dyDescent="0.25">
      <c r="A16" s="4" t="s">
        <v>85</v>
      </c>
      <c r="B16">
        <v>13320</v>
      </c>
      <c r="C16" t="str">
        <f t="shared" si="0"/>
        <v>Big</v>
      </c>
    </row>
    <row r="17" spans="1:3" x14ac:dyDescent="0.25">
      <c r="A17" s="4" t="s">
        <v>124</v>
      </c>
      <c r="B17">
        <v>12624.55</v>
      </c>
      <c r="C17" t="str">
        <f t="shared" si="0"/>
        <v>Big</v>
      </c>
    </row>
    <row r="18" spans="1:3" x14ac:dyDescent="0.25">
      <c r="A18" s="4" t="s">
        <v>14</v>
      </c>
      <c r="B18">
        <v>12448.46</v>
      </c>
      <c r="C18" t="str">
        <f t="shared" si="0"/>
        <v>Big</v>
      </c>
    </row>
    <row r="19" spans="1:3" x14ac:dyDescent="0.25">
      <c r="A19" s="4" t="s">
        <v>141</v>
      </c>
      <c r="B19">
        <v>12378.34</v>
      </c>
      <c r="C19" t="str">
        <f t="shared" si="0"/>
        <v>Big</v>
      </c>
    </row>
    <row r="20" spans="1:3" x14ac:dyDescent="0.25">
      <c r="A20" s="4" t="s">
        <v>16</v>
      </c>
      <c r="B20">
        <v>11953.08</v>
      </c>
      <c r="C20" t="str">
        <f t="shared" si="0"/>
        <v>Big</v>
      </c>
    </row>
    <row r="21" spans="1:3" x14ac:dyDescent="0.25">
      <c r="A21" s="4" t="s">
        <v>49</v>
      </c>
      <c r="B21">
        <v>11440.26</v>
      </c>
      <c r="C21" t="str">
        <f t="shared" si="0"/>
        <v>Big</v>
      </c>
    </row>
    <row r="22" spans="1:3" x14ac:dyDescent="0.25">
      <c r="A22" s="4" t="s">
        <v>160</v>
      </c>
      <c r="B22">
        <v>10340</v>
      </c>
      <c r="C22" t="str">
        <f t="shared" si="0"/>
        <v>Big</v>
      </c>
    </row>
    <row r="23" spans="1:3" x14ac:dyDescent="0.25">
      <c r="A23" s="4" t="s">
        <v>111</v>
      </c>
      <c r="B23">
        <v>10325.19</v>
      </c>
      <c r="C23" t="str">
        <f t="shared" si="0"/>
        <v>Big</v>
      </c>
    </row>
    <row r="24" spans="1:3" x14ac:dyDescent="0.25">
      <c r="A24" s="4" t="s">
        <v>102</v>
      </c>
      <c r="B24">
        <v>9521.9</v>
      </c>
      <c r="C24" t="str">
        <f t="shared" si="0"/>
        <v>Big</v>
      </c>
    </row>
    <row r="25" spans="1:3" x14ac:dyDescent="0.25">
      <c r="A25" s="4" t="s">
        <v>86</v>
      </c>
      <c r="B25">
        <v>9332.73</v>
      </c>
      <c r="C25" t="str">
        <f t="shared" si="0"/>
        <v>Big</v>
      </c>
    </row>
    <row r="26" spans="1:3" x14ac:dyDescent="0.25">
      <c r="A26" s="4" t="s">
        <v>143</v>
      </c>
      <c r="B26">
        <v>8625.99</v>
      </c>
      <c r="C26" t="str">
        <f t="shared" si="0"/>
        <v>Big</v>
      </c>
    </row>
    <row r="27" spans="1:3" x14ac:dyDescent="0.25">
      <c r="A27" s="4" t="s">
        <v>152</v>
      </c>
      <c r="B27">
        <v>7549.02</v>
      </c>
      <c r="C27" t="str">
        <f t="shared" si="0"/>
        <v>Big</v>
      </c>
    </row>
    <row r="28" spans="1:3" x14ac:dyDescent="0.25">
      <c r="A28" s="4" t="s">
        <v>26</v>
      </c>
      <c r="B28">
        <v>7297.82</v>
      </c>
      <c r="C28" t="str">
        <f t="shared" si="0"/>
        <v>Big</v>
      </c>
    </row>
    <row r="29" spans="1:3" x14ac:dyDescent="0.25">
      <c r="A29" s="4" t="s">
        <v>131</v>
      </c>
      <c r="B29">
        <v>7024.59</v>
      </c>
      <c r="C29" t="str">
        <f t="shared" si="0"/>
        <v>Big</v>
      </c>
    </row>
    <row r="30" spans="1:3" x14ac:dyDescent="0.25">
      <c r="A30" s="4" t="s">
        <v>24</v>
      </c>
      <c r="B30">
        <v>6255.95</v>
      </c>
      <c r="C30" t="str">
        <f t="shared" si="0"/>
        <v>Big</v>
      </c>
    </row>
    <row r="31" spans="1:3" x14ac:dyDescent="0.25">
      <c r="A31" s="4" t="s">
        <v>156</v>
      </c>
      <c r="B31">
        <v>6150.42</v>
      </c>
      <c r="C31" t="str">
        <f t="shared" si="0"/>
        <v>Big</v>
      </c>
    </row>
    <row r="32" spans="1:3" x14ac:dyDescent="0.25">
      <c r="A32" s="4" t="s">
        <v>174</v>
      </c>
      <c r="B32">
        <v>5805.66</v>
      </c>
      <c r="C32" t="str">
        <f t="shared" si="0"/>
        <v>Big</v>
      </c>
    </row>
    <row r="33" spans="1:3" x14ac:dyDescent="0.25">
      <c r="A33" s="4" t="s">
        <v>23</v>
      </c>
      <c r="B33">
        <v>409</v>
      </c>
      <c r="C33" t="s">
        <v>196</v>
      </c>
    </row>
    <row r="34" spans="1:3" x14ac:dyDescent="0.25">
      <c r="A34" s="4" t="s">
        <v>130</v>
      </c>
      <c r="B34">
        <v>408.72</v>
      </c>
      <c r="C34" t="s">
        <v>196</v>
      </c>
    </row>
    <row r="35" spans="1:3" x14ac:dyDescent="0.25">
      <c r="A35" s="4" t="s">
        <v>78</v>
      </c>
      <c r="B35">
        <v>340.07</v>
      </c>
      <c r="C35" t="s">
        <v>196</v>
      </c>
    </row>
    <row r="36" spans="1:3" x14ac:dyDescent="0.25">
      <c r="A36" s="4" t="s">
        <v>176</v>
      </c>
      <c r="B36">
        <v>325.05</v>
      </c>
      <c r="C36" t="s">
        <v>196</v>
      </c>
    </row>
    <row r="37" spans="1:3" x14ac:dyDescent="0.25">
      <c r="A37" s="4" t="s">
        <v>81</v>
      </c>
      <c r="B37">
        <v>319.98</v>
      </c>
      <c r="C37" t="s">
        <v>196</v>
      </c>
    </row>
    <row r="38" spans="1:3" x14ac:dyDescent="0.25">
      <c r="A38" s="4" t="s">
        <v>83</v>
      </c>
      <c r="B38">
        <v>311.44</v>
      </c>
      <c r="C38" t="s">
        <v>196</v>
      </c>
    </row>
    <row r="39" spans="1:3" x14ac:dyDescent="0.25">
      <c r="A39" s="4" t="s">
        <v>19</v>
      </c>
      <c r="B39">
        <v>308.72000000000003</v>
      </c>
      <c r="C39" t="s">
        <v>196</v>
      </c>
    </row>
    <row r="40" spans="1:3" x14ac:dyDescent="0.25">
      <c r="A40" s="4" t="s">
        <v>62</v>
      </c>
      <c r="B40">
        <v>302.12</v>
      </c>
      <c r="C40" t="s">
        <v>196</v>
      </c>
    </row>
    <row r="41" spans="1:3" x14ac:dyDescent="0.25">
      <c r="A41" s="4" t="s">
        <v>57</v>
      </c>
      <c r="B41">
        <v>297.05</v>
      </c>
      <c r="C41" t="s">
        <v>196</v>
      </c>
    </row>
    <row r="42" spans="1:3" x14ac:dyDescent="0.25">
      <c r="A42" s="4" t="s">
        <v>64</v>
      </c>
      <c r="B42">
        <v>288.27</v>
      </c>
      <c r="C42" t="s">
        <v>196</v>
      </c>
    </row>
    <row r="43" spans="1:3" x14ac:dyDescent="0.25">
      <c r="A43" s="4" t="s">
        <v>128</v>
      </c>
      <c r="B43">
        <v>284.69</v>
      </c>
      <c r="C43" t="s">
        <v>196</v>
      </c>
    </row>
    <row r="44" spans="1:3" x14ac:dyDescent="0.25">
      <c r="A44" s="4" t="s">
        <v>75</v>
      </c>
      <c r="B44">
        <v>260.8</v>
      </c>
      <c r="C44" t="s">
        <v>196</v>
      </c>
    </row>
    <row r="45" spans="1:3" x14ac:dyDescent="0.25">
      <c r="A45" s="4" t="s">
        <v>173</v>
      </c>
      <c r="B45">
        <v>255.16</v>
      </c>
      <c r="C45" t="s">
        <v>196</v>
      </c>
    </row>
    <row r="46" spans="1:3" x14ac:dyDescent="0.25">
      <c r="A46" s="4" t="s">
        <v>175</v>
      </c>
      <c r="B46">
        <v>246.21</v>
      </c>
      <c r="C46" t="s">
        <v>196</v>
      </c>
    </row>
    <row r="47" spans="1:3" x14ac:dyDescent="0.25">
      <c r="A47" s="4" t="s">
        <v>31</v>
      </c>
      <c r="B47">
        <v>241.5</v>
      </c>
      <c r="C47" t="s">
        <v>196</v>
      </c>
    </row>
    <row r="48" spans="1:3" x14ac:dyDescent="0.25">
      <c r="A48" s="4" t="s">
        <v>171</v>
      </c>
      <c r="B48">
        <v>236.15</v>
      </c>
      <c r="C48" t="s">
        <v>196</v>
      </c>
    </row>
    <row r="49" spans="1:3" x14ac:dyDescent="0.25">
      <c r="A49" s="4" t="s">
        <v>36</v>
      </c>
      <c r="B49">
        <v>229.98</v>
      </c>
      <c r="C49" t="s">
        <v>196</v>
      </c>
    </row>
    <row r="50" spans="1:3" x14ac:dyDescent="0.25">
      <c r="A50" s="4" t="s">
        <v>135</v>
      </c>
      <c r="B50">
        <v>215.59</v>
      </c>
      <c r="C50" t="s">
        <v>196</v>
      </c>
    </row>
    <row r="51" spans="1:3" x14ac:dyDescent="0.25">
      <c r="A51" s="4" t="s">
        <v>42</v>
      </c>
      <c r="B51">
        <v>212.14</v>
      </c>
      <c r="C51" t="s">
        <v>196</v>
      </c>
    </row>
    <row r="52" spans="1:3" x14ac:dyDescent="0.25">
      <c r="A52" s="4" t="s">
        <v>117</v>
      </c>
      <c r="B52">
        <v>202.91</v>
      </c>
      <c r="C52" t="s">
        <v>196</v>
      </c>
    </row>
    <row r="53" spans="1:3" x14ac:dyDescent="0.25">
      <c r="A53" s="4" t="s">
        <v>158</v>
      </c>
      <c r="B53">
        <v>186.2</v>
      </c>
      <c r="C53" t="s">
        <v>196</v>
      </c>
    </row>
    <row r="54" spans="1:3" x14ac:dyDescent="0.25">
      <c r="A54" s="4" t="s">
        <v>179</v>
      </c>
      <c r="B54">
        <v>175.29</v>
      </c>
      <c r="C54" t="s">
        <v>196</v>
      </c>
    </row>
    <row r="55" spans="1:3" x14ac:dyDescent="0.25">
      <c r="A55" s="4" t="s">
        <v>116</v>
      </c>
      <c r="B55">
        <v>163.29</v>
      </c>
      <c r="C55" t="s">
        <v>196</v>
      </c>
    </row>
    <row r="56" spans="1:3" x14ac:dyDescent="0.25">
      <c r="A56" s="4" t="s">
        <v>104</v>
      </c>
      <c r="B56">
        <v>147.97</v>
      </c>
      <c r="C56" t="s">
        <v>196</v>
      </c>
    </row>
    <row r="57" spans="1:3" x14ac:dyDescent="0.25">
      <c r="A57" s="4" t="s">
        <v>170</v>
      </c>
      <c r="B57">
        <v>147.94</v>
      </c>
      <c r="C57" t="s">
        <v>196</v>
      </c>
    </row>
    <row r="58" spans="1:3" x14ac:dyDescent="0.25">
      <c r="A58" s="4" t="s">
        <v>93</v>
      </c>
      <c r="B58">
        <v>113.48</v>
      </c>
      <c r="C58" t="s">
        <v>196</v>
      </c>
    </row>
    <row r="59" spans="1:3" x14ac:dyDescent="0.25">
      <c r="A59" s="4" t="s">
        <v>146</v>
      </c>
      <c r="B59">
        <v>101.18</v>
      </c>
      <c r="C59" t="s">
        <v>196</v>
      </c>
    </row>
    <row r="60" spans="1:3" x14ac:dyDescent="0.25">
      <c r="A60" s="4" t="s">
        <v>46</v>
      </c>
      <c r="B60">
        <v>92.84</v>
      </c>
      <c r="C60" t="s">
        <v>196</v>
      </c>
    </row>
    <row r="61" spans="1:3" x14ac:dyDescent="0.25">
      <c r="A61" s="4" t="s">
        <v>172</v>
      </c>
      <c r="B61">
        <v>59.57</v>
      </c>
      <c r="C61" t="s">
        <v>196</v>
      </c>
    </row>
    <row r="62" spans="1:3" x14ac:dyDescent="0.25">
      <c r="A62" s="4" t="s">
        <v>103</v>
      </c>
      <c r="B62">
        <v>53.58</v>
      </c>
      <c r="C62" t="s">
        <v>196</v>
      </c>
    </row>
    <row r="63" spans="1:3" x14ac:dyDescent="0.25">
      <c r="A63" s="4" t="s">
        <v>28</v>
      </c>
      <c r="B63">
        <v>50.89</v>
      </c>
      <c r="C63" t="s">
        <v>196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4D62-8EED-4D34-839A-8CA1D0252064}">
  <dimension ref="A1:F191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_xlfn.PERCENTILE.INC(B2:B113,0.7)</f>
        <v>6774.3259999999991</v>
      </c>
    </row>
    <row r="2" spans="1:6" x14ac:dyDescent="0.25">
      <c r="A2" s="4" t="s">
        <v>60</v>
      </c>
      <c r="B2">
        <v>609031.4</v>
      </c>
      <c r="C2" t="str">
        <f>IF(B2&gt;$B$109,"Big","Small")</f>
        <v>Big</v>
      </c>
      <c r="E2" t="s">
        <v>377</v>
      </c>
      <c r="F2">
        <f>_xlfn.PERCENTILE.INC(B2:B113,0.3)</f>
        <v>490.08299999999997</v>
      </c>
    </row>
    <row r="3" spans="1:6" x14ac:dyDescent="0.25">
      <c r="A3" s="4" t="s">
        <v>148</v>
      </c>
      <c r="B3">
        <v>213540.7</v>
      </c>
      <c r="C3" t="str">
        <f t="shared" ref="C3:C35" si="0">IF(B3&gt;$B$109,"Big","Small")</f>
        <v>Big</v>
      </c>
    </row>
    <row r="4" spans="1:6" x14ac:dyDescent="0.25">
      <c r="A4" s="4" t="s">
        <v>48</v>
      </c>
      <c r="B4">
        <v>184217.1</v>
      </c>
      <c r="C4" t="str">
        <f t="shared" si="0"/>
        <v>Big</v>
      </c>
    </row>
    <row r="5" spans="1:6" x14ac:dyDescent="0.25">
      <c r="A5" s="4" t="s">
        <v>163</v>
      </c>
      <c r="B5">
        <v>86307.31</v>
      </c>
      <c r="C5" t="str">
        <f t="shared" si="0"/>
        <v>Big</v>
      </c>
    </row>
    <row r="6" spans="1:6" x14ac:dyDescent="0.25">
      <c r="A6" s="4" t="s">
        <v>99</v>
      </c>
      <c r="B6">
        <v>68587.25</v>
      </c>
      <c r="C6" t="str">
        <f t="shared" si="0"/>
        <v>Big</v>
      </c>
    </row>
    <row r="7" spans="1:6" x14ac:dyDescent="0.25">
      <c r="A7" s="4" t="s">
        <v>66</v>
      </c>
      <c r="B7">
        <v>55949.96</v>
      </c>
      <c r="C7" t="str">
        <f t="shared" si="0"/>
        <v>Big</v>
      </c>
    </row>
    <row r="8" spans="1:6" x14ac:dyDescent="0.25">
      <c r="A8" s="4" t="s">
        <v>112</v>
      </c>
      <c r="B8">
        <v>55837.37</v>
      </c>
      <c r="C8" t="str">
        <f t="shared" si="0"/>
        <v>Big</v>
      </c>
    </row>
    <row r="9" spans="1:6" x14ac:dyDescent="0.25">
      <c r="A9" s="4" t="s">
        <v>145</v>
      </c>
      <c r="B9">
        <v>40174.86</v>
      </c>
      <c r="C9" t="str">
        <f t="shared" si="0"/>
        <v>Big</v>
      </c>
    </row>
    <row r="10" spans="1:6" x14ac:dyDescent="0.25">
      <c r="A10" s="4" t="s">
        <v>383</v>
      </c>
      <c r="B10">
        <v>34744.78</v>
      </c>
      <c r="C10" t="str">
        <f t="shared" si="0"/>
        <v>Big</v>
      </c>
    </row>
    <row r="11" spans="1:6" x14ac:dyDescent="0.25">
      <c r="A11" s="4" t="s">
        <v>169</v>
      </c>
      <c r="B11">
        <v>34594.800000000003</v>
      </c>
      <c r="C11" t="str">
        <f t="shared" si="0"/>
        <v>Big</v>
      </c>
    </row>
    <row r="12" spans="1:6" x14ac:dyDescent="0.25">
      <c r="A12" s="4" t="s">
        <v>13</v>
      </c>
      <c r="B12">
        <v>29455</v>
      </c>
      <c r="C12" t="str">
        <f t="shared" si="0"/>
        <v>Big</v>
      </c>
    </row>
    <row r="13" spans="1:6" x14ac:dyDescent="0.25">
      <c r="A13" s="4" t="s">
        <v>49</v>
      </c>
      <c r="B13">
        <v>24753.11</v>
      </c>
      <c r="C13" t="str">
        <f t="shared" si="0"/>
        <v>Big</v>
      </c>
    </row>
    <row r="14" spans="1:6" x14ac:dyDescent="0.25">
      <c r="A14" s="4" t="s">
        <v>149</v>
      </c>
      <c r="B14">
        <v>20044.75</v>
      </c>
      <c r="C14" t="str">
        <f t="shared" si="0"/>
        <v>Big</v>
      </c>
    </row>
    <row r="15" spans="1:6" x14ac:dyDescent="0.25">
      <c r="A15" s="4" t="s">
        <v>14</v>
      </c>
      <c r="B15">
        <v>17261.39</v>
      </c>
      <c r="C15" t="str">
        <f t="shared" si="0"/>
        <v>Big</v>
      </c>
    </row>
    <row r="16" spans="1:6" x14ac:dyDescent="0.25">
      <c r="A16" s="4" t="s">
        <v>85</v>
      </c>
      <c r="B16">
        <v>16800</v>
      </c>
      <c r="C16" t="str">
        <f t="shared" si="0"/>
        <v>Big</v>
      </c>
    </row>
    <row r="17" spans="1:3" x14ac:dyDescent="0.25">
      <c r="A17" s="4" t="s">
        <v>144</v>
      </c>
      <c r="B17">
        <v>15634.37</v>
      </c>
      <c r="C17" t="str">
        <f t="shared" si="0"/>
        <v>Big</v>
      </c>
    </row>
    <row r="18" spans="1:3" x14ac:dyDescent="0.25">
      <c r="A18" s="4" t="s">
        <v>141</v>
      </c>
      <c r="B18">
        <v>15089.31</v>
      </c>
      <c r="C18" t="str">
        <f t="shared" si="0"/>
        <v>Big</v>
      </c>
    </row>
    <row r="19" spans="1:3" x14ac:dyDescent="0.25">
      <c r="A19" s="4" t="s">
        <v>120</v>
      </c>
      <c r="B19">
        <v>14124.31</v>
      </c>
      <c r="C19" t="str">
        <f t="shared" si="0"/>
        <v>Big</v>
      </c>
    </row>
    <row r="20" spans="1:3" x14ac:dyDescent="0.25">
      <c r="A20" s="4" t="s">
        <v>131</v>
      </c>
      <c r="B20">
        <v>12293.04</v>
      </c>
      <c r="C20" t="str">
        <f t="shared" si="0"/>
        <v>Big</v>
      </c>
    </row>
    <row r="21" spans="1:3" x14ac:dyDescent="0.25">
      <c r="A21" s="4" t="s">
        <v>86</v>
      </c>
      <c r="B21">
        <v>12279.91</v>
      </c>
      <c r="C21" t="str">
        <f t="shared" si="0"/>
        <v>Big</v>
      </c>
    </row>
    <row r="22" spans="1:3" x14ac:dyDescent="0.25">
      <c r="A22" s="4" t="s">
        <v>111</v>
      </c>
      <c r="B22">
        <v>12187.98</v>
      </c>
      <c r="C22" t="str">
        <f t="shared" si="0"/>
        <v>Big</v>
      </c>
    </row>
    <row r="23" spans="1:3" x14ac:dyDescent="0.25">
      <c r="A23" s="4" t="s">
        <v>40</v>
      </c>
      <c r="B23">
        <v>12128.59</v>
      </c>
      <c r="C23" t="str">
        <f t="shared" si="0"/>
        <v>Big</v>
      </c>
    </row>
    <row r="24" spans="1:3" x14ac:dyDescent="0.25">
      <c r="A24" s="4" t="s">
        <v>124</v>
      </c>
      <c r="B24">
        <v>11857.64</v>
      </c>
      <c r="C24" t="str">
        <f t="shared" si="0"/>
        <v>Big</v>
      </c>
    </row>
    <row r="25" spans="1:3" x14ac:dyDescent="0.25">
      <c r="A25" s="4" t="s">
        <v>160</v>
      </c>
      <c r="B25">
        <v>11275</v>
      </c>
      <c r="C25" t="str">
        <f t="shared" si="0"/>
        <v>Big</v>
      </c>
    </row>
    <row r="26" spans="1:3" x14ac:dyDescent="0.25">
      <c r="A26" s="4" t="s">
        <v>174</v>
      </c>
      <c r="B26">
        <v>10832.28</v>
      </c>
      <c r="C26" t="str">
        <f t="shared" si="0"/>
        <v>Big</v>
      </c>
    </row>
    <row r="27" spans="1:3" x14ac:dyDescent="0.25">
      <c r="A27" s="4" t="s">
        <v>143</v>
      </c>
      <c r="B27">
        <v>9876.6</v>
      </c>
      <c r="C27" t="str">
        <f t="shared" si="0"/>
        <v>Big</v>
      </c>
    </row>
    <row r="28" spans="1:3" x14ac:dyDescent="0.25">
      <c r="A28" s="4" t="s">
        <v>16</v>
      </c>
      <c r="B28">
        <v>9462.56</v>
      </c>
      <c r="C28" t="str">
        <f t="shared" si="0"/>
        <v>Big</v>
      </c>
    </row>
    <row r="29" spans="1:3" x14ac:dyDescent="0.25">
      <c r="A29" s="4" t="s">
        <v>156</v>
      </c>
      <c r="B29">
        <v>9091.93</v>
      </c>
      <c r="C29" t="str">
        <f t="shared" si="0"/>
        <v>Big</v>
      </c>
    </row>
    <row r="30" spans="1:3" x14ac:dyDescent="0.25">
      <c r="A30" s="4" t="s">
        <v>26</v>
      </c>
      <c r="B30">
        <v>8230.32</v>
      </c>
      <c r="C30" t="str">
        <f t="shared" si="0"/>
        <v>Big</v>
      </c>
    </row>
    <row r="31" spans="1:3" x14ac:dyDescent="0.25">
      <c r="A31" s="4" t="s">
        <v>129</v>
      </c>
      <c r="B31">
        <v>8190.91</v>
      </c>
      <c r="C31" t="str">
        <f t="shared" si="0"/>
        <v>Big</v>
      </c>
    </row>
    <row r="32" spans="1:3" x14ac:dyDescent="0.25">
      <c r="A32" s="4" t="s">
        <v>152</v>
      </c>
      <c r="B32">
        <v>7512.02</v>
      </c>
      <c r="C32" t="str">
        <f t="shared" si="0"/>
        <v>Big</v>
      </c>
    </row>
    <row r="33" spans="1:3" x14ac:dyDescent="0.25">
      <c r="A33" s="4" t="s">
        <v>24</v>
      </c>
      <c r="B33">
        <v>7225.67</v>
      </c>
      <c r="C33" t="str">
        <f t="shared" si="0"/>
        <v>Big</v>
      </c>
    </row>
    <row r="34" spans="1:3" x14ac:dyDescent="0.25">
      <c r="A34" s="4" t="s">
        <v>102</v>
      </c>
      <c r="B34">
        <v>7011.32</v>
      </c>
      <c r="C34" t="str">
        <f t="shared" si="0"/>
        <v>Big</v>
      </c>
    </row>
    <row r="35" spans="1:3" x14ac:dyDescent="0.25">
      <c r="A35" s="4" t="s">
        <v>380</v>
      </c>
      <c r="B35">
        <v>6806.18</v>
      </c>
      <c r="C35" t="str">
        <f t="shared" si="0"/>
        <v>Big</v>
      </c>
    </row>
    <row r="36" spans="1:3" x14ac:dyDescent="0.25">
      <c r="A36" s="4" t="s">
        <v>105</v>
      </c>
      <c r="B36">
        <v>6700</v>
      </c>
    </row>
    <row r="37" spans="1:3" x14ac:dyDescent="0.25">
      <c r="A37" s="4" t="s">
        <v>21</v>
      </c>
      <c r="B37">
        <v>6573.46</v>
      </c>
    </row>
    <row r="38" spans="1:3" x14ac:dyDescent="0.25">
      <c r="A38" s="4" t="s">
        <v>10</v>
      </c>
      <c r="B38">
        <v>6408.45</v>
      </c>
    </row>
    <row r="39" spans="1:3" x14ac:dyDescent="0.25">
      <c r="A39" s="4" t="s">
        <v>41</v>
      </c>
      <c r="B39">
        <v>6192.05</v>
      </c>
    </row>
    <row r="40" spans="1:3" x14ac:dyDescent="0.25">
      <c r="A40" s="4" t="s">
        <v>30</v>
      </c>
      <c r="B40">
        <v>5911.82</v>
      </c>
    </row>
    <row r="41" spans="1:3" x14ac:dyDescent="0.25">
      <c r="A41" s="4" t="s">
        <v>27</v>
      </c>
      <c r="B41">
        <v>5538.64</v>
      </c>
    </row>
    <row r="42" spans="1:3" x14ac:dyDescent="0.25">
      <c r="A42" s="4" t="s">
        <v>167</v>
      </c>
      <c r="B42">
        <v>5139.45</v>
      </c>
    </row>
    <row r="43" spans="1:3" x14ac:dyDescent="0.25">
      <c r="A43" s="4" t="s">
        <v>98</v>
      </c>
      <c r="B43">
        <v>4984.93</v>
      </c>
    </row>
    <row r="44" spans="1:3" x14ac:dyDescent="0.25">
      <c r="A44" s="4" t="s">
        <v>73</v>
      </c>
      <c r="B44">
        <v>4865.26</v>
      </c>
    </row>
    <row r="45" spans="1:3" x14ac:dyDescent="0.25">
      <c r="A45" s="4" t="s">
        <v>38</v>
      </c>
      <c r="B45">
        <v>4500</v>
      </c>
    </row>
    <row r="46" spans="1:3" x14ac:dyDescent="0.25">
      <c r="A46" s="4" t="s">
        <v>140</v>
      </c>
      <c r="B46">
        <v>3984.8</v>
      </c>
    </row>
    <row r="47" spans="1:3" x14ac:dyDescent="0.25">
      <c r="A47" s="4" t="s">
        <v>133</v>
      </c>
      <c r="B47">
        <v>3717.7</v>
      </c>
    </row>
    <row r="48" spans="1:3" x14ac:dyDescent="0.25">
      <c r="A48" s="4" t="s">
        <v>22</v>
      </c>
      <c r="B48">
        <v>3583.7</v>
      </c>
    </row>
    <row r="49" spans="1:2" x14ac:dyDescent="0.25">
      <c r="A49" s="4" t="s">
        <v>137</v>
      </c>
      <c r="B49">
        <v>3228.05</v>
      </c>
    </row>
    <row r="50" spans="1:2" x14ac:dyDescent="0.25">
      <c r="A50" s="4" t="s">
        <v>70</v>
      </c>
      <c r="B50">
        <v>3204.7</v>
      </c>
    </row>
    <row r="51" spans="1:2" x14ac:dyDescent="0.25">
      <c r="A51" s="4" t="s">
        <v>125</v>
      </c>
      <c r="B51">
        <v>3015.44</v>
      </c>
    </row>
    <row r="52" spans="1:2" x14ac:dyDescent="0.25">
      <c r="A52" s="4" t="s">
        <v>84</v>
      </c>
      <c r="B52">
        <v>2928.73</v>
      </c>
    </row>
    <row r="53" spans="1:2" x14ac:dyDescent="0.25">
      <c r="A53" s="4" t="s">
        <v>20</v>
      </c>
      <c r="B53">
        <v>2648.94</v>
      </c>
    </row>
    <row r="54" spans="1:2" x14ac:dyDescent="0.25">
      <c r="A54" s="4" t="s">
        <v>7</v>
      </c>
      <c r="B54">
        <v>2513.7600000000002</v>
      </c>
    </row>
    <row r="55" spans="1:2" x14ac:dyDescent="0.25">
      <c r="A55" s="4" t="s">
        <v>166</v>
      </c>
      <c r="B55">
        <v>2302.15</v>
      </c>
    </row>
    <row r="56" spans="1:2" x14ac:dyDescent="0.25">
      <c r="A56" s="4" t="s">
        <v>58</v>
      </c>
      <c r="B56">
        <v>2265.69</v>
      </c>
    </row>
    <row r="57" spans="1:2" x14ac:dyDescent="0.25">
      <c r="A57" s="4" t="s">
        <v>138</v>
      </c>
      <c r="B57">
        <v>1969.08</v>
      </c>
    </row>
    <row r="58" spans="1:2" x14ac:dyDescent="0.25">
      <c r="A58" s="4" t="s">
        <v>77</v>
      </c>
      <c r="B58">
        <v>1950.88</v>
      </c>
    </row>
    <row r="59" spans="1:2" x14ac:dyDescent="0.25">
      <c r="A59" s="4" t="s">
        <v>106</v>
      </c>
      <c r="B59">
        <v>1878.74</v>
      </c>
    </row>
    <row r="60" spans="1:2" x14ac:dyDescent="0.25">
      <c r="A60" s="4" t="s">
        <v>126</v>
      </c>
      <c r="B60">
        <v>1873.07</v>
      </c>
    </row>
    <row r="61" spans="1:2" x14ac:dyDescent="0.25">
      <c r="A61" s="4" t="s">
        <v>63</v>
      </c>
      <c r="B61">
        <v>1816.82</v>
      </c>
    </row>
    <row r="62" spans="1:2" x14ac:dyDescent="0.25">
      <c r="A62" s="4" t="s">
        <v>79</v>
      </c>
      <c r="B62">
        <v>1638.88</v>
      </c>
    </row>
    <row r="63" spans="1:2" x14ac:dyDescent="0.25">
      <c r="A63" s="4" t="s">
        <v>177</v>
      </c>
      <c r="B63">
        <v>1258.52</v>
      </c>
    </row>
    <row r="64" spans="1:2" x14ac:dyDescent="0.25">
      <c r="A64" s="4" t="s">
        <v>122</v>
      </c>
      <c r="B64">
        <v>1247.6300000000001</v>
      </c>
    </row>
    <row r="65" spans="1:3" x14ac:dyDescent="0.25">
      <c r="A65" s="4" t="s">
        <v>87</v>
      </c>
      <c r="B65">
        <v>1231</v>
      </c>
    </row>
    <row r="66" spans="1:3" x14ac:dyDescent="0.25">
      <c r="A66" s="4" t="s">
        <v>72</v>
      </c>
      <c r="B66">
        <v>1035.1600000000001</v>
      </c>
    </row>
    <row r="67" spans="1:3" x14ac:dyDescent="0.25">
      <c r="A67" s="4" t="s">
        <v>52</v>
      </c>
      <c r="B67">
        <v>964.8</v>
      </c>
    </row>
    <row r="68" spans="1:3" x14ac:dyDescent="0.25">
      <c r="A68" s="4" t="s">
        <v>44</v>
      </c>
      <c r="B68">
        <v>894.19</v>
      </c>
    </row>
    <row r="69" spans="1:3" x14ac:dyDescent="0.25">
      <c r="A69" s="4" t="s">
        <v>178</v>
      </c>
      <c r="B69">
        <v>886.63</v>
      </c>
    </row>
    <row r="70" spans="1:3" x14ac:dyDescent="0.25">
      <c r="A70" s="4" t="s">
        <v>114</v>
      </c>
      <c r="B70">
        <v>858.44</v>
      </c>
    </row>
    <row r="71" spans="1:3" x14ac:dyDescent="0.25">
      <c r="A71" s="4" t="s">
        <v>35</v>
      </c>
      <c r="B71">
        <v>848.77</v>
      </c>
    </row>
    <row r="72" spans="1:3" x14ac:dyDescent="0.25">
      <c r="A72" s="4" t="s">
        <v>62</v>
      </c>
      <c r="B72">
        <v>838.18</v>
      </c>
    </row>
    <row r="73" spans="1:3" x14ac:dyDescent="0.25">
      <c r="A73" s="4" t="s">
        <v>95</v>
      </c>
      <c r="B73">
        <v>788.73</v>
      </c>
    </row>
    <row r="74" spans="1:3" x14ac:dyDescent="0.25">
      <c r="A74" s="4" t="s">
        <v>61</v>
      </c>
      <c r="B74">
        <v>743.43</v>
      </c>
    </row>
    <row r="75" spans="1:3" x14ac:dyDescent="0.25">
      <c r="A75" s="4" t="s">
        <v>175</v>
      </c>
      <c r="B75">
        <v>742.76</v>
      </c>
    </row>
    <row r="76" spans="1:3" x14ac:dyDescent="0.25">
      <c r="A76" s="4" t="s">
        <v>19</v>
      </c>
      <c r="B76">
        <v>620.02</v>
      </c>
    </row>
    <row r="77" spans="1:3" x14ac:dyDescent="0.25">
      <c r="A77" s="4" t="s">
        <v>106</v>
      </c>
      <c r="B77">
        <v>590.20000000000005</v>
      </c>
    </row>
    <row r="78" spans="1:3" x14ac:dyDescent="0.25">
      <c r="A78" s="4" t="s">
        <v>94</v>
      </c>
      <c r="B78">
        <v>515.29999999999995</v>
      </c>
    </row>
    <row r="79" spans="1:3" x14ac:dyDescent="0.25">
      <c r="A79" s="4" t="s">
        <v>164</v>
      </c>
      <c r="B79">
        <v>502.97</v>
      </c>
    </row>
    <row r="80" spans="1:3" x14ac:dyDescent="0.25">
      <c r="A80" s="4" t="s">
        <v>168</v>
      </c>
      <c r="B80">
        <v>484.56</v>
      </c>
      <c r="C80" t="s">
        <v>196</v>
      </c>
    </row>
    <row r="81" spans="1:3" x14ac:dyDescent="0.25">
      <c r="A81" s="4" t="s">
        <v>121</v>
      </c>
      <c r="B81">
        <v>470.65</v>
      </c>
      <c r="C81" t="s">
        <v>196</v>
      </c>
    </row>
    <row r="82" spans="1:3" x14ac:dyDescent="0.25">
      <c r="A82" s="4" t="s">
        <v>68</v>
      </c>
      <c r="B82">
        <v>445.65</v>
      </c>
      <c r="C82" t="s">
        <v>196</v>
      </c>
    </row>
    <row r="83" spans="1:3" x14ac:dyDescent="0.25">
      <c r="A83" s="4" t="s">
        <v>88</v>
      </c>
      <c r="B83">
        <v>443.24</v>
      </c>
      <c r="C83" t="s">
        <v>196</v>
      </c>
    </row>
    <row r="84" spans="1:3" x14ac:dyDescent="0.25">
      <c r="A84" s="4" t="s">
        <v>75</v>
      </c>
      <c r="B84">
        <v>424.29</v>
      </c>
      <c r="C84" t="s">
        <v>196</v>
      </c>
    </row>
    <row r="85" spans="1:3" x14ac:dyDescent="0.25">
      <c r="A85" s="4" t="s">
        <v>23</v>
      </c>
      <c r="B85">
        <v>399.45</v>
      </c>
      <c r="C85" t="s">
        <v>196</v>
      </c>
    </row>
    <row r="86" spans="1:3" x14ac:dyDescent="0.25">
      <c r="A86" s="4" t="s">
        <v>130</v>
      </c>
      <c r="B86">
        <v>366.8</v>
      </c>
      <c r="C86" t="s">
        <v>196</v>
      </c>
    </row>
    <row r="87" spans="1:3" x14ac:dyDescent="0.25">
      <c r="A87" s="4" t="s">
        <v>128</v>
      </c>
      <c r="B87">
        <v>343.15</v>
      </c>
      <c r="C87" t="s">
        <v>196</v>
      </c>
    </row>
    <row r="88" spans="1:3" x14ac:dyDescent="0.25">
      <c r="A88" s="4" t="s">
        <v>83</v>
      </c>
      <c r="B88">
        <v>334.51</v>
      </c>
      <c r="C88" t="s">
        <v>196</v>
      </c>
    </row>
    <row r="89" spans="1:3" x14ac:dyDescent="0.25">
      <c r="A89" s="4" t="s">
        <v>78</v>
      </c>
      <c r="B89">
        <v>327.47000000000003</v>
      </c>
      <c r="C89" t="s">
        <v>196</v>
      </c>
    </row>
    <row r="90" spans="1:3" x14ac:dyDescent="0.25">
      <c r="A90" s="4" t="s">
        <v>146</v>
      </c>
      <c r="B90">
        <v>316.04000000000002</v>
      </c>
      <c r="C90" t="s">
        <v>196</v>
      </c>
    </row>
    <row r="91" spans="1:3" x14ac:dyDescent="0.25">
      <c r="A91" s="4" t="s">
        <v>81</v>
      </c>
      <c r="B91">
        <v>304.41000000000003</v>
      </c>
      <c r="C91" t="s">
        <v>196</v>
      </c>
    </row>
    <row r="92" spans="1:3" x14ac:dyDescent="0.25">
      <c r="A92" s="4" t="s">
        <v>117</v>
      </c>
      <c r="B92">
        <v>291.42</v>
      </c>
      <c r="C92" t="s">
        <v>196</v>
      </c>
    </row>
    <row r="93" spans="1:3" x14ac:dyDescent="0.25">
      <c r="A93" s="4" t="s">
        <v>171</v>
      </c>
      <c r="B93">
        <v>280.93</v>
      </c>
      <c r="C93" t="s">
        <v>196</v>
      </c>
    </row>
    <row r="94" spans="1:3" x14ac:dyDescent="0.25">
      <c r="A94" s="4" t="s">
        <v>92</v>
      </c>
      <c r="B94">
        <v>279.14</v>
      </c>
      <c r="C94" t="s">
        <v>196</v>
      </c>
    </row>
    <row r="95" spans="1:3" x14ac:dyDescent="0.25">
      <c r="A95" s="4" t="s">
        <v>173</v>
      </c>
      <c r="B95">
        <v>264.92</v>
      </c>
      <c r="C95" t="s">
        <v>196</v>
      </c>
    </row>
    <row r="96" spans="1:3" x14ac:dyDescent="0.25">
      <c r="A96" s="4" t="s">
        <v>31</v>
      </c>
      <c r="B96">
        <v>260.44</v>
      </c>
      <c r="C96" t="s">
        <v>196</v>
      </c>
    </row>
    <row r="97" spans="1:3" x14ac:dyDescent="0.25">
      <c r="A97" s="4" t="s">
        <v>36</v>
      </c>
      <c r="B97">
        <v>254.5</v>
      </c>
      <c r="C97" t="s">
        <v>196</v>
      </c>
    </row>
    <row r="98" spans="1:3" x14ac:dyDescent="0.25">
      <c r="A98" s="4" t="s">
        <v>158</v>
      </c>
      <c r="B98">
        <v>243.2</v>
      </c>
      <c r="C98" t="s">
        <v>196</v>
      </c>
    </row>
    <row r="99" spans="1:3" x14ac:dyDescent="0.25">
      <c r="A99" s="4" t="s">
        <v>42</v>
      </c>
      <c r="B99">
        <v>242.64</v>
      </c>
      <c r="C99" t="s">
        <v>196</v>
      </c>
    </row>
    <row r="100" spans="1:3" x14ac:dyDescent="0.25">
      <c r="A100" s="4" t="s">
        <v>170</v>
      </c>
      <c r="B100">
        <v>242.45</v>
      </c>
      <c r="C100" t="s">
        <v>196</v>
      </c>
    </row>
    <row r="101" spans="1:3" x14ac:dyDescent="0.25">
      <c r="A101" s="4" t="s">
        <v>159</v>
      </c>
      <c r="B101">
        <v>229.21</v>
      </c>
      <c r="C101" t="s">
        <v>196</v>
      </c>
    </row>
    <row r="102" spans="1:3" x14ac:dyDescent="0.25">
      <c r="A102" s="4" t="s">
        <v>116</v>
      </c>
      <c r="B102">
        <v>214.02</v>
      </c>
      <c r="C102" t="s">
        <v>196</v>
      </c>
    </row>
    <row r="103" spans="1:3" x14ac:dyDescent="0.25">
      <c r="A103" s="4" t="s">
        <v>179</v>
      </c>
      <c r="B103">
        <v>182.23</v>
      </c>
      <c r="C103" t="s">
        <v>196</v>
      </c>
    </row>
    <row r="104" spans="1:3" x14ac:dyDescent="0.25">
      <c r="A104" s="4" t="s">
        <v>57</v>
      </c>
      <c r="B104">
        <v>160.65</v>
      </c>
      <c r="C104" t="s">
        <v>196</v>
      </c>
    </row>
    <row r="105" spans="1:3" x14ac:dyDescent="0.25">
      <c r="A105" s="4" t="s">
        <v>104</v>
      </c>
      <c r="B105">
        <v>150.93</v>
      </c>
      <c r="C105" t="s">
        <v>196</v>
      </c>
    </row>
    <row r="106" spans="1:3" x14ac:dyDescent="0.25">
      <c r="A106" s="4" t="s">
        <v>46</v>
      </c>
      <c r="B106">
        <v>150.87</v>
      </c>
      <c r="C106" t="s">
        <v>196</v>
      </c>
    </row>
    <row r="107" spans="1:3" x14ac:dyDescent="0.25">
      <c r="A107" s="4" t="s">
        <v>103</v>
      </c>
      <c r="B107">
        <v>146.02000000000001</v>
      </c>
      <c r="C107" t="s">
        <v>196</v>
      </c>
    </row>
    <row r="108" spans="1:3" x14ac:dyDescent="0.25">
      <c r="A108" s="4" t="s">
        <v>135</v>
      </c>
      <c r="B108">
        <v>124.7</v>
      </c>
      <c r="C108" t="s">
        <v>196</v>
      </c>
    </row>
    <row r="109" spans="1:3" x14ac:dyDescent="0.25">
      <c r="A109" s="4" t="s">
        <v>93</v>
      </c>
      <c r="B109">
        <v>109.81</v>
      </c>
      <c r="C109" t="s">
        <v>196</v>
      </c>
    </row>
    <row r="110" spans="1:3" x14ac:dyDescent="0.25">
      <c r="A110" s="4" t="s">
        <v>172</v>
      </c>
      <c r="B110">
        <v>107.08</v>
      </c>
      <c r="C110" t="s">
        <v>196</v>
      </c>
    </row>
    <row r="111" spans="1:3" x14ac:dyDescent="0.25">
      <c r="A111" s="4" t="s">
        <v>176</v>
      </c>
      <c r="B111">
        <v>94.43</v>
      </c>
      <c r="C111" t="s">
        <v>196</v>
      </c>
    </row>
    <row r="112" spans="1:3" x14ac:dyDescent="0.25">
      <c r="A112" s="4" t="s">
        <v>64</v>
      </c>
      <c r="B112">
        <v>79.989999999999995</v>
      </c>
      <c r="C112" t="s">
        <v>196</v>
      </c>
    </row>
    <row r="113" spans="1:3" x14ac:dyDescent="0.25">
      <c r="A113" s="4" t="s">
        <v>28</v>
      </c>
      <c r="B113">
        <v>46.54</v>
      </c>
      <c r="C113" t="s">
        <v>196</v>
      </c>
    </row>
    <row r="114" spans="1:3" x14ac:dyDescent="0.25">
      <c r="A114" s="4"/>
    </row>
    <row r="115" spans="1:3" x14ac:dyDescent="0.25">
      <c r="A115" s="4"/>
    </row>
    <row r="116" spans="1:3" x14ac:dyDescent="0.25">
      <c r="A116" s="4"/>
    </row>
    <row r="117" spans="1:3" x14ac:dyDescent="0.25">
      <c r="A117" s="4"/>
    </row>
    <row r="118" spans="1:3" x14ac:dyDescent="0.25">
      <c r="A118" s="4"/>
    </row>
    <row r="119" spans="1:3" x14ac:dyDescent="0.25">
      <c r="A119" s="4"/>
    </row>
    <row r="120" spans="1:3" x14ac:dyDescent="0.25">
      <c r="A120" s="4"/>
    </row>
    <row r="121" spans="1:3" x14ac:dyDescent="0.25">
      <c r="A121" s="4"/>
    </row>
    <row r="122" spans="1:3" x14ac:dyDescent="0.25">
      <c r="A122" s="4"/>
    </row>
    <row r="123" spans="1:3" x14ac:dyDescent="0.25">
      <c r="A123" s="4"/>
    </row>
    <row r="124" spans="1:3" x14ac:dyDescent="0.25">
      <c r="A124" s="4"/>
    </row>
    <row r="125" spans="1:3" x14ac:dyDescent="0.25">
      <c r="A125" s="4"/>
    </row>
    <row r="126" spans="1:3" x14ac:dyDescent="0.25">
      <c r="A126" s="4"/>
    </row>
    <row r="127" spans="1:3" x14ac:dyDescent="0.25">
      <c r="A127" s="4"/>
    </row>
    <row r="128" spans="1:3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 t="s">
        <v>97</v>
      </c>
    </row>
    <row r="158" spans="1:1" x14ac:dyDescent="0.25">
      <c r="A158" s="4" t="s">
        <v>100</v>
      </c>
    </row>
    <row r="159" spans="1:1" x14ac:dyDescent="0.25">
      <c r="A159" s="4" t="s">
        <v>101</v>
      </c>
    </row>
    <row r="160" spans="1:1" x14ac:dyDescent="0.25">
      <c r="A160" s="4" t="s">
        <v>182</v>
      </c>
    </row>
    <row r="161" spans="1:1" x14ac:dyDescent="0.25">
      <c r="A161" s="4" t="s">
        <v>108</v>
      </c>
    </row>
    <row r="162" spans="1:1" x14ac:dyDescent="0.25">
      <c r="A162" s="4" t="s">
        <v>109</v>
      </c>
    </row>
    <row r="163" spans="1:1" x14ac:dyDescent="0.25">
      <c r="A163" s="4" t="s">
        <v>110</v>
      </c>
    </row>
    <row r="164" spans="1:1" x14ac:dyDescent="0.25">
      <c r="A164" s="4" t="s">
        <v>113</v>
      </c>
    </row>
    <row r="165" spans="1:1" x14ac:dyDescent="0.25">
      <c r="A165" s="4" t="s">
        <v>115</v>
      </c>
    </row>
    <row r="166" spans="1:1" x14ac:dyDescent="0.25">
      <c r="A166" s="4" t="s">
        <v>118</v>
      </c>
    </row>
    <row r="167" spans="1:1" x14ac:dyDescent="0.25">
      <c r="A167" s="4" t="s">
        <v>119</v>
      </c>
    </row>
    <row r="168" spans="1:1" x14ac:dyDescent="0.25">
      <c r="A168" s="4" t="s">
        <v>123</v>
      </c>
    </row>
    <row r="169" spans="1:1" x14ac:dyDescent="0.25">
      <c r="A169" s="4" t="s">
        <v>378</v>
      </c>
    </row>
    <row r="170" spans="1:1" x14ac:dyDescent="0.25">
      <c r="A170" s="4" t="s">
        <v>127</v>
      </c>
    </row>
    <row r="171" spans="1:1" x14ac:dyDescent="0.25">
      <c r="A171" s="4" t="s">
        <v>132</v>
      </c>
    </row>
    <row r="172" spans="1:1" x14ac:dyDescent="0.25">
      <c r="A172" s="4" t="s">
        <v>134</v>
      </c>
    </row>
    <row r="173" spans="1:1" x14ac:dyDescent="0.25">
      <c r="A173" s="4" t="s">
        <v>136</v>
      </c>
    </row>
    <row r="174" spans="1:1" x14ac:dyDescent="0.25">
      <c r="A174" s="4" t="s">
        <v>383</v>
      </c>
    </row>
    <row r="175" spans="1:1" x14ac:dyDescent="0.25">
      <c r="A175" s="4" t="s">
        <v>189</v>
      </c>
    </row>
    <row r="176" spans="1:1" x14ac:dyDescent="0.25">
      <c r="A176" s="4" t="s">
        <v>139</v>
      </c>
    </row>
    <row r="177" spans="1:1" x14ac:dyDescent="0.25">
      <c r="A177" s="4" t="s">
        <v>188</v>
      </c>
    </row>
    <row r="178" spans="1:1" x14ac:dyDescent="0.25">
      <c r="A178" s="4" t="s">
        <v>142</v>
      </c>
    </row>
    <row r="179" spans="1:1" x14ac:dyDescent="0.25">
      <c r="A179" s="4" t="s">
        <v>147</v>
      </c>
    </row>
    <row r="180" spans="1:1" x14ac:dyDescent="0.25">
      <c r="A180" s="4" t="s">
        <v>150</v>
      </c>
    </row>
    <row r="181" spans="1:1" x14ac:dyDescent="0.25">
      <c r="A181" s="4" t="s">
        <v>151</v>
      </c>
    </row>
    <row r="182" spans="1:1" x14ac:dyDescent="0.25">
      <c r="A182" s="4" t="s">
        <v>153</v>
      </c>
    </row>
    <row r="183" spans="1:1" x14ac:dyDescent="0.25">
      <c r="A183" s="4" t="s">
        <v>154</v>
      </c>
    </row>
    <row r="184" spans="1:1" x14ac:dyDescent="0.25">
      <c r="A184" s="4" t="s">
        <v>155</v>
      </c>
    </row>
    <row r="185" spans="1:1" x14ac:dyDescent="0.25">
      <c r="A185" s="4" t="s">
        <v>157</v>
      </c>
    </row>
    <row r="186" spans="1:1" x14ac:dyDescent="0.25">
      <c r="A186" s="4" t="s">
        <v>185</v>
      </c>
    </row>
    <row r="187" spans="1:1" x14ac:dyDescent="0.25">
      <c r="A187" s="4" t="s">
        <v>161</v>
      </c>
    </row>
    <row r="188" spans="1:1" x14ac:dyDescent="0.25">
      <c r="A188" s="4" t="s">
        <v>162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A70E2-6AA2-4E84-A90B-EFAEEC116635}">
  <dimension ref="A1:C71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32.140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609031.4</v>
      </c>
      <c r="C2" t="str">
        <f>IF(B2&gt;$B$109,"Big","Small")</f>
        <v>Big</v>
      </c>
    </row>
    <row r="3" spans="1:3" x14ac:dyDescent="0.25">
      <c r="A3" s="4" t="s">
        <v>148</v>
      </c>
      <c r="B3">
        <v>213540.7</v>
      </c>
      <c r="C3" t="str">
        <f t="shared" ref="C3:C35" si="0">IF(B3&gt;$B$109,"Big","Small")</f>
        <v>Big</v>
      </c>
    </row>
    <row r="4" spans="1:3" x14ac:dyDescent="0.25">
      <c r="A4" s="4" t="s">
        <v>48</v>
      </c>
      <c r="B4">
        <v>184217.1</v>
      </c>
      <c r="C4" t="str">
        <f t="shared" si="0"/>
        <v>Big</v>
      </c>
    </row>
    <row r="5" spans="1:3" x14ac:dyDescent="0.25">
      <c r="A5" s="4" t="s">
        <v>163</v>
      </c>
      <c r="B5">
        <v>86307.31</v>
      </c>
      <c r="C5" t="str">
        <f t="shared" si="0"/>
        <v>Big</v>
      </c>
    </row>
    <row r="6" spans="1:3" x14ac:dyDescent="0.25">
      <c r="A6" s="4" t="s">
        <v>99</v>
      </c>
      <c r="B6">
        <v>68587.25</v>
      </c>
      <c r="C6" t="str">
        <f t="shared" si="0"/>
        <v>Big</v>
      </c>
    </row>
    <row r="7" spans="1:3" x14ac:dyDescent="0.25">
      <c r="A7" s="4" t="s">
        <v>66</v>
      </c>
      <c r="B7">
        <v>55949.96</v>
      </c>
      <c r="C7" t="str">
        <f t="shared" si="0"/>
        <v>Big</v>
      </c>
    </row>
    <row r="8" spans="1:3" x14ac:dyDescent="0.25">
      <c r="A8" s="4" t="s">
        <v>112</v>
      </c>
      <c r="B8">
        <v>55837.37</v>
      </c>
      <c r="C8" t="str">
        <f t="shared" si="0"/>
        <v>Big</v>
      </c>
    </row>
    <row r="9" spans="1:3" x14ac:dyDescent="0.25">
      <c r="A9" s="4" t="s">
        <v>145</v>
      </c>
      <c r="B9">
        <v>40174.86</v>
      </c>
      <c r="C9" t="str">
        <f t="shared" si="0"/>
        <v>Big</v>
      </c>
    </row>
    <row r="10" spans="1:3" x14ac:dyDescent="0.25">
      <c r="A10" s="4" t="s">
        <v>383</v>
      </c>
      <c r="B10">
        <v>34744.78</v>
      </c>
      <c r="C10" t="str">
        <f t="shared" si="0"/>
        <v>Big</v>
      </c>
    </row>
    <row r="11" spans="1:3" x14ac:dyDescent="0.25">
      <c r="A11" s="4" t="s">
        <v>169</v>
      </c>
      <c r="B11">
        <v>34594.800000000003</v>
      </c>
      <c r="C11" t="str">
        <f t="shared" si="0"/>
        <v>Big</v>
      </c>
    </row>
    <row r="12" spans="1:3" x14ac:dyDescent="0.25">
      <c r="A12" s="4" t="s">
        <v>13</v>
      </c>
      <c r="B12">
        <v>29455</v>
      </c>
      <c r="C12" t="str">
        <f t="shared" si="0"/>
        <v>Big</v>
      </c>
    </row>
    <row r="13" spans="1:3" x14ac:dyDescent="0.25">
      <c r="A13" s="4" t="s">
        <v>49</v>
      </c>
      <c r="B13">
        <v>24753.11</v>
      </c>
      <c r="C13" t="str">
        <f t="shared" si="0"/>
        <v>Big</v>
      </c>
    </row>
    <row r="14" spans="1:3" x14ac:dyDescent="0.25">
      <c r="A14" s="4" t="s">
        <v>149</v>
      </c>
      <c r="B14">
        <v>20044.75</v>
      </c>
      <c r="C14" t="str">
        <f t="shared" si="0"/>
        <v>Big</v>
      </c>
    </row>
    <row r="15" spans="1:3" x14ac:dyDescent="0.25">
      <c r="A15" s="4" t="s">
        <v>14</v>
      </c>
      <c r="B15">
        <v>17261.39</v>
      </c>
      <c r="C15" t="str">
        <f t="shared" si="0"/>
        <v>Big</v>
      </c>
    </row>
    <row r="16" spans="1:3" x14ac:dyDescent="0.25">
      <c r="A16" s="4" t="s">
        <v>85</v>
      </c>
      <c r="B16">
        <v>16800</v>
      </c>
      <c r="C16" t="str">
        <f t="shared" si="0"/>
        <v>Big</v>
      </c>
    </row>
    <row r="17" spans="1:3" x14ac:dyDescent="0.25">
      <c r="A17" s="4" t="s">
        <v>144</v>
      </c>
      <c r="B17">
        <v>15634.37</v>
      </c>
      <c r="C17" t="str">
        <f t="shared" si="0"/>
        <v>Big</v>
      </c>
    </row>
    <row r="18" spans="1:3" x14ac:dyDescent="0.25">
      <c r="A18" s="4" t="s">
        <v>141</v>
      </c>
      <c r="B18">
        <v>15089.31</v>
      </c>
      <c r="C18" t="str">
        <f t="shared" si="0"/>
        <v>Big</v>
      </c>
    </row>
    <row r="19" spans="1:3" x14ac:dyDescent="0.25">
      <c r="A19" s="4" t="s">
        <v>120</v>
      </c>
      <c r="B19">
        <v>14124.31</v>
      </c>
      <c r="C19" t="str">
        <f t="shared" si="0"/>
        <v>Big</v>
      </c>
    </row>
    <row r="20" spans="1:3" x14ac:dyDescent="0.25">
      <c r="A20" s="4" t="s">
        <v>131</v>
      </c>
      <c r="B20">
        <v>12293.04</v>
      </c>
      <c r="C20" t="str">
        <f t="shared" si="0"/>
        <v>Big</v>
      </c>
    </row>
    <row r="21" spans="1:3" x14ac:dyDescent="0.25">
      <c r="A21" s="4" t="s">
        <v>86</v>
      </c>
      <c r="B21">
        <v>12279.91</v>
      </c>
      <c r="C21" t="str">
        <f t="shared" si="0"/>
        <v>Big</v>
      </c>
    </row>
    <row r="22" spans="1:3" x14ac:dyDescent="0.25">
      <c r="A22" s="4" t="s">
        <v>111</v>
      </c>
      <c r="B22">
        <v>12187.98</v>
      </c>
      <c r="C22" t="str">
        <f t="shared" si="0"/>
        <v>Big</v>
      </c>
    </row>
    <row r="23" spans="1:3" x14ac:dyDescent="0.25">
      <c r="A23" s="4" t="s">
        <v>40</v>
      </c>
      <c r="B23">
        <v>12128.59</v>
      </c>
      <c r="C23" t="str">
        <f t="shared" si="0"/>
        <v>Big</v>
      </c>
    </row>
    <row r="24" spans="1:3" x14ac:dyDescent="0.25">
      <c r="A24" s="4" t="s">
        <v>124</v>
      </c>
      <c r="B24">
        <v>11857.64</v>
      </c>
      <c r="C24" t="str">
        <f t="shared" si="0"/>
        <v>Big</v>
      </c>
    </row>
    <row r="25" spans="1:3" x14ac:dyDescent="0.25">
      <c r="A25" s="4" t="s">
        <v>160</v>
      </c>
      <c r="B25">
        <v>11275</v>
      </c>
      <c r="C25" t="str">
        <f t="shared" si="0"/>
        <v>Big</v>
      </c>
    </row>
    <row r="26" spans="1:3" x14ac:dyDescent="0.25">
      <c r="A26" s="4" t="s">
        <v>174</v>
      </c>
      <c r="B26">
        <v>10832.28</v>
      </c>
      <c r="C26" t="str">
        <f t="shared" si="0"/>
        <v>Big</v>
      </c>
    </row>
    <row r="27" spans="1:3" x14ac:dyDescent="0.25">
      <c r="A27" s="4" t="s">
        <v>143</v>
      </c>
      <c r="B27">
        <v>9876.6</v>
      </c>
      <c r="C27" t="str">
        <f t="shared" si="0"/>
        <v>Big</v>
      </c>
    </row>
    <row r="28" spans="1:3" x14ac:dyDescent="0.25">
      <c r="A28" s="4" t="s">
        <v>16</v>
      </c>
      <c r="B28">
        <v>9462.56</v>
      </c>
      <c r="C28" t="str">
        <f t="shared" si="0"/>
        <v>Big</v>
      </c>
    </row>
    <row r="29" spans="1:3" x14ac:dyDescent="0.25">
      <c r="A29" s="4" t="s">
        <v>156</v>
      </c>
      <c r="B29">
        <v>9091.93</v>
      </c>
      <c r="C29" t="str">
        <f t="shared" si="0"/>
        <v>Big</v>
      </c>
    </row>
    <row r="30" spans="1:3" x14ac:dyDescent="0.25">
      <c r="A30" s="4" t="s">
        <v>26</v>
      </c>
      <c r="B30">
        <v>8230.32</v>
      </c>
      <c r="C30" t="str">
        <f t="shared" si="0"/>
        <v>Big</v>
      </c>
    </row>
    <row r="31" spans="1:3" x14ac:dyDescent="0.25">
      <c r="A31" s="4" t="s">
        <v>129</v>
      </c>
      <c r="B31">
        <v>8190.91</v>
      </c>
      <c r="C31" t="str">
        <f t="shared" si="0"/>
        <v>Big</v>
      </c>
    </row>
    <row r="32" spans="1:3" x14ac:dyDescent="0.25">
      <c r="A32" s="4" t="s">
        <v>152</v>
      </c>
      <c r="B32">
        <v>7512.02</v>
      </c>
      <c r="C32" t="str">
        <f t="shared" si="0"/>
        <v>Big</v>
      </c>
    </row>
    <row r="33" spans="1:3" x14ac:dyDescent="0.25">
      <c r="A33" s="4" t="s">
        <v>24</v>
      </c>
      <c r="B33">
        <v>7225.67</v>
      </c>
      <c r="C33" t="str">
        <f t="shared" si="0"/>
        <v>Big</v>
      </c>
    </row>
    <row r="34" spans="1:3" x14ac:dyDescent="0.25">
      <c r="A34" s="4" t="s">
        <v>102</v>
      </c>
      <c r="B34">
        <v>7011.32</v>
      </c>
      <c r="C34" t="str">
        <f t="shared" si="0"/>
        <v>Big</v>
      </c>
    </row>
    <row r="35" spans="1:3" x14ac:dyDescent="0.25">
      <c r="A35" s="4" t="s">
        <v>380</v>
      </c>
      <c r="B35">
        <v>6806.18</v>
      </c>
      <c r="C35" t="str">
        <f t="shared" si="0"/>
        <v>Big</v>
      </c>
    </row>
    <row r="36" spans="1:3" x14ac:dyDescent="0.25">
      <c r="A36" s="4" t="s">
        <v>168</v>
      </c>
      <c r="B36">
        <v>484.56</v>
      </c>
      <c r="C36" t="s">
        <v>196</v>
      </c>
    </row>
    <row r="37" spans="1:3" x14ac:dyDescent="0.25">
      <c r="A37" s="4" t="s">
        <v>121</v>
      </c>
      <c r="B37">
        <v>470.65</v>
      </c>
      <c r="C37" t="s">
        <v>196</v>
      </c>
    </row>
    <row r="38" spans="1:3" x14ac:dyDescent="0.25">
      <c r="A38" s="4" t="s">
        <v>68</v>
      </c>
      <c r="B38">
        <v>445.65</v>
      </c>
      <c r="C38" t="s">
        <v>196</v>
      </c>
    </row>
    <row r="39" spans="1:3" x14ac:dyDescent="0.25">
      <c r="A39" s="4" t="s">
        <v>88</v>
      </c>
      <c r="B39">
        <v>443.24</v>
      </c>
      <c r="C39" t="s">
        <v>196</v>
      </c>
    </row>
    <row r="40" spans="1:3" x14ac:dyDescent="0.25">
      <c r="A40" s="4" t="s">
        <v>75</v>
      </c>
      <c r="B40">
        <v>424.29</v>
      </c>
      <c r="C40" t="s">
        <v>196</v>
      </c>
    </row>
    <row r="41" spans="1:3" x14ac:dyDescent="0.25">
      <c r="A41" s="4" t="s">
        <v>23</v>
      </c>
      <c r="B41">
        <v>399.45</v>
      </c>
      <c r="C41" t="s">
        <v>196</v>
      </c>
    </row>
    <row r="42" spans="1:3" x14ac:dyDescent="0.25">
      <c r="A42" s="4" t="s">
        <v>130</v>
      </c>
      <c r="B42">
        <v>366.8</v>
      </c>
      <c r="C42" t="s">
        <v>196</v>
      </c>
    </row>
    <row r="43" spans="1:3" x14ac:dyDescent="0.25">
      <c r="A43" s="4" t="s">
        <v>128</v>
      </c>
      <c r="B43">
        <v>343.15</v>
      </c>
      <c r="C43" t="s">
        <v>196</v>
      </c>
    </row>
    <row r="44" spans="1:3" x14ac:dyDescent="0.25">
      <c r="A44" s="4" t="s">
        <v>83</v>
      </c>
      <c r="B44">
        <v>334.51</v>
      </c>
      <c r="C44" t="s">
        <v>196</v>
      </c>
    </row>
    <row r="45" spans="1:3" x14ac:dyDescent="0.25">
      <c r="A45" s="4" t="s">
        <v>78</v>
      </c>
      <c r="B45">
        <v>327.47000000000003</v>
      </c>
      <c r="C45" t="s">
        <v>196</v>
      </c>
    </row>
    <row r="46" spans="1:3" x14ac:dyDescent="0.25">
      <c r="A46" s="4" t="s">
        <v>146</v>
      </c>
      <c r="B46">
        <v>316.04000000000002</v>
      </c>
      <c r="C46" t="s">
        <v>196</v>
      </c>
    </row>
    <row r="47" spans="1:3" x14ac:dyDescent="0.25">
      <c r="A47" s="4" t="s">
        <v>81</v>
      </c>
      <c r="B47">
        <v>304.41000000000003</v>
      </c>
      <c r="C47" t="s">
        <v>196</v>
      </c>
    </row>
    <row r="48" spans="1:3" x14ac:dyDescent="0.25">
      <c r="A48" s="4" t="s">
        <v>117</v>
      </c>
      <c r="B48">
        <v>291.42</v>
      </c>
      <c r="C48" t="s">
        <v>196</v>
      </c>
    </row>
    <row r="49" spans="1:3" x14ac:dyDescent="0.25">
      <c r="A49" s="4" t="s">
        <v>171</v>
      </c>
      <c r="B49">
        <v>280.93</v>
      </c>
      <c r="C49" t="s">
        <v>196</v>
      </c>
    </row>
    <row r="50" spans="1:3" x14ac:dyDescent="0.25">
      <c r="A50" s="4" t="s">
        <v>92</v>
      </c>
      <c r="B50">
        <v>279.14</v>
      </c>
      <c r="C50" t="s">
        <v>196</v>
      </c>
    </row>
    <row r="51" spans="1:3" x14ac:dyDescent="0.25">
      <c r="A51" s="4" t="s">
        <v>173</v>
      </c>
      <c r="B51">
        <v>264.92</v>
      </c>
      <c r="C51" t="s">
        <v>196</v>
      </c>
    </row>
    <row r="52" spans="1:3" x14ac:dyDescent="0.25">
      <c r="A52" s="4" t="s">
        <v>31</v>
      </c>
      <c r="B52">
        <v>260.44</v>
      </c>
      <c r="C52" t="s">
        <v>196</v>
      </c>
    </row>
    <row r="53" spans="1:3" x14ac:dyDescent="0.25">
      <c r="A53" s="4" t="s">
        <v>36</v>
      </c>
      <c r="B53">
        <v>254.5</v>
      </c>
      <c r="C53" t="s">
        <v>196</v>
      </c>
    </row>
    <row r="54" spans="1:3" x14ac:dyDescent="0.25">
      <c r="A54" s="4" t="s">
        <v>158</v>
      </c>
      <c r="B54">
        <v>243.2</v>
      </c>
      <c r="C54" t="s">
        <v>196</v>
      </c>
    </row>
    <row r="55" spans="1:3" x14ac:dyDescent="0.25">
      <c r="A55" s="4" t="s">
        <v>42</v>
      </c>
      <c r="B55">
        <v>242.64</v>
      </c>
      <c r="C55" t="s">
        <v>196</v>
      </c>
    </row>
    <row r="56" spans="1:3" x14ac:dyDescent="0.25">
      <c r="A56" s="4" t="s">
        <v>170</v>
      </c>
      <c r="B56">
        <v>242.45</v>
      </c>
      <c r="C56" t="s">
        <v>196</v>
      </c>
    </row>
    <row r="57" spans="1:3" x14ac:dyDescent="0.25">
      <c r="A57" s="4" t="s">
        <v>159</v>
      </c>
      <c r="B57">
        <v>229.21</v>
      </c>
      <c r="C57" t="s">
        <v>196</v>
      </c>
    </row>
    <row r="58" spans="1:3" x14ac:dyDescent="0.25">
      <c r="A58" s="4" t="s">
        <v>116</v>
      </c>
      <c r="B58">
        <v>214.02</v>
      </c>
      <c r="C58" t="s">
        <v>196</v>
      </c>
    </row>
    <row r="59" spans="1:3" x14ac:dyDescent="0.25">
      <c r="A59" s="4" t="s">
        <v>179</v>
      </c>
      <c r="B59">
        <v>182.23</v>
      </c>
      <c r="C59" t="s">
        <v>196</v>
      </c>
    </row>
    <row r="60" spans="1:3" x14ac:dyDescent="0.25">
      <c r="A60" s="4" t="s">
        <v>57</v>
      </c>
      <c r="B60">
        <v>160.65</v>
      </c>
      <c r="C60" t="s">
        <v>196</v>
      </c>
    </row>
    <row r="61" spans="1:3" x14ac:dyDescent="0.25">
      <c r="A61" s="4" t="s">
        <v>104</v>
      </c>
      <c r="B61">
        <v>150.93</v>
      </c>
      <c r="C61" t="s">
        <v>196</v>
      </c>
    </row>
    <row r="62" spans="1:3" x14ac:dyDescent="0.25">
      <c r="A62" s="4" t="s">
        <v>46</v>
      </c>
      <c r="B62">
        <v>150.87</v>
      </c>
      <c r="C62" t="s">
        <v>196</v>
      </c>
    </row>
    <row r="63" spans="1:3" x14ac:dyDescent="0.25">
      <c r="A63" s="4" t="s">
        <v>103</v>
      </c>
      <c r="B63">
        <v>146.02000000000001</v>
      </c>
      <c r="C63" t="s">
        <v>196</v>
      </c>
    </row>
    <row r="64" spans="1:3" x14ac:dyDescent="0.25">
      <c r="A64" s="4" t="s">
        <v>135</v>
      </c>
      <c r="B64">
        <v>124.7</v>
      </c>
      <c r="C64" t="s">
        <v>196</v>
      </c>
    </row>
    <row r="65" spans="1:3" x14ac:dyDescent="0.25">
      <c r="A65" s="4" t="s">
        <v>93</v>
      </c>
      <c r="B65">
        <v>109.81</v>
      </c>
      <c r="C65" t="s">
        <v>196</v>
      </c>
    </row>
    <row r="66" spans="1:3" x14ac:dyDescent="0.25">
      <c r="A66" s="4" t="s">
        <v>172</v>
      </c>
      <c r="B66">
        <v>107.08</v>
      </c>
      <c r="C66" t="s">
        <v>196</v>
      </c>
    </row>
    <row r="67" spans="1:3" x14ac:dyDescent="0.25">
      <c r="A67" s="4" t="s">
        <v>176</v>
      </c>
      <c r="B67">
        <v>94.43</v>
      </c>
      <c r="C67" t="s">
        <v>196</v>
      </c>
    </row>
    <row r="68" spans="1:3" x14ac:dyDescent="0.25">
      <c r="A68" s="4" t="s">
        <v>64</v>
      </c>
      <c r="B68">
        <v>79.989999999999995</v>
      </c>
      <c r="C68" t="s">
        <v>196</v>
      </c>
    </row>
    <row r="69" spans="1:3" x14ac:dyDescent="0.25">
      <c r="A69" s="4" t="s">
        <v>28</v>
      </c>
      <c r="B69">
        <v>46.54</v>
      </c>
      <c r="C69" t="s">
        <v>196</v>
      </c>
    </row>
    <row r="70" spans="1:3" x14ac:dyDescent="0.25">
      <c r="A70" s="4"/>
    </row>
    <row r="71" spans="1:3" x14ac:dyDescent="0.25">
      <c r="A71" s="4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252-0651-49CD-841D-012E1E0E72F6}">
  <dimension ref="A1:F191"/>
  <sheetViews>
    <sheetView workbookViewId="0">
      <selection activeCell="A12" sqref="A12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_xlfn.PERCENTILE.INC(B2:B125,0.7)</f>
        <v>6673.8119999999963</v>
      </c>
    </row>
    <row r="2" spans="1:6" x14ac:dyDescent="0.25">
      <c r="A2" s="4" t="s">
        <v>60</v>
      </c>
      <c r="B2">
        <v>438757.7</v>
      </c>
      <c r="C2" t="str">
        <f>IF(B2&gt;$B$121,"Big","Small")</f>
        <v>Big</v>
      </c>
      <c r="E2" t="s">
        <v>377</v>
      </c>
      <c r="F2">
        <f>_xlfn.PERCENTILE.INC(B2:B125,0.3)</f>
        <v>465.15699999999998</v>
      </c>
    </row>
    <row r="3" spans="1:6" x14ac:dyDescent="0.25">
      <c r="A3" s="4" t="s">
        <v>148</v>
      </c>
      <c r="B3">
        <v>258701.3</v>
      </c>
      <c r="C3" t="str">
        <f t="shared" ref="C3:C38" si="0">IF(B3&gt;$B$121,"Big","Small")</f>
        <v>Big</v>
      </c>
    </row>
    <row r="4" spans="1:6" x14ac:dyDescent="0.25">
      <c r="A4" s="4" t="s">
        <v>48</v>
      </c>
      <c r="B4">
        <v>213209.7</v>
      </c>
      <c r="C4" t="str">
        <f t="shared" si="0"/>
        <v>Big</v>
      </c>
    </row>
    <row r="5" spans="1:6" x14ac:dyDescent="0.25">
      <c r="A5" s="4" t="s">
        <v>163</v>
      </c>
      <c r="B5">
        <v>113557.2</v>
      </c>
      <c r="C5" t="str">
        <f t="shared" si="0"/>
        <v>Big</v>
      </c>
    </row>
    <row r="6" spans="1:6" x14ac:dyDescent="0.25">
      <c r="A6" s="4" t="s">
        <v>99</v>
      </c>
      <c r="B6">
        <v>68152.75</v>
      </c>
      <c r="C6" t="str">
        <f t="shared" si="0"/>
        <v>Big</v>
      </c>
    </row>
    <row r="7" spans="1:6" x14ac:dyDescent="0.25">
      <c r="A7" s="4" t="s">
        <v>112</v>
      </c>
      <c r="B7">
        <v>63377.49</v>
      </c>
      <c r="C7" t="str">
        <f t="shared" si="0"/>
        <v>Big</v>
      </c>
    </row>
    <row r="8" spans="1:6" x14ac:dyDescent="0.25">
      <c r="A8" s="4" t="s">
        <v>66</v>
      </c>
      <c r="B8">
        <v>63249.98</v>
      </c>
      <c r="C8" t="str">
        <f t="shared" si="0"/>
        <v>Big</v>
      </c>
    </row>
    <row r="9" spans="1:6" x14ac:dyDescent="0.25">
      <c r="A9" s="4" t="s">
        <v>169</v>
      </c>
      <c r="B9">
        <v>40755.25</v>
      </c>
      <c r="C9" t="str">
        <f t="shared" si="0"/>
        <v>Big</v>
      </c>
    </row>
    <row r="10" spans="1:6" x14ac:dyDescent="0.25">
      <c r="A10" s="4" t="s">
        <v>383</v>
      </c>
      <c r="B10">
        <v>27821.71</v>
      </c>
      <c r="C10" t="str">
        <f t="shared" si="0"/>
        <v>Big</v>
      </c>
    </row>
    <row r="11" spans="1:6" x14ac:dyDescent="0.25">
      <c r="A11" s="4" t="s">
        <v>192</v>
      </c>
      <c r="B11">
        <v>26784.87</v>
      </c>
      <c r="C11" t="str">
        <f t="shared" si="0"/>
        <v>Big</v>
      </c>
    </row>
    <row r="12" spans="1:6" x14ac:dyDescent="0.25">
      <c r="A12" s="4" t="s">
        <v>145</v>
      </c>
      <c r="B12">
        <v>25211.47</v>
      </c>
      <c r="C12" t="str">
        <f t="shared" si="0"/>
        <v>Big</v>
      </c>
    </row>
    <row r="13" spans="1:6" x14ac:dyDescent="0.25">
      <c r="A13" s="4" t="s">
        <v>149</v>
      </c>
      <c r="B13">
        <v>18466.18</v>
      </c>
      <c r="C13" t="str">
        <f t="shared" si="0"/>
        <v>Big</v>
      </c>
    </row>
    <row r="14" spans="1:6" x14ac:dyDescent="0.25">
      <c r="A14" s="4" t="s">
        <v>85</v>
      </c>
      <c r="B14">
        <v>17160</v>
      </c>
      <c r="C14" t="str">
        <f t="shared" si="0"/>
        <v>Big</v>
      </c>
    </row>
    <row r="15" spans="1:6" x14ac:dyDescent="0.25">
      <c r="A15" s="4" t="s">
        <v>111</v>
      </c>
      <c r="B15">
        <v>15753.9</v>
      </c>
      <c r="C15" t="str">
        <f t="shared" si="0"/>
        <v>Big</v>
      </c>
    </row>
    <row r="16" spans="1:6" x14ac:dyDescent="0.25">
      <c r="A16" s="4" t="s">
        <v>144</v>
      </c>
      <c r="B16">
        <v>15049.48</v>
      </c>
      <c r="C16" t="str">
        <f t="shared" si="0"/>
        <v>Big</v>
      </c>
    </row>
    <row r="17" spans="1:3" x14ac:dyDescent="0.25">
      <c r="A17" s="4" t="s">
        <v>86</v>
      </c>
      <c r="B17">
        <v>14135.54</v>
      </c>
      <c r="C17" t="str">
        <f t="shared" si="0"/>
        <v>Big</v>
      </c>
    </row>
    <row r="18" spans="1:3" x14ac:dyDescent="0.25">
      <c r="A18" s="4" t="s">
        <v>59</v>
      </c>
      <c r="B18">
        <v>13596.19</v>
      </c>
      <c r="C18" t="str">
        <f t="shared" si="0"/>
        <v>Big</v>
      </c>
    </row>
    <row r="19" spans="1:3" x14ac:dyDescent="0.25">
      <c r="A19" s="4" t="s">
        <v>141</v>
      </c>
      <c r="B19">
        <v>13107.24</v>
      </c>
      <c r="C19" t="str">
        <f t="shared" si="0"/>
        <v>Big</v>
      </c>
    </row>
    <row r="20" spans="1:3" x14ac:dyDescent="0.25">
      <c r="A20" s="4" t="s">
        <v>131</v>
      </c>
      <c r="B20">
        <v>13086.14</v>
      </c>
      <c r="C20" t="str">
        <f t="shared" si="0"/>
        <v>Big</v>
      </c>
    </row>
    <row r="21" spans="1:3" x14ac:dyDescent="0.25">
      <c r="A21" s="4" t="s">
        <v>14</v>
      </c>
      <c r="B21">
        <v>12746.19</v>
      </c>
      <c r="C21" t="str">
        <f t="shared" si="0"/>
        <v>Big</v>
      </c>
    </row>
    <row r="22" spans="1:3" x14ac:dyDescent="0.25">
      <c r="A22" s="4" t="s">
        <v>162</v>
      </c>
      <c r="B22">
        <v>11912.04</v>
      </c>
      <c r="C22" t="str">
        <f t="shared" si="0"/>
        <v>Big</v>
      </c>
    </row>
    <row r="23" spans="1:3" x14ac:dyDescent="0.25">
      <c r="A23" s="4" t="s">
        <v>156</v>
      </c>
      <c r="B23">
        <v>11766.03</v>
      </c>
      <c r="C23" t="str">
        <f t="shared" si="0"/>
        <v>Big</v>
      </c>
    </row>
    <row r="24" spans="1:3" x14ac:dyDescent="0.25">
      <c r="A24" s="4" t="s">
        <v>180</v>
      </c>
      <c r="B24">
        <v>11763.2</v>
      </c>
      <c r="C24" t="str">
        <f t="shared" si="0"/>
        <v>Big</v>
      </c>
    </row>
    <row r="25" spans="1:3" x14ac:dyDescent="0.25">
      <c r="A25" s="4" t="s">
        <v>16</v>
      </c>
      <c r="B25">
        <v>11528.99</v>
      </c>
      <c r="C25" t="str">
        <f t="shared" si="0"/>
        <v>Big</v>
      </c>
    </row>
    <row r="26" spans="1:3" x14ac:dyDescent="0.25">
      <c r="A26" s="4" t="s">
        <v>102</v>
      </c>
      <c r="B26">
        <v>11515.6</v>
      </c>
      <c r="C26" t="str">
        <f t="shared" si="0"/>
        <v>Big</v>
      </c>
    </row>
    <row r="27" spans="1:3" x14ac:dyDescent="0.25">
      <c r="A27" s="4" t="s">
        <v>49</v>
      </c>
      <c r="B27">
        <v>11358.37</v>
      </c>
      <c r="C27" t="str">
        <f t="shared" si="0"/>
        <v>Big</v>
      </c>
    </row>
    <row r="28" spans="1:3" x14ac:dyDescent="0.25">
      <c r="A28" s="4" t="s">
        <v>152</v>
      </c>
      <c r="B28">
        <v>10731.45</v>
      </c>
      <c r="C28" t="str">
        <f t="shared" si="0"/>
        <v>Big</v>
      </c>
    </row>
    <row r="29" spans="1:3" x14ac:dyDescent="0.25">
      <c r="A29" s="4" t="s">
        <v>30</v>
      </c>
      <c r="B29">
        <v>10480.049999999999</v>
      </c>
      <c r="C29" t="str">
        <f t="shared" si="0"/>
        <v>Big</v>
      </c>
    </row>
    <row r="30" spans="1:3" x14ac:dyDescent="0.25">
      <c r="A30" s="4" t="s">
        <v>160</v>
      </c>
      <c r="B30">
        <v>10450</v>
      </c>
      <c r="C30" t="str">
        <f t="shared" si="0"/>
        <v>Big</v>
      </c>
    </row>
    <row r="31" spans="1:3" x14ac:dyDescent="0.25">
      <c r="A31" s="4" t="s">
        <v>174</v>
      </c>
      <c r="B31">
        <v>10092.57</v>
      </c>
      <c r="C31" t="str">
        <f t="shared" si="0"/>
        <v>Big</v>
      </c>
    </row>
    <row r="32" spans="1:3" x14ac:dyDescent="0.25">
      <c r="A32" s="4" t="s">
        <v>10</v>
      </c>
      <c r="B32">
        <v>9366.4699999999993</v>
      </c>
      <c r="C32" t="str">
        <f t="shared" si="0"/>
        <v>Big</v>
      </c>
    </row>
    <row r="33" spans="1:3" x14ac:dyDescent="0.25">
      <c r="A33" s="4" t="s">
        <v>40</v>
      </c>
      <c r="B33">
        <v>9172.41</v>
      </c>
      <c r="C33" t="str">
        <f t="shared" si="0"/>
        <v>Big</v>
      </c>
    </row>
    <row r="34" spans="1:3" x14ac:dyDescent="0.25">
      <c r="A34" s="4" t="s">
        <v>98</v>
      </c>
      <c r="B34">
        <v>8989.23</v>
      </c>
      <c r="C34" t="str">
        <f t="shared" si="0"/>
        <v>Big</v>
      </c>
    </row>
    <row r="35" spans="1:3" x14ac:dyDescent="0.25">
      <c r="A35" s="4" t="s">
        <v>120</v>
      </c>
      <c r="B35">
        <v>8938.5</v>
      </c>
      <c r="C35" t="str">
        <f t="shared" si="0"/>
        <v>Big</v>
      </c>
    </row>
    <row r="36" spans="1:3" x14ac:dyDescent="0.25">
      <c r="A36" s="4" t="s">
        <v>143</v>
      </c>
      <c r="B36">
        <v>8465.66</v>
      </c>
      <c r="C36" t="str">
        <f t="shared" si="0"/>
        <v>Big</v>
      </c>
    </row>
    <row r="37" spans="1:3" x14ac:dyDescent="0.25">
      <c r="A37" s="4" t="s">
        <v>26</v>
      </c>
      <c r="B37">
        <v>8453.31</v>
      </c>
      <c r="C37" t="str">
        <f t="shared" si="0"/>
        <v>Big</v>
      </c>
    </row>
    <row r="38" spans="1:3" x14ac:dyDescent="0.25">
      <c r="A38" s="4" t="s">
        <v>24</v>
      </c>
      <c r="B38">
        <v>7230.48</v>
      </c>
      <c r="C38" t="str">
        <f t="shared" si="0"/>
        <v>Big</v>
      </c>
    </row>
    <row r="39" spans="1:3" x14ac:dyDescent="0.25">
      <c r="A39" s="4" t="s">
        <v>181</v>
      </c>
      <c r="B39">
        <v>6611.96</v>
      </c>
    </row>
    <row r="40" spans="1:3" x14ac:dyDescent="0.25">
      <c r="A40" s="4" t="s">
        <v>124</v>
      </c>
      <c r="B40">
        <v>6276.88</v>
      </c>
    </row>
    <row r="41" spans="1:3" x14ac:dyDescent="0.25">
      <c r="A41" s="4" t="s">
        <v>125</v>
      </c>
      <c r="B41">
        <v>6117.04</v>
      </c>
    </row>
    <row r="42" spans="1:3" x14ac:dyDescent="0.25">
      <c r="A42" s="4" t="s">
        <v>380</v>
      </c>
      <c r="B42">
        <v>5957.57</v>
      </c>
    </row>
    <row r="43" spans="1:3" x14ac:dyDescent="0.25">
      <c r="A43" s="4" t="s">
        <v>38</v>
      </c>
      <c r="B43">
        <v>5575</v>
      </c>
    </row>
    <row r="44" spans="1:3" x14ac:dyDescent="0.25">
      <c r="A44" s="4" t="s">
        <v>67</v>
      </c>
      <c r="B44">
        <v>5214.8</v>
      </c>
    </row>
    <row r="45" spans="1:3" x14ac:dyDescent="0.25">
      <c r="A45" s="4" t="s">
        <v>27</v>
      </c>
      <c r="B45">
        <v>5150.58</v>
      </c>
    </row>
    <row r="46" spans="1:3" x14ac:dyDescent="0.25">
      <c r="A46" s="4" t="s">
        <v>133</v>
      </c>
      <c r="B46">
        <v>4770.5</v>
      </c>
    </row>
    <row r="47" spans="1:3" x14ac:dyDescent="0.25">
      <c r="A47" s="4" t="s">
        <v>22</v>
      </c>
      <c r="B47">
        <v>4475.1400000000003</v>
      </c>
    </row>
    <row r="48" spans="1:3" x14ac:dyDescent="0.25">
      <c r="A48" s="4" t="s">
        <v>129</v>
      </c>
      <c r="B48">
        <v>3889.53</v>
      </c>
    </row>
    <row r="49" spans="1:2" x14ac:dyDescent="0.25">
      <c r="A49" s="4" t="s">
        <v>136</v>
      </c>
      <c r="B49">
        <v>3883.99</v>
      </c>
    </row>
    <row r="50" spans="1:2" x14ac:dyDescent="0.25">
      <c r="A50" s="4" t="s">
        <v>13</v>
      </c>
      <c r="B50">
        <v>3808.6</v>
      </c>
    </row>
    <row r="51" spans="1:2" x14ac:dyDescent="0.25">
      <c r="A51" s="4" t="s">
        <v>41</v>
      </c>
      <c r="B51">
        <v>3440.03</v>
      </c>
    </row>
    <row r="52" spans="1:2" x14ac:dyDescent="0.25">
      <c r="A52" s="4" t="s">
        <v>73</v>
      </c>
      <c r="B52">
        <v>3439.01</v>
      </c>
    </row>
    <row r="53" spans="1:2" x14ac:dyDescent="0.25">
      <c r="A53" s="4" t="s">
        <v>77</v>
      </c>
      <c r="B53">
        <v>3195.74</v>
      </c>
    </row>
    <row r="54" spans="1:2" x14ac:dyDescent="0.25">
      <c r="A54" s="4" t="s">
        <v>7</v>
      </c>
      <c r="B54">
        <v>3030.09</v>
      </c>
    </row>
    <row r="55" spans="1:2" x14ac:dyDescent="0.25">
      <c r="A55" s="4" t="s">
        <v>70</v>
      </c>
      <c r="B55">
        <v>3014.87</v>
      </c>
    </row>
    <row r="56" spans="1:2" x14ac:dyDescent="0.25">
      <c r="A56" s="4" t="s">
        <v>58</v>
      </c>
      <c r="B56">
        <v>2826.22</v>
      </c>
    </row>
    <row r="57" spans="1:2" x14ac:dyDescent="0.25">
      <c r="A57" s="4" t="s">
        <v>167</v>
      </c>
      <c r="B57">
        <v>2641.11</v>
      </c>
    </row>
    <row r="58" spans="1:2" x14ac:dyDescent="0.25">
      <c r="A58" s="4" t="s">
        <v>91</v>
      </c>
      <c r="B58">
        <v>2559.3000000000002</v>
      </c>
    </row>
    <row r="59" spans="1:2" x14ac:dyDescent="0.25">
      <c r="A59" s="4" t="s">
        <v>63</v>
      </c>
      <c r="B59">
        <v>2556.69</v>
      </c>
    </row>
    <row r="60" spans="1:2" x14ac:dyDescent="0.25">
      <c r="A60" s="4" t="s">
        <v>20</v>
      </c>
      <c r="B60">
        <v>2485.2800000000002</v>
      </c>
    </row>
    <row r="61" spans="1:2" x14ac:dyDescent="0.25">
      <c r="A61" s="4" t="s">
        <v>138</v>
      </c>
      <c r="B61">
        <v>2372.27</v>
      </c>
    </row>
    <row r="62" spans="1:2" x14ac:dyDescent="0.25">
      <c r="A62" s="4" t="s">
        <v>84</v>
      </c>
      <c r="B62">
        <v>2208.75</v>
      </c>
    </row>
    <row r="63" spans="1:2" x14ac:dyDescent="0.25">
      <c r="A63" s="4" t="s">
        <v>166</v>
      </c>
      <c r="B63">
        <v>2017.34</v>
      </c>
    </row>
    <row r="64" spans="1:2" x14ac:dyDescent="0.25">
      <c r="A64" s="4" t="s">
        <v>62</v>
      </c>
      <c r="B64">
        <v>1725.46</v>
      </c>
    </row>
    <row r="65" spans="1:2" x14ac:dyDescent="0.25">
      <c r="A65" s="4" t="s">
        <v>21</v>
      </c>
      <c r="B65">
        <v>1610.06</v>
      </c>
    </row>
    <row r="66" spans="1:2" x14ac:dyDescent="0.25">
      <c r="A66" s="4" t="s">
        <v>106</v>
      </c>
      <c r="B66">
        <v>1484.6</v>
      </c>
    </row>
    <row r="67" spans="1:2" x14ac:dyDescent="0.25">
      <c r="A67" s="4" t="s">
        <v>172</v>
      </c>
      <c r="B67">
        <v>1439.79</v>
      </c>
    </row>
    <row r="68" spans="1:2" x14ac:dyDescent="0.25">
      <c r="A68" s="4" t="s">
        <v>140</v>
      </c>
      <c r="B68">
        <v>1326.98</v>
      </c>
    </row>
    <row r="69" spans="1:2" x14ac:dyDescent="0.25">
      <c r="A69" s="4" t="s">
        <v>105</v>
      </c>
      <c r="B69">
        <v>1300</v>
      </c>
    </row>
    <row r="70" spans="1:2" x14ac:dyDescent="0.25">
      <c r="A70" s="4" t="s">
        <v>44</v>
      </c>
      <c r="B70">
        <v>1143.73</v>
      </c>
    </row>
    <row r="71" spans="1:2" x14ac:dyDescent="0.25">
      <c r="A71" s="4" t="s">
        <v>150</v>
      </c>
      <c r="B71">
        <v>1086.26</v>
      </c>
    </row>
    <row r="72" spans="1:2" x14ac:dyDescent="0.25">
      <c r="A72" s="4" t="s">
        <v>79</v>
      </c>
      <c r="B72">
        <v>1046.3599999999999</v>
      </c>
    </row>
    <row r="73" spans="1:2" x14ac:dyDescent="0.25">
      <c r="A73" s="4" t="s">
        <v>87</v>
      </c>
      <c r="B73">
        <v>1036.3599999999999</v>
      </c>
    </row>
    <row r="74" spans="1:2" x14ac:dyDescent="0.25">
      <c r="A74" s="4" t="s">
        <v>89</v>
      </c>
      <c r="B74">
        <v>1008.91</v>
      </c>
    </row>
    <row r="75" spans="1:2" x14ac:dyDescent="0.25">
      <c r="A75" s="4" t="s">
        <v>122</v>
      </c>
      <c r="B75">
        <v>929.61</v>
      </c>
    </row>
    <row r="76" spans="1:2" x14ac:dyDescent="0.25">
      <c r="A76" s="4" t="s">
        <v>178</v>
      </c>
      <c r="B76">
        <v>861</v>
      </c>
    </row>
    <row r="77" spans="1:2" x14ac:dyDescent="0.25">
      <c r="A77" s="4" t="s">
        <v>121</v>
      </c>
      <c r="B77">
        <v>754.18</v>
      </c>
    </row>
    <row r="78" spans="1:2" x14ac:dyDescent="0.25">
      <c r="A78" s="4" t="s">
        <v>175</v>
      </c>
      <c r="B78">
        <v>751.45</v>
      </c>
    </row>
    <row r="79" spans="1:2" x14ac:dyDescent="0.25">
      <c r="A79" s="4" t="s">
        <v>103</v>
      </c>
      <c r="B79">
        <v>745.41</v>
      </c>
    </row>
    <row r="80" spans="1:2" x14ac:dyDescent="0.25">
      <c r="A80" s="4" t="s">
        <v>137</v>
      </c>
      <c r="B80">
        <v>724.8</v>
      </c>
    </row>
    <row r="81" spans="1:3" x14ac:dyDescent="0.25">
      <c r="A81" s="4" t="s">
        <v>88</v>
      </c>
      <c r="B81">
        <v>696.82</v>
      </c>
    </row>
    <row r="82" spans="1:3" x14ac:dyDescent="0.25">
      <c r="A82" s="4" t="s">
        <v>19</v>
      </c>
      <c r="B82">
        <v>682.03</v>
      </c>
    </row>
    <row r="83" spans="1:3" x14ac:dyDescent="0.25">
      <c r="A83" s="4" t="s">
        <v>164</v>
      </c>
      <c r="B83">
        <v>602.41</v>
      </c>
    </row>
    <row r="84" spans="1:3" x14ac:dyDescent="0.25">
      <c r="A84" s="4" t="s">
        <v>64</v>
      </c>
      <c r="B84">
        <v>522.21</v>
      </c>
    </row>
    <row r="85" spans="1:3" x14ac:dyDescent="0.25">
      <c r="A85" s="4" t="s">
        <v>42</v>
      </c>
      <c r="B85">
        <v>493.24</v>
      </c>
    </row>
    <row r="86" spans="1:3" x14ac:dyDescent="0.25">
      <c r="A86" s="4" t="s">
        <v>95</v>
      </c>
      <c r="B86">
        <v>486.66</v>
      </c>
    </row>
    <row r="87" spans="1:3" x14ac:dyDescent="0.25">
      <c r="A87" s="4" t="s">
        <v>168</v>
      </c>
      <c r="B87">
        <v>482.21</v>
      </c>
    </row>
    <row r="88" spans="1:3" x14ac:dyDescent="0.25">
      <c r="A88" s="4" t="s">
        <v>106</v>
      </c>
      <c r="B88">
        <v>465.84</v>
      </c>
    </row>
    <row r="89" spans="1:3" x14ac:dyDescent="0.25">
      <c r="A89" s="4" t="s">
        <v>23</v>
      </c>
      <c r="B89">
        <v>459.01</v>
      </c>
      <c r="C89" t="s">
        <v>196</v>
      </c>
    </row>
    <row r="90" spans="1:3" x14ac:dyDescent="0.25">
      <c r="A90" s="4" t="s">
        <v>81</v>
      </c>
      <c r="B90">
        <v>458.35</v>
      </c>
      <c r="C90" t="s">
        <v>196</v>
      </c>
    </row>
    <row r="91" spans="1:3" x14ac:dyDescent="0.25">
      <c r="A91" s="4" t="s">
        <v>75</v>
      </c>
      <c r="B91">
        <v>451.57</v>
      </c>
      <c r="C91" t="s">
        <v>196</v>
      </c>
    </row>
    <row r="92" spans="1:3" x14ac:dyDescent="0.25">
      <c r="A92" s="4" t="s">
        <v>126</v>
      </c>
      <c r="B92">
        <v>413.29</v>
      </c>
      <c r="C92" t="s">
        <v>196</v>
      </c>
    </row>
    <row r="93" spans="1:3" x14ac:dyDescent="0.25">
      <c r="A93" s="4" t="s">
        <v>179</v>
      </c>
      <c r="B93">
        <v>413.21</v>
      </c>
      <c r="C93" t="s">
        <v>196</v>
      </c>
    </row>
    <row r="94" spans="1:3" x14ac:dyDescent="0.25">
      <c r="A94" s="4" t="s">
        <v>8</v>
      </c>
      <c r="B94">
        <v>405.99</v>
      </c>
      <c r="C94" t="s">
        <v>196</v>
      </c>
    </row>
    <row r="95" spans="1:3" x14ac:dyDescent="0.25">
      <c r="A95" s="4" t="s">
        <v>94</v>
      </c>
      <c r="B95">
        <v>394.06</v>
      </c>
      <c r="C95" t="s">
        <v>196</v>
      </c>
    </row>
    <row r="96" spans="1:3" x14ac:dyDescent="0.25">
      <c r="A96" s="4" t="s">
        <v>68</v>
      </c>
      <c r="B96">
        <v>390.35</v>
      </c>
      <c r="C96" t="s">
        <v>196</v>
      </c>
    </row>
    <row r="97" spans="1:3" x14ac:dyDescent="0.25">
      <c r="A97" s="4" t="s">
        <v>52</v>
      </c>
      <c r="B97">
        <v>388.93</v>
      </c>
      <c r="C97" t="s">
        <v>196</v>
      </c>
    </row>
    <row r="98" spans="1:3" x14ac:dyDescent="0.25">
      <c r="A98" s="4" t="s">
        <v>177</v>
      </c>
      <c r="B98">
        <v>365.57</v>
      </c>
      <c r="C98" t="s">
        <v>196</v>
      </c>
    </row>
    <row r="99" spans="1:3" x14ac:dyDescent="0.25">
      <c r="A99" s="4" t="s">
        <v>173</v>
      </c>
      <c r="B99">
        <v>363.88</v>
      </c>
      <c r="C99" t="s">
        <v>196</v>
      </c>
    </row>
    <row r="100" spans="1:3" x14ac:dyDescent="0.25">
      <c r="A100" s="4" t="s">
        <v>130</v>
      </c>
      <c r="B100">
        <v>351.08</v>
      </c>
      <c r="C100" t="s">
        <v>196</v>
      </c>
    </row>
    <row r="101" spans="1:3" x14ac:dyDescent="0.25">
      <c r="A101" s="4" t="s">
        <v>61</v>
      </c>
      <c r="B101">
        <v>314.27</v>
      </c>
      <c r="C101" t="s">
        <v>196</v>
      </c>
    </row>
    <row r="102" spans="1:3" x14ac:dyDescent="0.25">
      <c r="A102" s="4" t="s">
        <v>157</v>
      </c>
      <c r="B102">
        <v>286.52</v>
      </c>
      <c r="C102" t="s">
        <v>196</v>
      </c>
    </row>
    <row r="103" spans="1:3" x14ac:dyDescent="0.25">
      <c r="A103" s="4" t="s">
        <v>72</v>
      </c>
      <c r="B103">
        <v>273.13</v>
      </c>
      <c r="C103" t="s">
        <v>196</v>
      </c>
    </row>
    <row r="104" spans="1:3" x14ac:dyDescent="0.25">
      <c r="A104" s="4" t="s">
        <v>83</v>
      </c>
      <c r="B104">
        <v>228.78</v>
      </c>
      <c r="C104" t="s">
        <v>196</v>
      </c>
    </row>
    <row r="105" spans="1:3" x14ac:dyDescent="0.25">
      <c r="A105" s="4" t="s">
        <v>158</v>
      </c>
      <c r="B105">
        <v>226.1</v>
      </c>
      <c r="C105" t="s">
        <v>196</v>
      </c>
    </row>
    <row r="106" spans="1:3" x14ac:dyDescent="0.25">
      <c r="A106" s="4" t="s">
        <v>36</v>
      </c>
      <c r="B106">
        <v>224.81</v>
      </c>
      <c r="C106" t="s">
        <v>196</v>
      </c>
    </row>
    <row r="107" spans="1:3" x14ac:dyDescent="0.25">
      <c r="A107" s="4" t="s">
        <v>35</v>
      </c>
      <c r="B107">
        <v>222.77</v>
      </c>
      <c r="C107" t="s">
        <v>196</v>
      </c>
    </row>
    <row r="108" spans="1:3" x14ac:dyDescent="0.25">
      <c r="A108" s="4" t="s">
        <v>114</v>
      </c>
      <c r="B108">
        <v>218.13</v>
      </c>
      <c r="C108" t="s">
        <v>196</v>
      </c>
    </row>
    <row r="109" spans="1:3" x14ac:dyDescent="0.25">
      <c r="A109" s="4" t="s">
        <v>170</v>
      </c>
      <c r="B109">
        <v>204.64</v>
      </c>
      <c r="C109" t="s">
        <v>196</v>
      </c>
    </row>
    <row r="110" spans="1:3" x14ac:dyDescent="0.25">
      <c r="A110" s="4" t="s">
        <v>46</v>
      </c>
      <c r="B110">
        <v>187.23</v>
      </c>
      <c r="C110" t="s">
        <v>196</v>
      </c>
    </row>
    <row r="111" spans="1:3" x14ac:dyDescent="0.25">
      <c r="A111" s="4" t="s">
        <v>176</v>
      </c>
      <c r="B111">
        <v>183.93</v>
      </c>
      <c r="C111" t="s">
        <v>196</v>
      </c>
    </row>
    <row r="112" spans="1:3" x14ac:dyDescent="0.25">
      <c r="A112" s="4" t="s">
        <v>128</v>
      </c>
      <c r="B112">
        <v>182.98</v>
      </c>
      <c r="C112" t="s">
        <v>196</v>
      </c>
    </row>
    <row r="113" spans="1:3" x14ac:dyDescent="0.25">
      <c r="A113" s="4" t="s">
        <v>31</v>
      </c>
      <c r="B113">
        <v>175.2</v>
      </c>
      <c r="C113" t="s">
        <v>196</v>
      </c>
    </row>
    <row r="114" spans="1:3" x14ac:dyDescent="0.25">
      <c r="A114" s="4" t="s">
        <v>117</v>
      </c>
      <c r="B114">
        <v>163.41999999999999</v>
      </c>
      <c r="C114" t="s">
        <v>196</v>
      </c>
    </row>
    <row r="115" spans="1:3" x14ac:dyDescent="0.25">
      <c r="A115" s="4" t="s">
        <v>78</v>
      </c>
      <c r="B115">
        <v>161.72999999999999</v>
      </c>
      <c r="C115" t="s">
        <v>196</v>
      </c>
    </row>
    <row r="116" spans="1:3" x14ac:dyDescent="0.25">
      <c r="A116" s="4" t="s">
        <v>135</v>
      </c>
      <c r="B116">
        <v>161.27000000000001</v>
      </c>
      <c r="C116" t="s">
        <v>196</v>
      </c>
    </row>
    <row r="117" spans="1:3" x14ac:dyDescent="0.25">
      <c r="A117" s="4" t="s">
        <v>159</v>
      </c>
      <c r="B117">
        <v>157.58000000000001</v>
      </c>
      <c r="C117" t="s">
        <v>196</v>
      </c>
    </row>
    <row r="118" spans="1:3" x14ac:dyDescent="0.25">
      <c r="A118" s="4" t="s">
        <v>104</v>
      </c>
      <c r="B118">
        <v>156.84</v>
      </c>
      <c r="C118" t="s">
        <v>196</v>
      </c>
    </row>
    <row r="119" spans="1:3" x14ac:dyDescent="0.25">
      <c r="A119" s="4" t="s">
        <v>171</v>
      </c>
      <c r="B119">
        <v>132.72999999999999</v>
      </c>
      <c r="C119" t="s">
        <v>196</v>
      </c>
    </row>
    <row r="120" spans="1:3" x14ac:dyDescent="0.25">
      <c r="A120" s="4" t="s">
        <v>92</v>
      </c>
      <c r="B120">
        <v>114.11</v>
      </c>
      <c r="C120" t="s">
        <v>196</v>
      </c>
    </row>
    <row r="121" spans="1:3" x14ac:dyDescent="0.25">
      <c r="A121" s="4" t="s">
        <v>146</v>
      </c>
      <c r="B121">
        <v>91.46</v>
      </c>
      <c r="C121" t="s">
        <v>196</v>
      </c>
    </row>
    <row r="122" spans="1:3" x14ac:dyDescent="0.25">
      <c r="A122" s="4" t="s">
        <v>93</v>
      </c>
      <c r="B122">
        <v>88.19</v>
      </c>
      <c r="C122" t="s">
        <v>196</v>
      </c>
    </row>
    <row r="123" spans="1:3" x14ac:dyDescent="0.25">
      <c r="A123" s="4" t="s">
        <v>116</v>
      </c>
      <c r="B123">
        <v>87.47</v>
      </c>
      <c r="C123" t="s">
        <v>196</v>
      </c>
    </row>
    <row r="124" spans="1:3" x14ac:dyDescent="0.25">
      <c r="A124" s="4" t="s">
        <v>28</v>
      </c>
      <c r="B124">
        <v>80.819999999999993</v>
      </c>
      <c r="C124" t="s">
        <v>196</v>
      </c>
    </row>
    <row r="125" spans="1:3" x14ac:dyDescent="0.25">
      <c r="A125" s="4" t="s">
        <v>57</v>
      </c>
      <c r="B125">
        <v>69.72</v>
      </c>
      <c r="C125" t="s">
        <v>196</v>
      </c>
    </row>
    <row r="126" spans="1:3" x14ac:dyDescent="0.25">
      <c r="A126" s="4"/>
    </row>
    <row r="127" spans="1:3" x14ac:dyDescent="0.25">
      <c r="A127" s="4"/>
    </row>
    <row r="128" spans="1:3" x14ac:dyDescent="0.25">
      <c r="A128" s="4"/>
    </row>
    <row r="129" spans="1:1" x14ac:dyDescent="0.25">
      <c r="A129" s="4"/>
    </row>
    <row r="130" spans="1: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x14ac:dyDescent="0.25">
      <c r="A139" s="4"/>
    </row>
    <row r="140" spans="1:1" x14ac:dyDescent="0.25">
      <c r="A140" s="4"/>
    </row>
    <row r="141" spans="1:1" x14ac:dyDescent="0.25">
      <c r="A141" s="4"/>
    </row>
    <row r="142" spans="1:1" x14ac:dyDescent="0.25">
      <c r="A142" s="4"/>
    </row>
    <row r="143" spans="1:1" x14ac:dyDescent="0.25">
      <c r="A143" s="4"/>
    </row>
    <row r="144" spans="1:1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 t="s">
        <v>108</v>
      </c>
    </row>
    <row r="167" spans="1:1" x14ac:dyDescent="0.25">
      <c r="A167" s="4" t="s">
        <v>109</v>
      </c>
    </row>
    <row r="168" spans="1:1" x14ac:dyDescent="0.25">
      <c r="A168" s="4" t="s">
        <v>110</v>
      </c>
    </row>
    <row r="169" spans="1:1" x14ac:dyDescent="0.25">
      <c r="A169" s="4" t="s">
        <v>113</v>
      </c>
    </row>
    <row r="170" spans="1:1" x14ac:dyDescent="0.25">
      <c r="A170" s="4" t="s">
        <v>115</v>
      </c>
    </row>
    <row r="171" spans="1:1" x14ac:dyDescent="0.25">
      <c r="A171" s="4" t="s">
        <v>118</v>
      </c>
    </row>
    <row r="172" spans="1:1" x14ac:dyDescent="0.25">
      <c r="A172" s="4" t="s">
        <v>119</v>
      </c>
    </row>
    <row r="173" spans="1:1" x14ac:dyDescent="0.25">
      <c r="A173" s="4" t="s">
        <v>123</v>
      </c>
    </row>
    <row r="174" spans="1:1" x14ac:dyDescent="0.25">
      <c r="A174" s="4" t="s">
        <v>378</v>
      </c>
    </row>
    <row r="175" spans="1:1" x14ac:dyDescent="0.25">
      <c r="A175" s="4" t="s">
        <v>127</v>
      </c>
    </row>
    <row r="176" spans="1:1" x14ac:dyDescent="0.25">
      <c r="A176" s="4" t="s">
        <v>132</v>
      </c>
    </row>
    <row r="177" spans="1:1" x14ac:dyDescent="0.25">
      <c r="A177" s="4" t="s">
        <v>134</v>
      </c>
    </row>
    <row r="178" spans="1:1" x14ac:dyDescent="0.25">
      <c r="A178" s="4" t="s">
        <v>189</v>
      </c>
    </row>
    <row r="179" spans="1:1" x14ac:dyDescent="0.25">
      <c r="A179" s="4" t="s">
        <v>139</v>
      </c>
    </row>
    <row r="180" spans="1:1" x14ac:dyDescent="0.25">
      <c r="A180" s="4" t="s">
        <v>188</v>
      </c>
    </row>
    <row r="181" spans="1:1" x14ac:dyDescent="0.25">
      <c r="A181" s="4" t="s">
        <v>142</v>
      </c>
    </row>
    <row r="182" spans="1:1" x14ac:dyDescent="0.25">
      <c r="A182" s="4" t="s">
        <v>147</v>
      </c>
    </row>
    <row r="183" spans="1:1" x14ac:dyDescent="0.25">
      <c r="A183" s="4" t="s">
        <v>151</v>
      </c>
    </row>
    <row r="184" spans="1:1" x14ac:dyDescent="0.25">
      <c r="A184" s="4" t="s">
        <v>153</v>
      </c>
    </row>
    <row r="185" spans="1:1" x14ac:dyDescent="0.25">
      <c r="A185" s="4" t="s">
        <v>154</v>
      </c>
    </row>
    <row r="186" spans="1:1" x14ac:dyDescent="0.25">
      <c r="A186" s="4" t="s">
        <v>155</v>
      </c>
    </row>
    <row r="187" spans="1:1" x14ac:dyDescent="0.25">
      <c r="A187" s="4" t="s">
        <v>185</v>
      </c>
    </row>
    <row r="188" spans="1:1" x14ac:dyDescent="0.25">
      <c r="A188" s="4" t="s">
        <v>161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6ED3B-B4C7-4D0B-8374-0A3E255E421D}">
  <dimension ref="A1:C79"/>
  <sheetViews>
    <sheetView topLeftCell="A10" workbookViewId="0">
      <selection activeCell="A11" sqref="A11"/>
    </sheetView>
  </sheetViews>
  <sheetFormatPr baseColWidth="10" defaultColWidth="9.140625" defaultRowHeight="15" x14ac:dyDescent="0.25"/>
  <cols>
    <col min="1" max="1" width="29" customWidth="1"/>
  </cols>
  <sheetData>
    <row r="1" spans="1:3" x14ac:dyDescent="0.25">
      <c r="A1" t="s">
        <v>190</v>
      </c>
      <c r="B1" s="2">
        <v>45657</v>
      </c>
      <c r="C1" t="s">
        <v>191</v>
      </c>
    </row>
    <row r="2" spans="1:3" x14ac:dyDescent="0.25">
      <c r="A2" s="4" t="s">
        <v>60</v>
      </c>
      <c r="B2">
        <v>438757.7</v>
      </c>
      <c r="C2" t="str">
        <f>IF(B2&gt;$B$121,"Big","Small")</f>
        <v>Big</v>
      </c>
    </row>
    <row r="3" spans="1:3" x14ac:dyDescent="0.25">
      <c r="A3" s="4" t="s">
        <v>148</v>
      </c>
      <c r="B3">
        <v>258701.3</v>
      </c>
      <c r="C3" t="str">
        <f t="shared" ref="C3:C38" si="0">IF(B3&gt;$B$121,"Big","Small")</f>
        <v>Big</v>
      </c>
    </row>
    <row r="4" spans="1:3" x14ac:dyDescent="0.25">
      <c r="A4" s="4" t="s">
        <v>48</v>
      </c>
      <c r="B4">
        <v>213209.7</v>
      </c>
      <c r="C4" t="str">
        <f t="shared" si="0"/>
        <v>Big</v>
      </c>
    </row>
    <row r="5" spans="1:3" x14ac:dyDescent="0.25">
      <c r="A5" s="4" t="s">
        <v>163</v>
      </c>
      <c r="B5">
        <v>113557.2</v>
      </c>
      <c r="C5" t="str">
        <f t="shared" si="0"/>
        <v>Big</v>
      </c>
    </row>
    <row r="6" spans="1:3" x14ac:dyDescent="0.25">
      <c r="A6" s="4" t="s">
        <v>99</v>
      </c>
      <c r="B6">
        <v>68152.75</v>
      </c>
      <c r="C6" t="str">
        <f t="shared" si="0"/>
        <v>Big</v>
      </c>
    </row>
    <row r="7" spans="1:3" x14ac:dyDescent="0.25">
      <c r="A7" s="4" t="s">
        <v>112</v>
      </c>
      <c r="B7">
        <v>63377.49</v>
      </c>
      <c r="C7" t="str">
        <f t="shared" si="0"/>
        <v>Big</v>
      </c>
    </row>
    <row r="8" spans="1:3" x14ac:dyDescent="0.25">
      <c r="A8" s="4" t="s">
        <v>66</v>
      </c>
      <c r="B8">
        <v>63249.98</v>
      </c>
      <c r="C8" t="str">
        <f t="shared" si="0"/>
        <v>Big</v>
      </c>
    </row>
    <row r="9" spans="1:3" x14ac:dyDescent="0.25">
      <c r="A9" s="4" t="s">
        <v>169</v>
      </c>
      <c r="B9">
        <v>40755.25</v>
      </c>
      <c r="C9" t="str">
        <f t="shared" si="0"/>
        <v>Big</v>
      </c>
    </row>
    <row r="10" spans="1:3" x14ac:dyDescent="0.25">
      <c r="A10" s="4" t="s">
        <v>383</v>
      </c>
      <c r="B10">
        <v>27821.71</v>
      </c>
      <c r="C10" t="str">
        <f t="shared" si="0"/>
        <v>Big</v>
      </c>
    </row>
    <row r="11" spans="1:3" x14ac:dyDescent="0.25">
      <c r="A11" s="4" t="s">
        <v>192</v>
      </c>
      <c r="B11">
        <v>26784.87</v>
      </c>
      <c r="C11" t="str">
        <f t="shared" si="0"/>
        <v>Big</v>
      </c>
    </row>
    <row r="12" spans="1:3" x14ac:dyDescent="0.25">
      <c r="A12" s="4" t="s">
        <v>145</v>
      </c>
      <c r="B12">
        <v>25211.47</v>
      </c>
      <c r="C12" t="str">
        <f t="shared" si="0"/>
        <v>Big</v>
      </c>
    </row>
    <row r="13" spans="1:3" x14ac:dyDescent="0.25">
      <c r="A13" s="4" t="s">
        <v>149</v>
      </c>
      <c r="B13">
        <v>18466.18</v>
      </c>
      <c r="C13" t="str">
        <f t="shared" si="0"/>
        <v>Big</v>
      </c>
    </row>
    <row r="14" spans="1:3" x14ac:dyDescent="0.25">
      <c r="A14" s="4" t="s">
        <v>85</v>
      </c>
      <c r="B14">
        <v>17160</v>
      </c>
      <c r="C14" t="str">
        <f t="shared" si="0"/>
        <v>Big</v>
      </c>
    </row>
    <row r="15" spans="1:3" x14ac:dyDescent="0.25">
      <c r="A15" s="4" t="s">
        <v>111</v>
      </c>
      <c r="B15">
        <v>15753.9</v>
      </c>
      <c r="C15" t="str">
        <f t="shared" si="0"/>
        <v>Big</v>
      </c>
    </row>
    <row r="16" spans="1:3" x14ac:dyDescent="0.25">
      <c r="A16" s="4" t="s">
        <v>144</v>
      </c>
      <c r="B16">
        <v>15049.48</v>
      </c>
      <c r="C16" t="str">
        <f t="shared" si="0"/>
        <v>Big</v>
      </c>
    </row>
    <row r="17" spans="1:3" x14ac:dyDescent="0.25">
      <c r="A17" s="4" t="s">
        <v>86</v>
      </c>
      <c r="B17">
        <v>14135.54</v>
      </c>
      <c r="C17" t="str">
        <f t="shared" si="0"/>
        <v>Big</v>
      </c>
    </row>
    <row r="18" spans="1:3" x14ac:dyDescent="0.25">
      <c r="A18" s="4" t="s">
        <v>59</v>
      </c>
      <c r="B18">
        <v>13596.19</v>
      </c>
      <c r="C18" t="str">
        <f t="shared" si="0"/>
        <v>Big</v>
      </c>
    </row>
    <row r="19" spans="1:3" x14ac:dyDescent="0.25">
      <c r="A19" s="4" t="s">
        <v>141</v>
      </c>
      <c r="B19">
        <v>13107.24</v>
      </c>
      <c r="C19" t="str">
        <f t="shared" si="0"/>
        <v>Big</v>
      </c>
    </row>
    <row r="20" spans="1:3" x14ac:dyDescent="0.25">
      <c r="A20" s="4" t="s">
        <v>131</v>
      </c>
      <c r="B20">
        <v>13086.14</v>
      </c>
      <c r="C20" t="str">
        <f t="shared" si="0"/>
        <v>Big</v>
      </c>
    </row>
    <row r="21" spans="1:3" x14ac:dyDescent="0.25">
      <c r="A21" s="4" t="s">
        <v>14</v>
      </c>
      <c r="B21">
        <v>12746.19</v>
      </c>
      <c r="C21" t="str">
        <f t="shared" si="0"/>
        <v>Big</v>
      </c>
    </row>
    <row r="22" spans="1:3" x14ac:dyDescent="0.25">
      <c r="A22" s="4" t="s">
        <v>162</v>
      </c>
      <c r="B22">
        <v>11912.04</v>
      </c>
      <c r="C22" t="str">
        <f t="shared" si="0"/>
        <v>Big</v>
      </c>
    </row>
    <row r="23" spans="1:3" x14ac:dyDescent="0.25">
      <c r="A23" s="4" t="s">
        <v>156</v>
      </c>
      <c r="B23">
        <v>11766.03</v>
      </c>
      <c r="C23" t="str">
        <f t="shared" si="0"/>
        <v>Big</v>
      </c>
    </row>
    <row r="24" spans="1:3" x14ac:dyDescent="0.25">
      <c r="A24" s="4" t="s">
        <v>180</v>
      </c>
      <c r="B24">
        <v>11763.2</v>
      </c>
      <c r="C24" t="str">
        <f t="shared" si="0"/>
        <v>Big</v>
      </c>
    </row>
    <row r="25" spans="1:3" x14ac:dyDescent="0.25">
      <c r="A25" s="4" t="s">
        <v>16</v>
      </c>
      <c r="B25">
        <v>11528.99</v>
      </c>
      <c r="C25" t="str">
        <f t="shared" si="0"/>
        <v>Big</v>
      </c>
    </row>
    <row r="26" spans="1:3" x14ac:dyDescent="0.25">
      <c r="A26" s="4" t="s">
        <v>102</v>
      </c>
      <c r="B26">
        <v>11515.6</v>
      </c>
      <c r="C26" t="str">
        <f t="shared" si="0"/>
        <v>Big</v>
      </c>
    </row>
    <row r="27" spans="1:3" x14ac:dyDescent="0.25">
      <c r="A27" s="4" t="s">
        <v>49</v>
      </c>
      <c r="B27">
        <v>11358.37</v>
      </c>
      <c r="C27" t="str">
        <f t="shared" si="0"/>
        <v>Big</v>
      </c>
    </row>
    <row r="28" spans="1:3" x14ac:dyDescent="0.25">
      <c r="A28" s="4" t="s">
        <v>152</v>
      </c>
      <c r="B28">
        <v>10731.45</v>
      </c>
      <c r="C28" t="str">
        <f t="shared" si="0"/>
        <v>Big</v>
      </c>
    </row>
    <row r="29" spans="1:3" x14ac:dyDescent="0.25">
      <c r="A29" s="4" t="s">
        <v>30</v>
      </c>
      <c r="B29">
        <v>10480.049999999999</v>
      </c>
      <c r="C29" t="str">
        <f t="shared" si="0"/>
        <v>Big</v>
      </c>
    </row>
    <row r="30" spans="1:3" x14ac:dyDescent="0.25">
      <c r="A30" s="4" t="s">
        <v>160</v>
      </c>
      <c r="B30">
        <v>10450</v>
      </c>
      <c r="C30" t="str">
        <f t="shared" si="0"/>
        <v>Big</v>
      </c>
    </row>
    <row r="31" spans="1:3" x14ac:dyDescent="0.25">
      <c r="A31" s="4" t="s">
        <v>174</v>
      </c>
      <c r="B31">
        <v>10092.57</v>
      </c>
      <c r="C31" t="str">
        <f t="shared" si="0"/>
        <v>Big</v>
      </c>
    </row>
    <row r="32" spans="1:3" x14ac:dyDescent="0.25">
      <c r="A32" s="4" t="s">
        <v>10</v>
      </c>
      <c r="B32">
        <v>9366.4699999999993</v>
      </c>
      <c r="C32" t="str">
        <f t="shared" si="0"/>
        <v>Big</v>
      </c>
    </row>
    <row r="33" spans="1:3" x14ac:dyDescent="0.25">
      <c r="A33" s="4" t="s">
        <v>40</v>
      </c>
      <c r="B33">
        <v>9172.41</v>
      </c>
      <c r="C33" t="str">
        <f t="shared" si="0"/>
        <v>Big</v>
      </c>
    </row>
    <row r="34" spans="1:3" x14ac:dyDescent="0.25">
      <c r="A34" s="4" t="s">
        <v>98</v>
      </c>
      <c r="B34">
        <v>8989.23</v>
      </c>
      <c r="C34" t="str">
        <f t="shared" si="0"/>
        <v>Big</v>
      </c>
    </row>
    <row r="35" spans="1:3" x14ac:dyDescent="0.25">
      <c r="A35" s="4" t="s">
        <v>120</v>
      </c>
      <c r="B35">
        <v>8938.5</v>
      </c>
      <c r="C35" t="str">
        <f t="shared" si="0"/>
        <v>Big</v>
      </c>
    </row>
    <row r="36" spans="1:3" x14ac:dyDescent="0.25">
      <c r="A36" s="4" t="s">
        <v>143</v>
      </c>
      <c r="B36">
        <v>8465.66</v>
      </c>
      <c r="C36" t="str">
        <f t="shared" si="0"/>
        <v>Big</v>
      </c>
    </row>
    <row r="37" spans="1:3" x14ac:dyDescent="0.25">
      <c r="A37" s="4" t="s">
        <v>26</v>
      </c>
      <c r="B37">
        <v>8453.31</v>
      </c>
      <c r="C37" t="str">
        <f t="shared" si="0"/>
        <v>Big</v>
      </c>
    </row>
    <row r="38" spans="1:3" x14ac:dyDescent="0.25">
      <c r="A38" s="4" t="s">
        <v>24</v>
      </c>
      <c r="B38">
        <v>7230.48</v>
      </c>
      <c r="C38" t="str">
        <f t="shared" si="0"/>
        <v>Big</v>
      </c>
    </row>
    <row r="39" spans="1:3" x14ac:dyDescent="0.25">
      <c r="A39" s="4" t="s">
        <v>23</v>
      </c>
      <c r="B39">
        <v>459.01</v>
      </c>
      <c r="C39" t="s">
        <v>196</v>
      </c>
    </row>
    <row r="40" spans="1:3" x14ac:dyDescent="0.25">
      <c r="A40" s="4" t="s">
        <v>81</v>
      </c>
      <c r="B40">
        <v>458.35</v>
      </c>
      <c r="C40" t="s">
        <v>196</v>
      </c>
    </row>
    <row r="41" spans="1:3" x14ac:dyDescent="0.25">
      <c r="A41" s="4" t="s">
        <v>75</v>
      </c>
      <c r="B41">
        <v>451.57</v>
      </c>
      <c r="C41" t="s">
        <v>196</v>
      </c>
    </row>
    <row r="42" spans="1:3" x14ac:dyDescent="0.25">
      <c r="A42" s="4" t="s">
        <v>126</v>
      </c>
      <c r="B42">
        <v>413.29</v>
      </c>
      <c r="C42" t="s">
        <v>196</v>
      </c>
    </row>
    <row r="43" spans="1:3" x14ac:dyDescent="0.25">
      <c r="A43" s="4" t="s">
        <v>179</v>
      </c>
      <c r="B43">
        <v>413.21</v>
      </c>
      <c r="C43" t="s">
        <v>196</v>
      </c>
    </row>
    <row r="44" spans="1:3" x14ac:dyDescent="0.25">
      <c r="A44" s="4" t="s">
        <v>8</v>
      </c>
      <c r="B44">
        <v>405.99</v>
      </c>
      <c r="C44" t="s">
        <v>196</v>
      </c>
    </row>
    <row r="45" spans="1:3" x14ac:dyDescent="0.25">
      <c r="A45" s="4" t="s">
        <v>94</v>
      </c>
      <c r="B45">
        <v>394.06</v>
      </c>
      <c r="C45" t="s">
        <v>196</v>
      </c>
    </row>
    <row r="46" spans="1:3" x14ac:dyDescent="0.25">
      <c r="A46" s="4" t="s">
        <v>68</v>
      </c>
      <c r="B46">
        <v>390.35</v>
      </c>
      <c r="C46" t="s">
        <v>196</v>
      </c>
    </row>
    <row r="47" spans="1:3" x14ac:dyDescent="0.25">
      <c r="A47" s="4" t="s">
        <v>52</v>
      </c>
      <c r="B47">
        <v>388.93</v>
      </c>
      <c r="C47" t="s">
        <v>196</v>
      </c>
    </row>
    <row r="48" spans="1:3" x14ac:dyDescent="0.25">
      <c r="A48" s="4" t="s">
        <v>177</v>
      </c>
      <c r="B48">
        <v>365.57</v>
      </c>
      <c r="C48" t="s">
        <v>196</v>
      </c>
    </row>
    <row r="49" spans="1:3" x14ac:dyDescent="0.25">
      <c r="A49" s="4" t="s">
        <v>173</v>
      </c>
      <c r="B49">
        <v>363.88</v>
      </c>
      <c r="C49" t="s">
        <v>196</v>
      </c>
    </row>
    <row r="50" spans="1:3" x14ac:dyDescent="0.25">
      <c r="A50" s="4" t="s">
        <v>130</v>
      </c>
      <c r="B50">
        <v>351.08</v>
      </c>
      <c r="C50" t="s">
        <v>196</v>
      </c>
    </row>
    <row r="51" spans="1:3" x14ac:dyDescent="0.25">
      <c r="A51" s="4" t="s">
        <v>61</v>
      </c>
      <c r="B51">
        <v>314.27</v>
      </c>
      <c r="C51" t="s">
        <v>196</v>
      </c>
    </row>
    <row r="52" spans="1:3" x14ac:dyDescent="0.25">
      <c r="A52" s="4" t="s">
        <v>157</v>
      </c>
      <c r="B52">
        <v>286.52</v>
      </c>
      <c r="C52" t="s">
        <v>196</v>
      </c>
    </row>
    <row r="53" spans="1:3" x14ac:dyDescent="0.25">
      <c r="A53" s="4" t="s">
        <v>72</v>
      </c>
      <c r="B53">
        <v>273.13</v>
      </c>
      <c r="C53" t="s">
        <v>196</v>
      </c>
    </row>
    <row r="54" spans="1:3" x14ac:dyDescent="0.25">
      <c r="A54" s="4" t="s">
        <v>83</v>
      </c>
      <c r="B54">
        <v>228.78</v>
      </c>
      <c r="C54" t="s">
        <v>196</v>
      </c>
    </row>
    <row r="55" spans="1:3" x14ac:dyDescent="0.25">
      <c r="A55" s="4" t="s">
        <v>158</v>
      </c>
      <c r="B55">
        <v>226.1</v>
      </c>
      <c r="C55" t="s">
        <v>196</v>
      </c>
    </row>
    <row r="56" spans="1:3" x14ac:dyDescent="0.25">
      <c r="A56" s="4" t="s">
        <v>36</v>
      </c>
      <c r="B56">
        <v>224.81</v>
      </c>
      <c r="C56" t="s">
        <v>196</v>
      </c>
    </row>
    <row r="57" spans="1:3" x14ac:dyDescent="0.25">
      <c r="A57" s="4" t="s">
        <v>35</v>
      </c>
      <c r="B57">
        <v>222.77</v>
      </c>
      <c r="C57" t="s">
        <v>196</v>
      </c>
    </row>
    <row r="58" spans="1:3" x14ac:dyDescent="0.25">
      <c r="A58" s="4" t="s">
        <v>114</v>
      </c>
      <c r="B58">
        <v>218.13</v>
      </c>
      <c r="C58" t="s">
        <v>196</v>
      </c>
    </row>
    <row r="59" spans="1:3" x14ac:dyDescent="0.25">
      <c r="A59" s="4" t="s">
        <v>170</v>
      </c>
      <c r="B59">
        <v>204.64</v>
      </c>
      <c r="C59" t="s">
        <v>196</v>
      </c>
    </row>
    <row r="60" spans="1:3" x14ac:dyDescent="0.25">
      <c r="A60" s="4" t="s">
        <v>46</v>
      </c>
      <c r="B60">
        <v>187.23</v>
      </c>
      <c r="C60" t="s">
        <v>196</v>
      </c>
    </row>
    <row r="61" spans="1:3" x14ac:dyDescent="0.25">
      <c r="A61" s="4" t="s">
        <v>176</v>
      </c>
      <c r="B61">
        <v>183.93</v>
      </c>
      <c r="C61" t="s">
        <v>196</v>
      </c>
    </row>
    <row r="62" spans="1:3" x14ac:dyDescent="0.25">
      <c r="A62" s="4" t="s">
        <v>128</v>
      </c>
      <c r="B62">
        <v>182.98</v>
      </c>
      <c r="C62" t="s">
        <v>196</v>
      </c>
    </row>
    <row r="63" spans="1:3" x14ac:dyDescent="0.25">
      <c r="A63" s="4" t="s">
        <v>31</v>
      </c>
      <c r="B63">
        <v>175.2</v>
      </c>
      <c r="C63" t="s">
        <v>196</v>
      </c>
    </row>
    <row r="64" spans="1:3" x14ac:dyDescent="0.25">
      <c r="A64" s="4" t="s">
        <v>117</v>
      </c>
      <c r="B64">
        <v>163.41999999999999</v>
      </c>
      <c r="C64" t="s">
        <v>196</v>
      </c>
    </row>
    <row r="65" spans="1:3" x14ac:dyDescent="0.25">
      <c r="A65" s="4" t="s">
        <v>78</v>
      </c>
      <c r="B65">
        <v>161.72999999999999</v>
      </c>
      <c r="C65" t="s">
        <v>196</v>
      </c>
    </row>
    <row r="66" spans="1:3" x14ac:dyDescent="0.25">
      <c r="A66" s="4" t="s">
        <v>135</v>
      </c>
      <c r="B66">
        <v>161.27000000000001</v>
      </c>
      <c r="C66" t="s">
        <v>196</v>
      </c>
    </row>
    <row r="67" spans="1:3" x14ac:dyDescent="0.25">
      <c r="A67" s="4" t="s">
        <v>159</v>
      </c>
      <c r="B67">
        <v>157.58000000000001</v>
      </c>
      <c r="C67" t="s">
        <v>196</v>
      </c>
    </row>
    <row r="68" spans="1:3" x14ac:dyDescent="0.25">
      <c r="A68" s="4" t="s">
        <v>104</v>
      </c>
      <c r="B68">
        <v>156.84</v>
      </c>
      <c r="C68" t="s">
        <v>196</v>
      </c>
    </row>
    <row r="69" spans="1:3" x14ac:dyDescent="0.25">
      <c r="A69" s="4" t="s">
        <v>171</v>
      </c>
      <c r="B69">
        <v>132.72999999999999</v>
      </c>
      <c r="C69" t="s">
        <v>196</v>
      </c>
    </row>
    <row r="70" spans="1:3" x14ac:dyDescent="0.25">
      <c r="A70" s="4" t="s">
        <v>92</v>
      </c>
      <c r="B70">
        <v>114.11</v>
      </c>
      <c r="C70" t="s">
        <v>196</v>
      </c>
    </row>
    <row r="71" spans="1:3" x14ac:dyDescent="0.25">
      <c r="A71" s="4" t="s">
        <v>146</v>
      </c>
      <c r="B71">
        <v>91.46</v>
      </c>
      <c r="C71" t="s">
        <v>196</v>
      </c>
    </row>
    <row r="72" spans="1:3" x14ac:dyDescent="0.25">
      <c r="A72" s="4" t="s">
        <v>93</v>
      </c>
      <c r="B72">
        <v>88.19</v>
      </c>
      <c r="C72" t="s">
        <v>196</v>
      </c>
    </row>
    <row r="73" spans="1:3" x14ac:dyDescent="0.25">
      <c r="A73" s="4" t="s">
        <v>116</v>
      </c>
      <c r="B73">
        <v>87.47</v>
      </c>
      <c r="C73" t="s">
        <v>196</v>
      </c>
    </row>
    <row r="74" spans="1:3" x14ac:dyDescent="0.25">
      <c r="A74" s="4" t="s">
        <v>28</v>
      </c>
      <c r="B74">
        <v>80.819999999999993</v>
      </c>
      <c r="C74" t="s">
        <v>196</v>
      </c>
    </row>
    <row r="75" spans="1:3" x14ac:dyDescent="0.25">
      <c r="A75" s="4" t="s">
        <v>57</v>
      </c>
      <c r="B75">
        <v>69.72</v>
      </c>
      <c r="C75" t="s">
        <v>196</v>
      </c>
    </row>
    <row r="76" spans="1:3" x14ac:dyDescent="0.25">
      <c r="A76" s="4"/>
    </row>
    <row r="77" spans="1:3" x14ac:dyDescent="0.25">
      <c r="A77" s="4"/>
    </row>
    <row r="78" spans="1:3" x14ac:dyDescent="0.25">
      <c r="A78" s="4"/>
    </row>
    <row r="79" spans="1:3" x14ac:dyDescent="0.25">
      <c r="A79" s="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8746-57D1-4181-8520-1A5ED0AC55FE}">
  <dimension ref="A1:F191"/>
  <sheetViews>
    <sheetView topLeftCell="A11" workbookViewId="0">
      <selection activeCell="A13" sqref="A13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_xlfn.PERCENTILE.INC(B2:B130,0.7)</f>
        <v>5447.5499999999984</v>
      </c>
    </row>
    <row r="2" spans="1:6" x14ac:dyDescent="0.25">
      <c r="A2" s="4" t="s">
        <v>60</v>
      </c>
      <c r="B2">
        <v>468214</v>
      </c>
      <c r="C2" t="str">
        <f>IF(B2&gt;$B$128,"Big","Small")</f>
        <v>Big</v>
      </c>
      <c r="E2" t="s">
        <v>377</v>
      </c>
      <c r="F2">
        <f>_xlfn.PERCENTILE.INC(B2:B130,0.3)</f>
        <v>523.73599999999999</v>
      </c>
    </row>
    <row r="3" spans="1:6" x14ac:dyDescent="0.25">
      <c r="A3" s="4" t="s">
        <v>148</v>
      </c>
      <c r="B3">
        <v>212756.6</v>
      </c>
      <c r="C3" t="str">
        <f t="shared" ref="C3:C40" si="0">IF(B3&gt;$B$128,"Big","Small")</f>
        <v>Big</v>
      </c>
    </row>
    <row r="4" spans="1:6" x14ac:dyDescent="0.25">
      <c r="A4" s="4" t="s">
        <v>48</v>
      </c>
      <c r="B4">
        <v>163531.29999999999</v>
      </c>
      <c r="C4" t="str">
        <f t="shared" si="0"/>
        <v>Big</v>
      </c>
    </row>
    <row r="5" spans="1:6" x14ac:dyDescent="0.25">
      <c r="A5" s="4" t="s">
        <v>112</v>
      </c>
      <c r="B5">
        <v>76012.19</v>
      </c>
      <c r="C5" t="str">
        <f t="shared" si="0"/>
        <v>Big</v>
      </c>
    </row>
    <row r="6" spans="1:6" x14ac:dyDescent="0.25">
      <c r="A6" s="4" t="s">
        <v>163</v>
      </c>
      <c r="B6">
        <v>72785.13</v>
      </c>
      <c r="C6" t="str">
        <f t="shared" si="0"/>
        <v>Big</v>
      </c>
    </row>
    <row r="7" spans="1:6" x14ac:dyDescent="0.25">
      <c r="A7" s="4" t="s">
        <v>66</v>
      </c>
      <c r="B7">
        <v>70749.94</v>
      </c>
      <c r="C7" t="str">
        <f t="shared" si="0"/>
        <v>Big</v>
      </c>
    </row>
    <row r="8" spans="1:6" x14ac:dyDescent="0.25">
      <c r="A8" s="4" t="s">
        <v>99</v>
      </c>
      <c r="B8">
        <v>65359.63</v>
      </c>
      <c r="C8" t="str">
        <f t="shared" si="0"/>
        <v>Big</v>
      </c>
    </row>
    <row r="9" spans="1:6" x14ac:dyDescent="0.25">
      <c r="A9" s="4" t="s">
        <v>169</v>
      </c>
      <c r="B9">
        <v>64362.21</v>
      </c>
      <c r="C9" t="str">
        <f t="shared" si="0"/>
        <v>Big</v>
      </c>
    </row>
    <row r="10" spans="1:6" x14ac:dyDescent="0.25">
      <c r="A10" s="4" t="s">
        <v>131</v>
      </c>
      <c r="B10">
        <v>29038.77</v>
      </c>
      <c r="C10" t="str">
        <f t="shared" si="0"/>
        <v>Big</v>
      </c>
    </row>
    <row r="11" spans="1:6" x14ac:dyDescent="0.25">
      <c r="A11" s="4" t="s">
        <v>383</v>
      </c>
      <c r="B11">
        <v>28750.54</v>
      </c>
      <c r="C11" t="str">
        <f t="shared" si="0"/>
        <v>Big</v>
      </c>
    </row>
    <row r="12" spans="1:6" x14ac:dyDescent="0.25">
      <c r="A12" s="4" t="s">
        <v>145</v>
      </c>
      <c r="B12">
        <v>27318.77</v>
      </c>
      <c r="C12" t="str">
        <f t="shared" si="0"/>
        <v>Big</v>
      </c>
    </row>
    <row r="13" spans="1:6" x14ac:dyDescent="0.25">
      <c r="A13" s="4" t="s">
        <v>192</v>
      </c>
      <c r="B13">
        <v>27238.48</v>
      </c>
      <c r="C13" t="str">
        <f t="shared" si="0"/>
        <v>Big</v>
      </c>
    </row>
    <row r="14" spans="1:6" x14ac:dyDescent="0.25">
      <c r="A14" s="4" t="s">
        <v>86</v>
      </c>
      <c r="B14">
        <v>24099.040000000001</v>
      </c>
      <c r="C14" t="str">
        <f t="shared" si="0"/>
        <v>Big</v>
      </c>
    </row>
    <row r="15" spans="1:6" x14ac:dyDescent="0.25">
      <c r="A15" s="4" t="s">
        <v>16</v>
      </c>
      <c r="B15">
        <v>20808.919999999998</v>
      </c>
      <c r="C15" t="str">
        <f t="shared" si="0"/>
        <v>Big</v>
      </c>
    </row>
    <row r="16" spans="1:6" x14ac:dyDescent="0.25">
      <c r="A16" s="4" t="s">
        <v>14</v>
      </c>
      <c r="B16">
        <v>15942.02</v>
      </c>
      <c r="C16" t="str">
        <f t="shared" si="0"/>
        <v>Big</v>
      </c>
    </row>
    <row r="17" spans="1:3" x14ac:dyDescent="0.25">
      <c r="A17" s="4" t="s">
        <v>30</v>
      </c>
      <c r="B17">
        <v>15786.04</v>
      </c>
      <c r="C17" t="str">
        <f t="shared" si="0"/>
        <v>Big</v>
      </c>
    </row>
    <row r="18" spans="1:3" x14ac:dyDescent="0.25">
      <c r="A18" s="4" t="s">
        <v>111</v>
      </c>
      <c r="B18">
        <v>15328.12</v>
      </c>
      <c r="C18" t="str">
        <f t="shared" si="0"/>
        <v>Big</v>
      </c>
    </row>
    <row r="19" spans="1:3" x14ac:dyDescent="0.25">
      <c r="A19" s="4" t="s">
        <v>26</v>
      </c>
      <c r="B19">
        <v>14544.96</v>
      </c>
      <c r="C19" t="str">
        <f t="shared" si="0"/>
        <v>Big</v>
      </c>
    </row>
    <row r="20" spans="1:3" x14ac:dyDescent="0.25">
      <c r="A20" s="4" t="s">
        <v>85</v>
      </c>
      <c r="B20">
        <v>14400</v>
      </c>
      <c r="C20" t="str">
        <f t="shared" si="0"/>
        <v>Big</v>
      </c>
    </row>
    <row r="21" spans="1:3" x14ac:dyDescent="0.25">
      <c r="A21" s="4" t="s">
        <v>59</v>
      </c>
      <c r="B21">
        <v>14147.39</v>
      </c>
      <c r="C21" t="str">
        <f t="shared" si="0"/>
        <v>Big</v>
      </c>
    </row>
    <row r="22" spans="1:3" x14ac:dyDescent="0.25">
      <c r="A22" s="4" t="s">
        <v>144</v>
      </c>
      <c r="B22">
        <v>14028.18</v>
      </c>
      <c r="C22" t="str">
        <f t="shared" si="0"/>
        <v>Big</v>
      </c>
    </row>
    <row r="23" spans="1:3" x14ac:dyDescent="0.25">
      <c r="A23" s="4" t="s">
        <v>149</v>
      </c>
      <c r="B23">
        <v>13859.84</v>
      </c>
      <c r="C23" t="str">
        <f t="shared" si="0"/>
        <v>Big</v>
      </c>
    </row>
    <row r="24" spans="1:3" x14ac:dyDescent="0.25">
      <c r="A24" s="4" t="s">
        <v>156</v>
      </c>
      <c r="B24">
        <v>13571.05</v>
      </c>
      <c r="C24" t="str">
        <f t="shared" si="0"/>
        <v>Big</v>
      </c>
    </row>
    <row r="25" spans="1:3" x14ac:dyDescent="0.25">
      <c r="A25" s="4" t="s">
        <v>10</v>
      </c>
      <c r="B25">
        <v>13531.29</v>
      </c>
      <c r="C25" t="str">
        <f t="shared" si="0"/>
        <v>Big</v>
      </c>
    </row>
    <row r="26" spans="1:3" x14ac:dyDescent="0.25">
      <c r="A26" s="4" t="s">
        <v>152</v>
      </c>
      <c r="B26">
        <v>13395.81</v>
      </c>
      <c r="C26" t="str">
        <f t="shared" si="0"/>
        <v>Big</v>
      </c>
    </row>
    <row r="27" spans="1:3" x14ac:dyDescent="0.25">
      <c r="A27" s="4" t="s">
        <v>162</v>
      </c>
      <c r="B27">
        <v>13262.54</v>
      </c>
      <c r="C27" t="str">
        <f t="shared" si="0"/>
        <v>Big</v>
      </c>
    </row>
    <row r="28" spans="1:3" x14ac:dyDescent="0.25">
      <c r="A28" s="4" t="s">
        <v>141</v>
      </c>
      <c r="B28">
        <v>10485.79</v>
      </c>
      <c r="C28" t="str">
        <f t="shared" si="0"/>
        <v>Big</v>
      </c>
    </row>
    <row r="29" spans="1:3" x14ac:dyDescent="0.25">
      <c r="A29" s="4" t="s">
        <v>63</v>
      </c>
      <c r="B29">
        <v>10227.68</v>
      </c>
      <c r="C29" t="str">
        <f t="shared" si="0"/>
        <v>Big</v>
      </c>
    </row>
    <row r="30" spans="1:3" x14ac:dyDescent="0.25">
      <c r="A30" s="4" t="s">
        <v>49</v>
      </c>
      <c r="B30">
        <v>10198.68</v>
      </c>
      <c r="C30" t="str">
        <f t="shared" si="0"/>
        <v>Big</v>
      </c>
    </row>
    <row r="31" spans="1:3" x14ac:dyDescent="0.25">
      <c r="A31" s="4" t="s">
        <v>102</v>
      </c>
      <c r="B31">
        <v>10034.16</v>
      </c>
      <c r="C31" t="str">
        <f t="shared" si="0"/>
        <v>Big</v>
      </c>
    </row>
    <row r="32" spans="1:3" x14ac:dyDescent="0.25">
      <c r="A32" s="4" t="s">
        <v>174</v>
      </c>
      <c r="B32">
        <v>9862.01</v>
      </c>
      <c r="C32" t="str">
        <f t="shared" si="0"/>
        <v>Big</v>
      </c>
    </row>
    <row r="33" spans="1:3" x14ac:dyDescent="0.25">
      <c r="A33" s="4" t="s">
        <v>180</v>
      </c>
      <c r="B33">
        <v>9763.67</v>
      </c>
      <c r="C33" t="str">
        <f t="shared" si="0"/>
        <v>Big</v>
      </c>
    </row>
    <row r="34" spans="1:3" x14ac:dyDescent="0.25">
      <c r="A34" s="4" t="s">
        <v>24</v>
      </c>
      <c r="B34">
        <v>8255.89</v>
      </c>
      <c r="C34" t="str">
        <f t="shared" si="0"/>
        <v>Big</v>
      </c>
    </row>
    <row r="35" spans="1:3" x14ac:dyDescent="0.25">
      <c r="A35" s="4" t="s">
        <v>143</v>
      </c>
      <c r="B35">
        <v>6669.91</v>
      </c>
      <c r="C35" t="str">
        <f t="shared" si="0"/>
        <v>Big</v>
      </c>
    </row>
    <row r="36" spans="1:3" x14ac:dyDescent="0.25">
      <c r="A36" s="4" t="s">
        <v>125</v>
      </c>
      <c r="B36">
        <v>6569.36</v>
      </c>
      <c r="C36" t="str">
        <f t="shared" si="0"/>
        <v>Big</v>
      </c>
    </row>
    <row r="37" spans="1:3" x14ac:dyDescent="0.25">
      <c r="A37" s="4" t="s">
        <v>38</v>
      </c>
      <c r="B37">
        <v>6275</v>
      </c>
      <c r="C37" t="str">
        <f t="shared" si="0"/>
        <v>Big</v>
      </c>
    </row>
    <row r="38" spans="1:3" x14ac:dyDescent="0.25">
      <c r="A38" s="4" t="s">
        <v>70</v>
      </c>
      <c r="B38">
        <v>6113.5</v>
      </c>
      <c r="C38" t="str">
        <f t="shared" si="0"/>
        <v>Big</v>
      </c>
    </row>
    <row r="39" spans="1:3" x14ac:dyDescent="0.25">
      <c r="A39" s="4" t="s">
        <v>181</v>
      </c>
      <c r="B39">
        <v>5960.79</v>
      </c>
      <c r="C39" t="str">
        <f t="shared" si="0"/>
        <v>Big</v>
      </c>
    </row>
    <row r="40" spans="1:3" x14ac:dyDescent="0.25">
      <c r="A40" s="4" t="s">
        <v>98</v>
      </c>
      <c r="B40">
        <v>5558.37</v>
      </c>
      <c r="C40" t="str">
        <f t="shared" si="0"/>
        <v>Big</v>
      </c>
    </row>
    <row r="41" spans="1:3" x14ac:dyDescent="0.25">
      <c r="A41" s="4" t="s">
        <v>133</v>
      </c>
      <c r="B41">
        <v>5281.32</v>
      </c>
    </row>
    <row r="42" spans="1:3" x14ac:dyDescent="0.25">
      <c r="A42" s="4" t="s">
        <v>22</v>
      </c>
      <c r="B42">
        <v>5151.5600000000004</v>
      </c>
    </row>
    <row r="43" spans="1:3" x14ac:dyDescent="0.25">
      <c r="A43" s="4" t="s">
        <v>380</v>
      </c>
      <c r="B43">
        <v>5057.01</v>
      </c>
    </row>
    <row r="44" spans="1:3" x14ac:dyDescent="0.25">
      <c r="A44" s="4" t="s">
        <v>160</v>
      </c>
      <c r="B44">
        <v>4620</v>
      </c>
    </row>
    <row r="45" spans="1:3" x14ac:dyDescent="0.25">
      <c r="A45" s="4" t="s">
        <v>120</v>
      </c>
      <c r="B45">
        <v>4566.3900000000003</v>
      </c>
    </row>
    <row r="46" spans="1:3" x14ac:dyDescent="0.25">
      <c r="A46" s="4" t="s">
        <v>29</v>
      </c>
      <c r="B46">
        <v>4393.1499999999996</v>
      </c>
    </row>
    <row r="47" spans="1:3" x14ac:dyDescent="0.25">
      <c r="A47" s="4" t="s">
        <v>73</v>
      </c>
      <c r="B47">
        <v>4332.32</v>
      </c>
    </row>
    <row r="48" spans="1:3" x14ac:dyDescent="0.25">
      <c r="A48" s="4" t="s">
        <v>71</v>
      </c>
      <c r="B48">
        <v>4184.04</v>
      </c>
    </row>
    <row r="49" spans="1:2" x14ac:dyDescent="0.25">
      <c r="A49" s="4" t="s">
        <v>40</v>
      </c>
      <c r="B49">
        <v>4151.43</v>
      </c>
    </row>
    <row r="50" spans="1:2" x14ac:dyDescent="0.25">
      <c r="A50" s="4" t="s">
        <v>77</v>
      </c>
      <c r="B50">
        <v>4112.9799999999996</v>
      </c>
    </row>
    <row r="51" spans="1:2" x14ac:dyDescent="0.25">
      <c r="A51" s="4" t="s">
        <v>129</v>
      </c>
      <c r="B51">
        <v>3637.66</v>
      </c>
    </row>
    <row r="52" spans="1:2" x14ac:dyDescent="0.25">
      <c r="A52" s="4" t="s">
        <v>136</v>
      </c>
      <c r="B52">
        <v>3452.43</v>
      </c>
    </row>
    <row r="53" spans="1:2" x14ac:dyDescent="0.25">
      <c r="A53" s="4" t="s">
        <v>153</v>
      </c>
      <c r="B53">
        <v>3432</v>
      </c>
    </row>
    <row r="54" spans="1:2" x14ac:dyDescent="0.25">
      <c r="A54" s="4" t="s">
        <v>138</v>
      </c>
      <c r="B54">
        <v>3019.25</v>
      </c>
    </row>
    <row r="55" spans="1:2" x14ac:dyDescent="0.25">
      <c r="A55" s="4" t="s">
        <v>58</v>
      </c>
      <c r="B55">
        <v>2665.39</v>
      </c>
    </row>
    <row r="56" spans="1:2" x14ac:dyDescent="0.25">
      <c r="A56" s="4" t="s">
        <v>13</v>
      </c>
      <c r="B56">
        <v>2630.4</v>
      </c>
    </row>
    <row r="57" spans="1:2" x14ac:dyDescent="0.25">
      <c r="A57" s="4" t="s">
        <v>7</v>
      </c>
      <c r="B57">
        <v>2490.25</v>
      </c>
    </row>
    <row r="58" spans="1:2" x14ac:dyDescent="0.25">
      <c r="A58" s="4" t="s">
        <v>91</v>
      </c>
      <c r="B58">
        <v>2362.4299999999998</v>
      </c>
    </row>
    <row r="59" spans="1:2" x14ac:dyDescent="0.25">
      <c r="A59" s="4" t="s">
        <v>84</v>
      </c>
      <c r="B59">
        <v>2245.36</v>
      </c>
    </row>
    <row r="60" spans="1:2" x14ac:dyDescent="0.25">
      <c r="A60" s="4" t="s">
        <v>167</v>
      </c>
      <c r="B60">
        <v>2243.56</v>
      </c>
    </row>
    <row r="61" spans="1:2" x14ac:dyDescent="0.25">
      <c r="A61" s="4" t="s">
        <v>64</v>
      </c>
      <c r="B61">
        <v>2069.09</v>
      </c>
    </row>
    <row r="62" spans="1:2" x14ac:dyDescent="0.25">
      <c r="A62" s="4" t="s">
        <v>89</v>
      </c>
      <c r="B62">
        <v>1958.47</v>
      </c>
    </row>
    <row r="63" spans="1:2" x14ac:dyDescent="0.25">
      <c r="A63" s="4" t="s">
        <v>103</v>
      </c>
      <c r="B63">
        <v>1889.16</v>
      </c>
    </row>
    <row r="64" spans="1:2" x14ac:dyDescent="0.25">
      <c r="A64" s="4" t="s">
        <v>19</v>
      </c>
      <c r="B64">
        <v>1879.45</v>
      </c>
    </row>
    <row r="65" spans="1:2" x14ac:dyDescent="0.25">
      <c r="A65" s="4" t="s">
        <v>137</v>
      </c>
      <c r="B65">
        <v>1776.66</v>
      </c>
    </row>
    <row r="66" spans="1:2" x14ac:dyDescent="0.25">
      <c r="A66" s="4" t="s">
        <v>106</v>
      </c>
      <c r="B66">
        <v>1773.63</v>
      </c>
    </row>
    <row r="67" spans="1:2" x14ac:dyDescent="0.25">
      <c r="A67" s="4" t="s">
        <v>95</v>
      </c>
      <c r="B67">
        <v>1718.59</v>
      </c>
    </row>
    <row r="68" spans="1:2" x14ac:dyDescent="0.25">
      <c r="A68" s="4" t="s">
        <v>166</v>
      </c>
      <c r="B68">
        <v>1661.34</v>
      </c>
    </row>
    <row r="69" spans="1:2" x14ac:dyDescent="0.25">
      <c r="A69" s="4" t="s">
        <v>28</v>
      </c>
      <c r="B69">
        <v>1619.88</v>
      </c>
    </row>
    <row r="70" spans="1:2" x14ac:dyDescent="0.25">
      <c r="A70" s="4" t="s">
        <v>115</v>
      </c>
      <c r="B70">
        <v>1553.39</v>
      </c>
    </row>
    <row r="71" spans="1:2" x14ac:dyDescent="0.25">
      <c r="A71" s="4" t="s">
        <v>20</v>
      </c>
      <c r="B71">
        <v>1485.1</v>
      </c>
    </row>
    <row r="72" spans="1:2" x14ac:dyDescent="0.25">
      <c r="A72" s="4" t="s">
        <v>172</v>
      </c>
      <c r="B72">
        <v>1466.12</v>
      </c>
    </row>
    <row r="73" spans="1:2" x14ac:dyDescent="0.25">
      <c r="A73" s="4" t="s">
        <v>41</v>
      </c>
      <c r="B73">
        <v>1387.17</v>
      </c>
    </row>
    <row r="74" spans="1:2" x14ac:dyDescent="0.25">
      <c r="A74" s="4" t="s">
        <v>62</v>
      </c>
      <c r="B74">
        <v>1343.02</v>
      </c>
    </row>
    <row r="75" spans="1:2" x14ac:dyDescent="0.25">
      <c r="A75" s="4" t="s">
        <v>178</v>
      </c>
      <c r="B75">
        <v>1224.8800000000001</v>
      </c>
    </row>
    <row r="76" spans="1:2" x14ac:dyDescent="0.25">
      <c r="A76" s="4" t="s">
        <v>87</v>
      </c>
      <c r="B76">
        <v>1204.7</v>
      </c>
    </row>
    <row r="77" spans="1:2" x14ac:dyDescent="0.25">
      <c r="A77" s="4" t="s">
        <v>150</v>
      </c>
      <c r="B77">
        <v>1070.3399999999999</v>
      </c>
    </row>
    <row r="78" spans="1:2" x14ac:dyDescent="0.25">
      <c r="A78" s="4" t="s">
        <v>80</v>
      </c>
      <c r="B78">
        <v>1056.77</v>
      </c>
    </row>
    <row r="79" spans="1:2" x14ac:dyDescent="0.25">
      <c r="A79" s="4" t="s">
        <v>88</v>
      </c>
      <c r="B79">
        <v>1036.06</v>
      </c>
    </row>
    <row r="80" spans="1:2" x14ac:dyDescent="0.25">
      <c r="A80" s="4" t="s">
        <v>67</v>
      </c>
      <c r="B80">
        <v>975.62</v>
      </c>
    </row>
    <row r="81" spans="1:3" x14ac:dyDescent="0.25">
      <c r="A81" s="4" t="s">
        <v>122</v>
      </c>
      <c r="B81">
        <v>944.29</v>
      </c>
    </row>
    <row r="82" spans="1:3" x14ac:dyDescent="0.25">
      <c r="A82" s="4" t="s">
        <v>105</v>
      </c>
      <c r="B82">
        <v>900</v>
      </c>
    </row>
    <row r="83" spans="1:3" x14ac:dyDescent="0.25">
      <c r="A83" s="4" t="s">
        <v>27</v>
      </c>
      <c r="B83">
        <v>881.95</v>
      </c>
    </row>
    <row r="84" spans="1:3" x14ac:dyDescent="0.25">
      <c r="A84" s="4" t="s">
        <v>121</v>
      </c>
      <c r="B84">
        <v>778.68</v>
      </c>
    </row>
    <row r="85" spans="1:3" x14ac:dyDescent="0.25">
      <c r="A85" s="4" t="s">
        <v>81</v>
      </c>
      <c r="B85">
        <v>767.95</v>
      </c>
    </row>
    <row r="86" spans="1:3" x14ac:dyDescent="0.25">
      <c r="A86" s="4" t="s">
        <v>179</v>
      </c>
      <c r="B86">
        <v>696.76</v>
      </c>
    </row>
    <row r="87" spans="1:3" x14ac:dyDescent="0.25">
      <c r="A87" s="4" t="s">
        <v>35</v>
      </c>
      <c r="B87">
        <v>592.41</v>
      </c>
    </row>
    <row r="88" spans="1:3" x14ac:dyDescent="0.25">
      <c r="A88" s="4" t="s">
        <v>168</v>
      </c>
      <c r="B88">
        <v>590.41</v>
      </c>
    </row>
    <row r="89" spans="1:3" x14ac:dyDescent="0.25">
      <c r="A89" s="4" t="s">
        <v>164</v>
      </c>
      <c r="B89">
        <v>569.9</v>
      </c>
    </row>
    <row r="90" spans="1:3" x14ac:dyDescent="0.25">
      <c r="A90" s="4" t="s">
        <v>106</v>
      </c>
      <c r="B90">
        <v>554.37</v>
      </c>
    </row>
    <row r="91" spans="1:3" x14ac:dyDescent="0.25">
      <c r="A91" s="4" t="s">
        <v>92</v>
      </c>
      <c r="B91">
        <v>525.91999999999996</v>
      </c>
    </row>
    <row r="92" spans="1:3" x14ac:dyDescent="0.25">
      <c r="A92" s="4" t="s">
        <v>140</v>
      </c>
      <c r="B92">
        <v>522.28</v>
      </c>
      <c r="C92" t="s">
        <v>196</v>
      </c>
    </row>
    <row r="93" spans="1:3" x14ac:dyDescent="0.25">
      <c r="A93" s="4" t="s">
        <v>173</v>
      </c>
      <c r="B93">
        <v>508.11</v>
      </c>
      <c r="C93" t="s">
        <v>196</v>
      </c>
    </row>
    <row r="94" spans="1:3" x14ac:dyDescent="0.25">
      <c r="A94" s="4" t="s">
        <v>175</v>
      </c>
      <c r="B94">
        <v>479</v>
      </c>
      <c r="C94" t="s">
        <v>196</v>
      </c>
    </row>
    <row r="95" spans="1:3" x14ac:dyDescent="0.25">
      <c r="A95" s="4" t="s">
        <v>94</v>
      </c>
      <c r="B95">
        <v>451.21</v>
      </c>
      <c r="C95" t="s">
        <v>196</v>
      </c>
    </row>
    <row r="96" spans="1:3" x14ac:dyDescent="0.25">
      <c r="A96" s="4" t="s">
        <v>42</v>
      </c>
      <c r="B96">
        <v>451.07</v>
      </c>
      <c r="C96" t="s">
        <v>196</v>
      </c>
    </row>
    <row r="97" spans="1:3" x14ac:dyDescent="0.25">
      <c r="A97" s="4" t="s">
        <v>79</v>
      </c>
      <c r="B97">
        <v>410.98</v>
      </c>
      <c r="C97" t="s">
        <v>196</v>
      </c>
    </row>
    <row r="98" spans="1:3" x14ac:dyDescent="0.25">
      <c r="A98" s="4" t="s">
        <v>157</v>
      </c>
      <c r="B98">
        <v>378.62</v>
      </c>
      <c r="C98" t="s">
        <v>196</v>
      </c>
    </row>
    <row r="99" spans="1:3" x14ac:dyDescent="0.25">
      <c r="A99" s="4" t="s">
        <v>44</v>
      </c>
      <c r="B99">
        <v>353.52</v>
      </c>
      <c r="C99" t="s">
        <v>196</v>
      </c>
    </row>
    <row r="100" spans="1:3" x14ac:dyDescent="0.25">
      <c r="A100" s="4" t="s">
        <v>170</v>
      </c>
      <c r="B100">
        <v>328.75</v>
      </c>
      <c r="C100" t="s">
        <v>196</v>
      </c>
    </row>
    <row r="101" spans="1:3" x14ac:dyDescent="0.25">
      <c r="A101" s="4" t="s">
        <v>126</v>
      </c>
      <c r="B101">
        <v>320.57</v>
      </c>
      <c r="C101" t="s">
        <v>196</v>
      </c>
    </row>
    <row r="102" spans="1:3" x14ac:dyDescent="0.25">
      <c r="A102" s="4" t="s">
        <v>21</v>
      </c>
      <c r="B102">
        <v>310.60000000000002</v>
      </c>
      <c r="C102" t="s">
        <v>196</v>
      </c>
    </row>
    <row r="103" spans="1:3" x14ac:dyDescent="0.25">
      <c r="A103" s="4" t="s">
        <v>52</v>
      </c>
      <c r="B103">
        <v>277.98</v>
      </c>
      <c r="C103" t="s">
        <v>196</v>
      </c>
    </row>
    <row r="104" spans="1:3" x14ac:dyDescent="0.25">
      <c r="A104" s="4" t="s">
        <v>46</v>
      </c>
      <c r="B104">
        <v>251.44</v>
      </c>
      <c r="C104" t="s">
        <v>196</v>
      </c>
    </row>
    <row r="105" spans="1:3" x14ac:dyDescent="0.25">
      <c r="A105" s="4" t="s">
        <v>135</v>
      </c>
      <c r="B105">
        <v>234.38</v>
      </c>
      <c r="C105" t="s">
        <v>196</v>
      </c>
    </row>
    <row r="106" spans="1:3" x14ac:dyDescent="0.25">
      <c r="A106" s="4" t="s">
        <v>124</v>
      </c>
      <c r="B106">
        <v>220.63</v>
      </c>
      <c r="C106" t="s">
        <v>196</v>
      </c>
    </row>
    <row r="107" spans="1:3" x14ac:dyDescent="0.25">
      <c r="A107" s="4" t="s">
        <v>158</v>
      </c>
      <c r="B107">
        <v>217.55</v>
      </c>
      <c r="C107" t="s">
        <v>196</v>
      </c>
    </row>
    <row r="108" spans="1:3" x14ac:dyDescent="0.25">
      <c r="A108" s="4" t="s">
        <v>68</v>
      </c>
      <c r="B108">
        <v>213.89</v>
      </c>
      <c r="C108" t="s">
        <v>196</v>
      </c>
    </row>
    <row r="109" spans="1:3" x14ac:dyDescent="0.25">
      <c r="A109" s="4" t="s">
        <v>177</v>
      </c>
      <c r="B109">
        <v>210.54</v>
      </c>
      <c r="C109" t="s">
        <v>196</v>
      </c>
    </row>
    <row r="110" spans="1:3" x14ac:dyDescent="0.25">
      <c r="A110" s="4" t="s">
        <v>23</v>
      </c>
      <c r="B110">
        <v>206.08</v>
      </c>
      <c r="C110" t="s">
        <v>196</v>
      </c>
    </row>
    <row r="111" spans="1:3" x14ac:dyDescent="0.25">
      <c r="A111" s="4" t="s">
        <v>130</v>
      </c>
      <c r="B111">
        <v>201.74</v>
      </c>
      <c r="C111" t="s">
        <v>196</v>
      </c>
    </row>
    <row r="112" spans="1:3" x14ac:dyDescent="0.25">
      <c r="A112" s="4" t="s">
        <v>36</v>
      </c>
      <c r="B112">
        <v>195.96</v>
      </c>
      <c r="C112" t="s">
        <v>196</v>
      </c>
    </row>
    <row r="113" spans="1:3" x14ac:dyDescent="0.25">
      <c r="A113" s="4" t="s">
        <v>61</v>
      </c>
      <c r="B113">
        <v>180.9</v>
      </c>
      <c r="C113" t="s">
        <v>196</v>
      </c>
    </row>
    <row r="114" spans="1:3" x14ac:dyDescent="0.25">
      <c r="A114" s="4" t="s">
        <v>171</v>
      </c>
      <c r="B114">
        <v>180.77</v>
      </c>
      <c r="C114" t="s">
        <v>196</v>
      </c>
    </row>
    <row r="115" spans="1:3" x14ac:dyDescent="0.25">
      <c r="A115" s="4" t="s">
        <v>75</v>
      </c>
      <c r="B115">
        <v>177.2</v>
      </c>
      <c r="C115" t="s">
        <v>196</v>
      </c>
    </row>
    <row r="116" spans="1:3" x14ac:dyDescent="0.25">
      <c r="A116" s="4" t="s">
        <v>114</v>
      </c>
      <c r="B116">
        <v>170.86</v>
      </c>
      <c r="C116" t="s">
        <v>196</v>
      </c>
    </row>
    <row r="117" spans="1:3" x14ac:dyDescent="0.25">
      <c r="A117" s="4" t="s">
        <v>128</v>
      </c>
      <c r="B117">
        <v>145.99</v>
      </c>
      <c r="C117" t="s">
        <v>196</v>
      </c>
    </row>
    <row r="118" spans="1:3" x14ac:dyDescent="0.25">
      <c r="A118" s="4" t="s">
        <v>78</v>
      </c>
      <c r="B118">
        <v>139.72999999999999</v>
      </c>
      <c r="C118" t="s">
        <v>196</v>
      </c>
    </row>
    <row r="119" spans="1:3" x14ac:dyDescent="0.25">
      <c r="A119" s="4" t="s">
        <v>83</v>
      </c>
      <c r="B119">
        <v>123.83</v>
      </c>
      <c r="C119" t="s">
        <v>196</v>
      </c>
    </row>
    <row r="120" spans="1:3" x14ac:dyDescent="0.25">
      <c r="A120" s="4" t="s">
        <v>31</v>
      </c>
      <c r="B120">
        <v>122.17</v>
      </c>
      <c r="C120" t="s">
        <v>196</v>
      </c>
    </row>
    <row r="121" spans="1:3" x14ac:dyDescent="0.25">
      <c r="A121" s="4" t="s">
        <v>8</v>
      </c>
      <c r="B121">
        <v>117.47</v>
      </c>
      <c r="C121" t="s">
        <v>196</v>
      </c>
    </row>
    <row r="122" spans="1:3" x14ac:dyDescent="0.25">
      <c r="A122" s="4" t="s">
        <v>93</v>
      </c>
      <c r="B122">
        <v>113.02</v>
      </c>
      <c r="C122" t="s">
        <v>196</v>
      </c>
    </row>
    <row r="123" spans="1:3" x14ac:dyDescent="0.25">
      <c r="A123" s="4" t="s">
        <v>117</v>
      </c>
      <c r="B123">
        <v>112.48</v>
      </c>
      <c r="C123" t="s">
        <v>196</v>
      </c>
    </row>
    <row r="124" spans="1:3" x14ac:dyDescent="0.25">
      <c r="A124" s="4" t="s">
        <v>104</v>
      </c>
      <c r="B124">
        <v>108.02</v>
      </c>
      <c r="C124" t="s">
        <v>196</v>
      </c>
    </row>
    <row r="125" spans="1:3" x14ac:dyDescent="0.25">
      <c r="A125" s="4" t="s">
        <v>57</v>
      </c>
      <c r="B125">
        <v>90.33</v>
      </c>
      <c r="C125" t="s">
        <v>196</v>
      </c>
    </row>
    <row r="126" spans="1:3" x14ac:dyDescent="0.25">
      <c r="A126" s="4" t="s">
        <v>116</v>
      </c>
      <c r="B126">
        <v>74.5</v>
      </c>
      <c r="C126" t="s">
        <v>196</v>
      </c>
    </row>
    <row r="127" spans="1:3" x14ac:dyDescent="0.25">
      <c r="A127" s="4" t="s">
        <v>159</v>
      </c>
      <c r="B127">
        <v>71.63</v>
      </c>
      <c r="C127" t="s">
        <v>196</v>
      </c>
    </row>
    <row r="128" spans="1:3" x14ac:dyDescent="0.25">
      <c r="A128" s="4" t="s">
        <v>72</v>
      </c>
      <c r="B128">
        <v>62.47</v>
      </c>
      <c r="C128" t="s">
        <v>196</v>
      </c>
    </row>
    <row r="129" spans="1:3" x14ac:dyDescent="0.25">
      <c r="A129" s="4" t="s">
        <v>176</v>
      </c>
      <c r="B129">
        <v>31.42</v>
      </c>
      <c r="C129" t="s">
        <v>196</v>
      </c>
    </row>
    <row r="130" spans="1:3" x14ac:dyDescent="0.25">
      <c r="A130" s="4" t="s">
        <v>146</v>
      </c>
      <c r="B130">
        <v>25.41</v>
      </c>
      <c r="C130" t="s">
        <v>196</v>
      </c>
    </row>
    <row r="131" spans="1:3" x14ac:dyDescent="0.25">
      <c r="A131" s="4"/>
    </row>
    <row r="132" spans="1:3" x14ac:dyDescent="0.25">
      <c r="A132" s="4"/>
    </row>
    <row r="133" spans="1:3" x14ac:dyDescent="0.25">
      <c r="A133" s="4"/>
    </row>
    <row r="134" spans="1:3" x14ac:dyDescent="0.25">
      <c r="A134" s="4"/>
    </row>
    <row r="135" spans="1:3" x14ac:dyDescent="0.25">
      <c r="A135" s="4"/>
    </row>
    <row r="136" spans="1:3" x14ac:dyDescent="0.25">
      <c r="A136" s="4"/>
    </row>
    <row r="137" spans="1:3" x14ac:dyDescent="0.25">
      <c r="A137" s="4"/>
    </row>
    <row r="138" spans="1:3" x14ac:dyDescent="0.25">
      <c r="A138" s="4"/>
    </row>
    <row r="139" spans="1:3" x14ac:dyDescent="0.25">
      <c r="A139" s="4"/>
    </row>
    <row r="140" spans="1:3" x14ac:dyDescent="0.25">
      <c r="A140" s="4"/>
    </row>
    <row r="141" spans="1:3" x14ac:dyDescent="0.25">
      <c r="A141" s="4"/>
    </row>
    <row r="142" spans="1:3" x14ac:dyDescent="0.25">
      <c r="A142" s="4"/>
    </row>
    <row r="143" spans="1:3" x14ac:dyDescent="0.25">
      <c r="A143" s="4"/>
    </row>
    <row r="144" spans="1:3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 t="s">
        <v>118</v>
      </c>
    </row>
    <row r="173" spans="1:1" x14ac:dyDescent="0.25">
      <c r="A173" s="4" t="s">
        <v>119</v>
      </c>
    </row>
    <row r="174" spans="1:1" x14ac:dyDescent="0.25">
      <c r="A174" s="4" t="s">
        <v>123</v>
      </c>
    </row>
    <row r="175" spans="1:1" x14ac:dyDescent="0.25">
      <c r="A175" s="4" t="s">
        <v>378</v>
      </c>
    </row>
    <row r="176" spans="1:1" x14ac:dyDescent="0.25">
      <c r="A176" s="4" t="s">
        <v>127</v>
      </c>
    </row>
    <row r="177" spans="1:1" x14ac:dyDescent="0.25">
      <c r="A177" s="4" t="s">
        <v>132</v>
      </c>
    </row>
    <row r="178" spans="1:1" x14ac:dyDescent="0.25">
      <c r="A178" s="4" t="s">
        <v>134</v>
      </c>
    </row>
    <row r="179" spans="1:1" x14ac:dyDescent="0.25">
      <c r="A179" s="4" t="s">
        <v>189</v>
      </c>
    </row>
    <row r="180" spans="1:1" x14ac:dyDescent="0.25">
      <c r="A180" s="4" t="s">
        <v>139</v>
      </c>
    </row>
    <row r="181" spans="1:1" x14ac:dyDescent="0.25">
      <c r="A181" s="4" t="s">
        <v>188</v>
      </c>
    </row>
    <row r="182" spans="1:1" x14ac:dyDescent="0.25">
      <c r="A182" s="4" t="s">
        <v>142</v>
      </c>
    </row>
    <row r="183" spans="1:1" x14ac:dyDescent="0.25">
      <c r="A183" s="4" t="s">
        <v>147</v>
      </c>
    </row>
    <row r="184" spans="1:1" x14ac:dyDescent="0.25">
      <c r="A184" s="4" t="s">
        <v>151</v>
      </c>
    </row>
    <row r="185" spans="1:1" x14ac:dyDescent="0.25">
      <c r="A185" s="4" t="s">
        <v>154</v>
      </c>
    </row>
    <row r="186" spans="1:1" x14ac:dyDescent="0.25">
      <c r="A186" s="4" t="s">
        <v>155</v>
      </c>
    </row>
    <row r="187" spans="1:1" x14ac:dyDescent="0.25">
      <c r="A187" s="4" t="s">
        <v>185</v>
      </c>
    </row>
    <row r="188" spans="1:1" x14ac:dyDescent="0.25">
      <c r="A188" s="4" t="s">
        <v>161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B7F65-7A9D-4534-9CD5-0CD82163317C}">
  <dimension ref="A1:C81"/>
  <sheetViews>
    <sheetView topLeftCell="A11" workbookViewId="0">
      <selection activeCell="A13" sqref="A13"/>
    </sheetView>
  </sheetViews>
  <sheetFormatPr baseColWidth="10" defaultColWidth="9.140625" defaultRowHeight="15" x14ac:dyDescent="0.25"/>
  <cols>
    <col min="1" max="1" width="25.425781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468214</v>
      </c>
      <c r="C2" t="str">
        <f>IF(B2&gt;$B$128,"Big","Small")</f>
        <v>Big</v>
      </c>
    </row>
    <row r="3" spans="1:3" x14ac:dyDescent="0.25">
      <c r="A3" s="4" t="s">
        <v>148</v>
      </c>
      <c r="B3">
        <v>212756.6</v>
      </c>
      <c r="C3" t="str">
        <f t="shared" ref="C3:C40" si="0">IF(B3&gt;$B$128,"Big","Small")</f>
        <v>Big</v>
      </c>
    </row>
    <row r="4" spans="1:3" x14ac:dyDescent="0.25">
      <c r="A4" s="4" t="s">
        <v>48</v>
      </c>
      <c r="B4">
        <v>163531.29999999999</v>
      </c>
      <c r="C4" t="str">
        <f t="shared" si="0"/>
        <v>Big</v>
      </c>
    </row>
    <row r="5" spans="1:3" x14ac:dyDescent="0.25">
      <c r="A5" s="4" t="s">
        <v>112</v>
      </c>
      <c r="B5">
        <v>76012.19</v>
      </c>
      <c r="C5" t="str">
        <f t="shared" si="0"/>
        <v>Big</v>
      </c>
    </row>
    <row r="6" spans="1:3" x14ac:dyDescent="0.25">
      <c r="A6" s="4" t="s">
        <v>163</v>
      </c>
      <c r="B6">
        <v>72785.13</v>
      </c>
      <c r="C6" t="str">
        <f t="shared" si="0"/>
        <v>Big</v>
      </c>
    </row>
    <row r="7" spans="1:3" x14ac:dyDescent="0.25">
      <c r="A7" s="4" t="s">
        <v>66</v>
      </c>
      <c r="B7">
        <v>70749.94</v>
      </c>
      <c r="C7" t="str">
        <f t="shared" si="0"/>
        <v>Big</v>
      </c>
    </row>
    <row r="8" spans="1:3" x14ac:dyDescent="0.25">
      <c r="A8" s="4" t="s">
        <v>99</v>
      </c>
      <c r="B8">
        <v>65359.63</v>
      </c>
      <c r="C8" t="str">
        <f t="shared" si="0"/>
        <v>Big</v>
      </c>
    </row>
    <row r="9" spans="1:3" x14ac:dyDescent="0.25">
      <c r="A9" s="4" t="s">
        <v>169</v>
      </c>
      <c r="B9">
        <v>64362.21</v>
      </c>
      <c r="C9" t="str">
        <f t="shared" si="0"/>
        <v>Big</v>
      </c>
    </row>
    <row r="10" spans="1:3" x14ac:dyDescent="0.25">
      <c r="A10" s="4" t="s">
        <v>131</v>
      </c>
      <c r="B10">
        <v>29038.77</v>
      </c>
      <c r="C10" t="str">
        <f t="shared" si="0"/>
        <v>Big</v>
      </c>
    </row>
    <row r="11" spans="1:3" x14ac:dyDescent="0.25">
      <c r="A11" s="4" t="s">
        <v>383</v>
      </c>
      <c r="B11">
        <v>28750.54</v>
      </c>
      <c r="C11" t="str">
        <f t="shared" si="0"/>
        <v>Big</v>
      </c>
    </row>
    <row r="12" spans="1:3" x14ac:dyDescent="0.25">
      <c r="A12" s="4" t="s">
        <v>145</v>
      </c>
      <c r="B12">
        <v>27318.77</v>
      </c>
      <c r="C12" t="str">
        <f t="shared" si="0"/>
        <v>Big</v>
      </c>
    </row>
    <row r="13" spans="1:3" x14ac:dyDescent="0.25">
      <c r="A13" s="4" t="s">
        <v>192</v>
      </c>
      <c r="B13">
        <v>27238.48</v>
      </c>
      <c r="C13" t="str">
        <f t="shared" si="0"/>
        <v>Big</v>
      </c>
    </row>
    <row r="14" spans="1:3" x14ac:dyDescent="0.25">
      <c r="A14" s="4" t="s">
        <v>86</v>
      </c>
      <c r="B14">
        <v>24099.040000000001</v>
      </c>
      <c r="C14" t="str">
        <f t="shared" si="0"/>
        <v>Big</v>
      </c>
    </row>
    <row r="15" spans="1:3" x14ac:dyDescent="0.25">
      <c r="A15" s="4" t="s">
        <v>16</v>
      </c>
      <c r="B15">
        <v>20808.919999999998</v>
      </c>
      <c r="C15" t="str">
        <f t="shared" si="0"/>
        <v>Big</v>
      </c>
    </row>
    <row r="16" spans="1:3" x14ac:dyDescent="0.25">
      <c r="A16" s="4" t="s">
        <v>14</v>
      </c>
      <c r="B16">
        <v>15942.02</v>
      </c>
      <c r="C16" t="str">
        <f t="shared" si="0"/>
        <v>Big</v>
      </c>
    </row>
    <row r="17" spans="1:3" x14ac:dyDescent="0.25">
      <c r="A17" s="4" t="s">
        <v>30</v>
      </c>
      <c r="B17">
        <v>15786.04</v>
      </c>
      <c r="C17" t="str">
        <f t="shared" si="0"/>
        <v>Big</v>
      </c>
    </row>
    <row r="18" spans="1:3" x14ac:dyDescent="0.25">
      <c r="A18" s="4" t="s">
        <v>111</v>
      </c>
      <c r="B18">
        <v>15328.12</v>
      </c>
      <c r="C18" t="str">
        <f t="shared" si="0"/>
        <v>Big</v>
      </c>
    </row>
    <row r="19" spans="1:3" x14ac:dyDescent="0.25">
      <c r="A19" s="4" t="s">
        <v>26</v>
      </c>
      <c r="B19">
        <v>14544.96</v>
      </c>
      <c r="C19" t="str">
        <f t="shared" si="0"/>
        <v>Big</v>
      </c>
    </row>
    <row r="20" spans="1:3" x14ac:dyDescent="0.25">
      <c r="A20" s="4" t="s">
        <v>85</v>
      </c>
      <c r="B20">
        <v>14400</v>
      </c>
      <c r="C20" t="str">
        <f t="shared" si="0"/>
        <v>Big</v>
      </c>
    </row>
    <row r="21" spans="1:3" x14ac:dyDescent="0.25">
      <c r="A21" s="4" t="s">
        <v>59</v>
      </c>
      <c r="B21">
        <v>14147.39</v>
      </c>
      <c r="C21" t="str">
        <f t="shared" si="0"/>
        <v>Big</v>
      </c>
    </row>
    <row r="22" spans="1:3" x14ac:dyDescent="0.25">
      <c r="A22" s="4" t="s">
        <v>144</v>
      </c>
      <c r="B22">
        <v>14028.18</v>
      </c>
      <c r="C22" t="str">
        <f t="shared" si="0"/>
        <v>Big</v>
      </c>
    </row>
    <row r="23" spans="1:3" x14ac:dyDescent="0.25">
      <c r="A23" s="4" t="s">
        <v>149</v>
      </c>
      <c r="B23">
        <v>13859.84</v>
      </c>
      <c r="C23" t="str">
        <f t="shared" si="0"/>
        <v>Big</v>
      </c>
    </row>
    <row r="24" spans="1:3" x14ac:dyDescent="0.25">
      <c r="A24" s="4" t="s">
        <v>156</v>
      </c>
      <c r="B24">
        <v>13571.05</v>
      </c>
      <c r="C24" t="str">
        <f t="shared" si="0"/>
        <v>Big</v>
      </c>
    </row>
    <row r="25" spans="1:3" x14ac:dyDescent="0.25">
      <c r="A25" s="4" t="s">
        <v>10</v>
      </c>
      <c r="B25">
        <v>13531.29</v>
      </c>
      <c r="C25" t="str">
        <f t="shared" si="0"/>
        <v>Big</v>
      </c>
    </row>
    <row r="26" spans="1:3" x14ac:dyDescent="0.25">
      <c r="A26" s="4" t="s">
        <v>152</v>
      </c>
      <c r="B26">
        <v>13395.81</v>
      </c>
      <c r="C26" t="str">
        <f t="shared" si="0"/>
        <v>Big</v>
      </c>
    </row>
    <row r="27" spans="1:3" x14ac:dyDescent="0.25">
      <c r="A27" s="4" t="s">
        <v>162</v>
      </c>
      <c r="B27">
        <v>13262.54</v>
      </c>
      <c r="C27" t="str">
        <f t="shared" si="0"/>
        <v>Big</v>
      </c>
    </row>
    <row r="28" spans="1:3" x14ac:dyDescent="0.25">
      <c r="A28" s="4" t="s">
        <v>141</v>
      </c>
      <c r="B28">
        <v>10485.79</v>
      </c>
      <c r="C28" t="str">
        <f t="shared" si="0"/>
        <v>Big</v>
      </c>
    </row>
    <row r="29" spans="1:3" x14ac:dyDescent="0.25">
      <c r="A29" s="4" t="s">
        <v>63</v>
      </c>
      <c r="B29">
        <v>10227.68</v>
      </c>
      <c r="C29" t="str">
        <f t="shared" si="0"/>
        <v>Big</v>
      </c>
    </row>
    <row r="30" spans="1:3" x14ac:dyDescent="0.25">
      <c r="A30" s="4" t="s">
        <v>49</v>
      </c>
      <c r="B30">
        <v>10198.68</v>
      </c>
      <c r="C30" t="str">
        <f t="shared" si="0"/>
        <v>Big</v>
      </c>
    </row>
    <row r="31" spans="1:3" x14ac:dyDescent="0.25">
      <c r="A31" s="4" t="s">
        <v>102</v>
      </c>
      <c r="B31">
        <v>10034.16</v>
      </c>
      <c r="C31" t="str">
        <f t="shared" si="0"/>
        <v>Big</v>
      </c>
    </row>
    <row r="32" spans="1:3" x14ac:dyDescent="0.25">
      <c r="A32" s="4" t="s">
        <v>174</v>
      </c>
      <c r="B32">
        <v>9862.01</v>
      </c>
      <c r="C32" t="str">
        <f t="shared" si="0"/>
        <v>Big</v>
      </c>
    </row>
    <row r="33" spans="1:3" x14ac:dyDescent="0.25">
      <c r="A33" s="4" t="s">
        <v>180</v>
      </c>
      <c r="B33">
        <v>9763.67</v>
      </c>
      <c r="C33" t="str">
        <f t="shared" si="0"/>
        <v>Big</v>
      </c>
    </row>
    <row r="34" spans="1:3" x14ac:dyDescent="0.25">
      <c r="A34" s="4" t="s">
        <v>24</v>
      </c>
      <c r="B34">
        <v>8255.89</v>
      </c>
      <c r="C34" t="str">
        <f t="shared" si="0"/>
        <v>Big</v>
      </c>
    </row>
    <row r="35" spans="1:3" x14ac:dyDescent="0.25">
      <c r="A35" s="4" t="s">
        <v>143</v>
      </c>
      <c r="B35">
        <v>6669.91</v>
      </c>
      <c r="C35" t="str">
        <f t="shared" si="0"/>
        <v>Big</v>
      </c>
    </row>
    <row r="36" spans="1:3" x14ac:dyDescent="0.25">
      <c r="A36" s="4" t="s">
        <v>125</v>
      </c>
      <c r="B36">
        <v>6569.36</v>
      </c>
      <c r="C36" t="str">
        <f t="shared" si="0"/>
        <v>Big</v>
      </c>
    </row>
    <row r="37" spans="1:3" x14ac:dyDescent="0.25">
      <c r="A37" s="4" t="s">
        <v>38</v>
      </c>
      <c r="B37">
        <v>6275</v>
      </c>
      <c r="C37" t="str">
        <f t="shared" si="0"/>
        <v>Big</v>
      </c>
    </row>
    <row r="38" spans="1:3" x14ac:dyDescent="0.25">
      <c r="A38" s="4" t="s">
        <v>70</v>
      </c>
      <c r="B38">
        <v>6113.5</v>
      </c>
      <c r="C38" t="str">
        <f t="shared" si="0"/>
        <v>Big</v>
      </c>
    </row>
    <row r="39" spans="1:3" x14ac:dyDescent="0.25">
      <c r="A39" s="4" t="s">
        <v>181</v>
      </c>
      <c r="B39">
        <v>5960.79</v>
      </c>
      <c r="C39" t="str">
        <f t="shared" si="0"/>
        <v>Big</v>
      </c>
    </row>
    <row r="40" spans="1:3" x14ac:dyDescent="0.25">
      <c r="A40" s="4" t="s">
        <v>98</v>
      </c>
      <c r="B40">
        <v>5558.37</v>
      </c>
      <c r="C40" t="str">
        <f t="shared" si="0"/>
        <v>Big</v>
      </c>
    </row>
    <row r="41" spans="1:3" x14ac:dyDescent="0.25">
      <c r="A41" s="4" t="s">
        <v>140</v>
      </c>
      <c r="B41">
        <v>522.28</v>
      </c>
      <c r="C41" t="s">
        <v>196</v>
      </c>
    </row>
    <row r="42" spans="1:3" x14ac:dyDescent="0.25">
      <c r="A42" s="4" t="s">
        <v>173</v>
      </c>
      <c r="B42">
        <v>508.11</v>
      </c>
      <c r="C42" t="s">
        <v>196</v>
      </c>
    </row>
    <row r="43" spans="1:3" x14ac:dyDescent="0.25">
      <c r="A43" s="4" t="s">
        <v>175</v>
      </c>
      <c r="B43">
        <v>479</v>
      </c>
      <c r="C43" t="s">
        <v>196</v>
      </c>
    </row>
    <row r="44" spans="1:3" x14ac:dyDescent="0.25">
      <c r="A44" s="4" t="s">
        <v>94</v>
      </c>
      <c r="B44">
        <v>451.21</v>
      </c>
      <c r="C44" t="s">
        <v>196</v>
      </c>
    </row>
    <row r="45" spans="1:3" x14ac:dyDescent="0.25">
      <c r="A45" s="4" t="s">
        <v>42</v>
      </c>
      <c r="B45">
        <v>451.07</v>
      </c>
      <c r="C45" t="s">
        <v>196</v>
      </c>
    </row>
    <row r="46" spans="1:3" x14ac:dyDescent="0.25">
      <c r="A46" s="4" t="s">
        <v>79</v>
      </c>
      <c r="B46">
        <v>410.98</v>
      </c>
      <c r="C46" t="s">
        <v>196</v>
      </c>
    </row>
    <row r="47" spans="1:3" x14ac:dyDescent="0.25">
      <c r="A47" s="4" t="s">
        <v>157</v>
      </c>
      <c r="B47">
        <v>378.62</v>
      </c>
      <c r="C47" t="s">
        <v>196</v>
      </c>
    </row>
    <row r="48" spans="1:3" x14ac:dyDescent="0.25">
      <c r="A48" s="4" t="s">
        <v>44</v>
      </c>
      <c r="B48">
        <v>353.52</v>
      </c>
      <c r="C48" t="s">
        <v>196</v>
      </c>
    </row>
    <row r="49" spans="1:3" x14ac:dyDescent="0.25">
      <c r="A49" s="4" t="s">
        <v>170</v>
      </c>
      <c r="B49">
        <v>328.75</v>
      </c>
      <c r="C49" t="s">
        <v>196</v>
      </c>
    </row>
    <row r="50" spans="1:3" x14ac:dyDescent="0.25">
      <c r="A50" s="4" t="s">
        <v>126</v>
      </c>
      <c r="B50">
        <v>320.57</v>
      </c>
      <c r="C50" t="s">
        <v>196</v>
      </c>
    </row>
    <row r="51" spans="1:3" x14ac:dyDescent="0.25">
      <c r="A51" s="4" t="s">
        <v>21</v>
      </c>
      <c r="B51">
        <v>310.60000000000002</v>
      </c>
      <c r="C51" t="s">
        <v>196</v>
      </c>
    </row>
    <row r="52" spans="1:3" x14ac:dyDescent="0.25">
      <c r="A52" s="4" t="s">
        <v>52</v>
      </c>
      <c r="B52">
        <v>277.98</v>
      </c>
      <c r="C52" t="s">
        <v>196</v>
      </c>
    </row>
    <row r="53" spans="1:3" x14ac:dyDescent="0.25">
      <c r="A53" s="4" t="s">
        <v>46</v>
      </c>
      <c r="B53">
        <v>251.44</v>
      </c>
      <c r="C53" t="s">
        <v>196</v>
      </c>
    </row>
    <row r="54" spans="1:3" x14ac:dyDescent="0.25">
      <c r="A54" s="4" t="s">
        <v>135</v>
      </c>
      <c r="B54">
        <v>234.38</v>
      </c>
      <c r="C54" t="s">
        <v>196</v>
      </c>
    </row>
    <row r="55" spans="1:3" x14ac:dyDescent="0.25">
      <c r="A55" s="4" t="s">
        <v>124</v>
      </c>
      <c r="B55">
        <v>220.63</v>
      </c>
      <c r="C55" t="s">
        <v>196</v>
      </c>
    </row>
    <row r="56" spans="1:3" x14ac:dyDescent="0.25">
      <c r="A56" s="4" t="s">
        <v>158</v>
      </c>
      <c r="B56">
        <v>217.55</v>
      </c>
      <c r="C56" t="s">
        <v>196</v>
      </c>
    </row>
    <row r="57" spans="1:3" x14ac:dyDescent="0.25">
      <c r="A57" s="4" t="s">
        <v>68</v>
      </c>
      <c r="B57">
        <v>213.89</v>
      </c>
      <c r="C57" t="s">
        <v>196</v>
      </c>
    </row>
    <row r="58" spans="1:3" x14ac:dyDescent="0.25">
      <c r="A58" s="4" t="s">
        <v>177</v>
      </c>
      <c r="B58">
        <v>210.54</v>
      </c>
      <c r="C58" t="s">
        <v>196</v>
      </c>
    </row>
    <row r="59" spans="1:3" x14ac:dyDescent="0.25">
      <c r="A59" s="4" t="s">
        <v>23</v>
      </c>
      <c r="B59">
        <v>206.08</v>
      </c>
      <c r="C59" t="s">
        <v>196</v>
      </c>
    </row>
    <row r="60" spans="1:3" x14ac:dyDescent="0.25">
      <c r="A60" s="4" t="s">
        <v>130</v>
      </c>
      <c r="B60">
        <v>201.74</v>
      </c>
      <c r="C60" t="s">
        <v>196</v>
      </c>
    </row>
    <row r="61" spans="1:3" x14ac:dyDescent="0.25">
      <c r="A61" s="4" t="s">
        <v>36</v>
      </c>
      <c r="B61">
        <v>195.96</v>
      </c>
      <c r="C61" t="s">
        <v>196</v>
      </c>
    </row>
    <row r="62" spans="1:3" x14ac:dyDescent="0.25">
      <c r="A62" s="4" t="s">
        <v>61</v>
      </c>
      <c r="B62">
        <v>180.9</v>
      </c>
      <c r="C62" t="s">
        <v>196</v>
      </c>
    </row>
    <row r="63" spans="1:3" x14ac:dyDescent="0.25">
      <c r="A63" s="4" t="s">
        <v>171</v>
      </c>
      <c r="B63">
        <v>180.77</v>
      </c>
      <c r="C63" t="s">
        <v>196</v>
      </c>
    </row>
    <row r="64" spans="1:3" x14ac:dyDescent="0.25">
      <c r="A64" s="4" t="s">
        <v>75</v>
      </c>
      <c r="B64">
        <v>177.2</v>
      </c>
      <c r="C64" t="s">
        <v>196</v>
      </c>
    </row>
    <row r="65" spans="1:3" x14ac:dyDescent="0.25">
      <c r="A65" s="4" t="s">
        <v>114</v>
      </c>
      <c r="B65">
        <v>170.86</v>
      </c>
      <c r="C65" t="s">
        <v>196</v>
      </c>
    </row>
    <row r="66" spans="1:3" x14ac:dyDescent="0.25">
      <c r="A66" s="4" t="s">
        <v>128</v>
      </c>
      <c r="B66">
        <v>145.99</v>
      </c>
      <c r="C66" t="s">
        <v>196</v>
      </c>
    </row>
    <row r="67" spans="1:3" x14ac:dyDescent="0.25">
      <c r="A67" s="4" t="s">
        <v>78</v>
      </c>
      <c r="B67">
        <v>139.72999999999999</v>
      </c>
      <c r="C67" t="s">
        <v>196</v>
      </c>
    </row>
    <row r="68" spans="1:3" x14ac:dyDescent="0.25">
      <c r="A68" s="4" t="s">
        <v>83</v>
      </c>
      <c r="B68">
        <v>123.83</v>
      </c>
      <c r="C68" t="s">
        <v>196</v>
      </c>
    </row>
    <row r="69" spans="1:3" x14ac:dyDescent="0.25">
      <c r="A69" s="4" t="s">
        <v>31</v>
      </c>
      <c r="B69">
        <v>122.17</v>
      </c>
      <c r="C69" t="s">
        <v>196</v>
      </c>
    </row>
    <row r="70" spans="1:3" x14ac:dyDescent="0.25">
      <c r="A70" s="4" t="s">
        <v>8</v>
      </c>
      <c r="B70">
        <v>117.47</v>
      </c>
      <c r="C70" t="s">
        <v>196</v>
      </c>
    </row>
    <row r="71" spans="1:3" x14ac:dyDescent="0.25">
      <c r="A71" s="4" t="s">
        <v>93</v>
      </c>
      <c r="B71">
        <v>113.02</v>
      </c>
      <c r="C71" t="s">
        <v>196</v>
      </c>
    </row>
    <row r="72" spans="1:3" x14ac:dyDescent="0.25">
      <c r="A72" s="4" t="s">
        <v>117</v>
      </c>
      <c r="B72">
        <v>112.48</v>
      </c>
      <c r="C72" t="s">
        <v>196</v>
      </c>
    </row>
    <row r="73" spans="1:3" x14ac:dyDescent="0.25">
      <c r="A73" s="4" t="s">
        <v>104</v>
      </c>
      <c r="B73">
        <v>108.02</v>
      </c>
      <c r="C73" t="s">
        <v>196</v>
      </c>
    </row>
    <row r="74" spans="1:3" x14ac:dyDescent="0.25">
      <c r="A74" s="4" t="s">
        <v>57</v>
      </c>
      <c r="B74">
        <v>90.33</v>
      </c>
      <c r="C74" t="s">
        <v>196</v>
      </c>
    </row>
    <row r="75" spans="1:3" x14ac:dyDescent="0.25">
      <c r="A75" s="4" t="s">
        <v>116</v>
      </c>
      <c r="B75">
        <v>74.5</v>
      </c>
      <c r="C75" t="s">
        <v>196</v>
      </c>
    </row>
    <row r="76" spans="1:3" x14ac:dyDescent="0.25">
      <c r="A76" s="4" t="s">
        <v>159</v>
      </c>
      <c r="B76">
        <v>71.63</v>
      </c>
      <c r="C76" t="s">
        <v>196</v>
      </c>
    </row>
    <row r="77" spans="1:3" x14ac:dyDescent="0.25">
      <c r="A77" s="4" t="s">
        <v>72</v>
      </c>
      <c r="B77">
        <v>62.47</v>
      </c>
      <c r="C77" t="s">
        <v>196</v>
      </c>
    </row>
    <row r="78" spans="1:3" x14ac:dyDescent="0.25">
      <c r="A78" s="4" t="s">
        <v>176</v>
      </c>
      <c r="B78">
        <v>31.42</v>
      </c>
      <c r="C78" t="s">
        <v>196</v>
      </c>
    </row>
    <row r="79" spans="1:3" x14ac:dyDescent="0.25">
      <c r="A79" s="4" t="s">
        <v>146</v>
      </c>
      <c r="B79">
        <v>25.41</v>
      </c>
      <c r="C79" t="s">
        <v>196</v>
      </c>
    </row>
    <row r="80" spans="1:3" x14ac:dyDescent="0.25">
      <c r="A80" s="4"/>
    </row>
    <row r="81" spans="1:1" x14ac:dyDescent="0.25">
      <c r="A81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8AC-8EA1-472A-891F-69EEEE519697}">
  <dimension ref="A1:F191"/>
  <sheetViews>
    <sheetView topLeftCell="A15" workbookViewId="0">
      <selection activeCell="A16" sqref="A16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_xlfn.PERCENTILE.INC(B2:B135,0.7)</f>
        <v>6175.0159999999996</v>
      </c>
    </row>
    <row r="2" spans="1:6" x14ac:dyDescent="0.25">
      <c r="A2" s="4" t="s">
        <v>60</v>
      </c>
      <c r="B2">
        <v>458512.4</v>
      </c>
      <c r="C2" t="str">
        <f>IF(B2&gt;$B$134,"Big","Small")</f>
        <v>Big</v>
      </c>
      <c r="E2" t="s">
        <v>377</v>
      </c>
      <c r="F2">
        <f>_xlfn.PERCENTILE.INC(B2:B135,0.3)</f>
        <v>785.94399999999996</v>
      </c>
    </row>
    <row r="3" spans="1:6" x14ac:dyDescent="0.25">
      <c r="A3" s="4" t="s">
        <v>48</v>
      </c>
      <c r="B3">
        <v>235198.5</v>
      </c>
      <c r="C3" t="str">
        <f t="shared" ref="C3:C41" si="0">IF(B3&gt;$B$134,"Big","Small")</f>
        <v>Big</v>
      </c>
    </row>
    <row r="4" spans="1:6" x14ac:dyDescent="0.25">
      <c r="A4" s="4" t="s">
        <v>148</v>
      </c>
      <c r="B4">
        <v>209003.1</v>
      </c>
      <c r="C4" t="str">
        <f t="shared" si="0"/>
        <v>Big</v>
      </c>
    </row>
    <row r="5" spans="1:6" x14ac:dyDescent="0.25">
      <c r="A5" s="4" t="s">
        <v>99</v>
      </c>
      <c r="B5">
        <v>99705</v>
      </c>
      <c r="C5" t="str">
        <f t="shared" si="0"/>
        <v>Big</v>
      </c>
    </row>
    <row r="6" spans="1:6" x14ac:dyDescent="0.25">
      <c r="A6" s="4" t="s">
        <v>163</v>
      </c>
      <c r="B6">
        <v>87976.06</v>
      </c>
      <c r="C6" t="str">
        <f t="shared" si="0"/>
        <v>Big</v>
      </c>
    </row>
    <row r="7" spans="1:6" x14ac:dyDescent="0.25">
      <c r="A7" s="4" t="s">
        <v>112</v>
      </c>
      <c r="B7">
        <v>85844.88</v>
      </c>
      <c r="C7" t="str">
        <f t="shared" si="0"/>
        <v>Big</v>
      </c>
    </row>
    <row r="8" spans="1:6" x14ac:dyDescent="0.25">
      <c r="A8" s="4" t="s">
        <v>66</v>
      </c>
      <c r="B8">
        <v>71849.94</v>
      </c>
      <c r="C8" t="str">
        <f t="shared" si="0"/>
        <v>Big</v>
      </c>
    </row>
    <row r="9" spans="1:6" x14ac:dyDescent="0.25">
      <c r="A9" s="4" t="s">
        <v>169</v>
      </c>
      <c r="B9">
        <v>68819.5</v>
      </c>
      <c r="C9" t="str">
        <f t="shared" si="0"/>
        <v>Big</v>
      </c>
    </row>
    <row r="10" spans="1:6" x14ac:dyDescent="0.25">
      <c r="A10" s="4" t="s">
        <v>16</v>
      </c>
      <c r="B10">
        <v>43399.17</v>
      </c>
      <c r="C10" t="str">
        <f t="shared" si="0"/>
        <v>Big</v>
      </c>
    </row>
    <row r="11" spans="1:6" x14ac:dyDescent="0.25">
      <c r="A11" s="4" t="s">
        <v>145</v>
      </c>
      <c r="B11">
        <v>37385.31</v>
      </c>
      <c r="C11" t="str">
        <f t="shared" si="0"/>
        <v>Big</v>
      </c>
    </row>
    <row r="12" spans="1:6" x14ac:dyDescent="0.25">
      <c r="A12" s="4" t="s">
        <v>86</v>
      </c>
      <c r="B12">
        <v>27030.240000000002</v>
      </c>
      <c r="C12" t="str">
        <f t="shared" si="0"/>
        <v>Big</v>
      </c>
    </row>
    <row r="13" spans="1:6" x14ac:dyDescent="0.25">
      <c r="A13" s="4" t="s">
        <v>144</v>
      </c>
      <c r="B13">
        <v>26477.200000000001</v>
      </c>
      <c r="C13" t="str">
        <f t="shared" si="0"/>
        <v>Big</v>
      </c>
    </row>
    <row r="14" spans="1:6" x14ac:dyDescent="0.25">
      <c r="A14" s="4" t="s">
        <v>131</v>
      </c>
      <c r="B14">
        <v>22977.22</v>
      </c>
      <c r="C14" t="str">
        <f t="shared" si="0"/>
        <v>Big</v>
      </c>
    </row>
    <row r="15" spans="1:6" x14ac:dyDescent="0.25">
      <c r="A15" s="4" t="s">
        <v>383</v>
      </c>
      <c r="B15">
        <v>22335.13</v>
      </c>
      <c r="C15" t="str">
        <f t="shared" si="0"/>
        <v>Big</v>
      </c>
    </row>
    <row r="16" spans="1:6" x14ac:dyDescent="0.25">
      <c r="A16" s="4" t="s">
        <v>192</v>
      </c>
      <c r="B16">
        <v>22021.91</v>
      </c>
      <c r="C16" t="str">
        <f t="shared" si="0"/>
        <v>Big</v>
      </c>
    </row>
    <row r="17" spans="1:3" x14ac:dyDescent="0.25">
      <c r="A17" s="4" t="s">
        <v>14</v>
      </c>
      <c r="B17">
        <v>20958.75</v>
      </c>
      <c r="C17" t="str">
        <f t="shared" si="0"/>
        <v>Big</v>
      </c>
    </row>
    <row r="18" spans="1:3" x14ac:dyDescent="0.25">
      <c r="A18" s="4" t="s">
        <v>160</v>
      </c>
      <c r="B18">
        <v>20182.09</v>
      </c>
      <c r="C18" t="str">
        <f t="shared" si="0"/>
        <v>Big</v>
      </c>
    </row>
    <row r="19" spans="1:3" x14ac:dyDescent="0.25">
      <c r="A19" s="4" t="s">
        <v>59</v>
      </c>
      <c r="B19">
        <v>19291.89</v>
      </c>
      <c r="C19" t="str">
        <f t="shared" si="0"/>
        <v>Big</v>
      </c>
    </row>
    <row r="20" spans="1:3" x14ac:dyDescent="0.25">
      <c r="A20" s="4" t="s">
        <v>141</v>
      </c>
      <c r="B20">
        <v>18414.07</v>
      </c>
      <c r="C20" t="str">
        <f t="shared" si="0"/>
        <v>Big</v>
      </c>
    </row>
    <row r="21" spans="1:3" x14ac:dyDescent="0.25">
      <c r="A21" s="4" t="s">
        <v>149</v>
      </c>
      <c r="B21">
        <v>18022.62</v>
      </c>
      <c r="C21" t="str">
        <f t="shared" si="0"/>
        <v>Big</v>
      </c>
    </row>
    <row r="22" spans="1:3" x14ac:dyDescent="0.25">
      <c r="A22" s="4" t="s">
        <v>111</v>
      </c>
      <c r="B22">
        <v>17084.47</v>
      </c>
      <c r="C22" t="str">
        <f t="shared" si="0"/>
        <v>Big</v>
      </c>
    </row>
    <row r="23" spans="1:3" x14ac:dyDescent="0.25">
      <c r="A23" s="4" t="s">
        <v>85</v>
      </c>
      <c r="B23">
        <v>15900</v>
      </c>
      <c r="C23" t="str">
        <f t="shared" si="0"/>
        <v>Big</v>
      </c>
    </row>
    <row r="24" spans="1:3" x14ac:dyDescent="0.25">
      <c r="A24" s="4" t="s">
        <v>152</v>
      </c>
      <c r="B24">
        <v>15394.08</v>
      </c>
      <c r="C24" t="str">
        <f t="shared" si="0"/>
        <v>Big</v>
      </c>
    </row>
    <row r="25" spans="1:3" x14ac:dyDescent="0.25">
      <c r="A25" s="4" t="s">
        <v>30</v>
      </c>
      <c r="B25">
        <v>15097.14</v>
      </c>
      <c r="C25" t="str">
        <f t="shared" si="0"/>
        <v>Big</v>
      </c>
    </row>
    <row r="26" spans="1:3" x14ac:dyDescent="0.25">
      <c r="A26" s="4" t="s">
        <v>10</v>
      </c>
      <c r="B26">
        <v>14577.32</v>
      </c>
      <c r="C26" t="str">
        <f t="shared" si="0"/>
        <v>Big</v>
      </c>
    </row>
    <row r="27" spans="1:3" x14ac:dyDescent="0.25">
      <c r="A27" s="4" t="s">
        <v>26</v>
      </c>
      <c r="B27">
        <v>14443.6</v>
      </c>
      <c r="C27" t="str">
        <f t="shared" si="0"/>
        <v>Big</v>
      </c>
    </row>
    <row r="28" spans="1:3" x14ac:dyDescent="0.25">
      <c r="A28" s="4" t="s">
        <v>156</v>
      </c>
      <c r="B28">
        <v>14306.43</v>
      </c>
      <c r="C28" t="str">
        <f t="shared" si="0"/>
        <v>Big</v>
      </c>
    </row>
    <row r="29" spans="1:3" x14ac:dyDescent="0.25">
      <c r="A29" s="4" t="s">
        <v>24</v>
      </c>
      <c r="B29">
        <v>12087.19</v>
      </c>
      <c r="C29" t="str">
        <f t="shared" si="0"/>
        <v>Big</v>
      </c>
    </row>
    <row r="30" spans="1:3" x14ac:dyDescent="0.25">
      <c r="A30" s="4" t="s">
        <v>162</v>
      </c>
      <c r="B30">
        <v>11150.23</v>
      </c>
      <c r="C30" t="str">
        <f t="shared" si="0"/>
        <v>Big</v>
      </c>
    </row>
    <row r="31" spans="1:3" x14ac:dyDescent="0.25">
      <c r="A31" s="4" t="s">
        <v>180</v>
      </c>
      <c r="B31">
        <v>10438.34</v>
      </c>
      <c r="C31" t="str">
        <f t="shared" si="0"/>
        <v>Big</v>
      </c>
    </row>
    <row r="32" spans="1:3" x14ac:dyDescent="0.25">
      <c r="A32" s="4" t="s">
        <v>38</v>
      </c>
      <c r="B32">
        <v>10250</v>
      </c>
      <c r="C32" t="str">
        <f t="shared" si="0"/>
        <v>Big</v>
      </c>
    </row>
    <row r="33" spans="1:3" x14ac:dyDescent="0.25">
      <c r="A33" s="4" t="s">
        <v>49</v>
      </c>
      <c r="B33">
        <v>8697.6</v>
      </c>
      <c r="C33" t="str">
        <f t="shared" si="0"/>
        <v>Big</v>
      </c>
    </row>
    <row r="34" spans="1:3" x14ac:dyDescent="0.25">
      <c r="A34" s="4" t="s">
        <v>380</v>
      </c>
      <c r="B34">
        <v>8693.9</v>
      </c>
      <c r="C34" t="str">
        <f t="shared" si="0"/>
        <v>Big</v>
      </c>
    </row>
    <row r="35" spans="1:3" x14ac:dyDescent="0.25">
      <c r="A35" s="4" t="s">
        <v>102</v>
      </c>
      <c r="B35">
        <v>8564.43</v>
      </c>
      <c r="C35" t="str">
        <f t="shared" si="0"/>
        <v>Big</v>
      </c>
    </row>
    <row r="36" spans="1:3" x14ac:dyDescent="0.25">
      <c r="A36" s="4" t="s">
        <v>37</v>
      </c>
      <c r="B36">
        <v>8526.39</v>
      </c>
      <c r="C36" t="str">
        <f t="shared" si="0"/>
        <v>Big</v>
      </c>
    </row>
    <row r="37" spans="1:3" x14ac:dyDescent="0.25">
      <c r="A37" s="4" t="s">
        <v>63</v>
      </c>
      <c r="B37">
        <v>8218.77</v>
      </c>
      <c r="C37" t="str">
        <f t="shared" si="0"/>
        <v>Big</v>
      </c>
    </row>
    <row r="38" spans="1:3" x14ac:dyDescent="0.25">
      <c r="A38" s="4" t="s">
        <v>143</v>
      </c>
      <c r="B38">
        <v>7439.52</v>
      </c>
      <c r="C38" t="str">
        <f t="shared" si="0"/>
        <v>Big</v>
      </c>
    </row>
    <row r="39" spans="1:3" x14ac:dyDescent="0.25">
      <c r="A39" s="4" t="s">
        <v>67</v>
      </c>
      <c r="B39">
        <v>7285.66</v>
      </c>
      <c r="C39" t="str">
        <f t="shared" si="0"/>
        <v>Big</v>
      </c>
    </row>
    <row r="40" spans="1:3" x14ac:dyDescent="0.25">
      <c r="A40" s="4" t="s">
        <v>70</v>
      </c>
      <c r="B40">
        <v>6487.56</v>
      </c>
      <c r="C40" t="str">
        <f t="shared" si="0"/>
        <v>Big</v>
      </c>
    </row>
    <row r="41" spans="1:3" x14ac:dyDescent="0.25">
      <c r="A41" s="4" t="s">
        <v>22</v>
      </c>
      <c r="B41">
        <v>6271.46</v>
      </c>
      <c r="C41" t="str">
        <f t="shared" si="0"/>
        <v>Big</v>
      </c>
    </row>
    <row r="42" spans="1:3" x14ac:dyDescent="0.25">
      <c r="A42" s="4" t="s">
        <v>29</v>
      </c>
      <c r="B42">
        <v>6164.3</v>
      </c>
    </row>
    <row r="43" spans="1:3" x14ac:dyDescent="0.25">
      <c r="A43" s="4" t="s">
        <v>133</v>
      </c>
      <c r="B43">
        <v>6073.51</v>
      </c>
    </row>
    <row r="44" spans="1:3" x14ac:dyDescent="0.25">
      <c r="A44" s="4" t="s">
        <v>181</v>
      </c>
      <c r="B44">
        <v>6010.88</v>
      </c>
    </row>
    <row r="45" spans="1:3" x14ac:dyDescent="0.25">
      <c r="A45" s="4" t="s">
        <v>125</v>
      </c>
      <c r="B45">
        <v>6009.35</v>
      </c>
    </row>
    <row r="46" spans="1:3" x14ac:dyDescent="0.25">
      <c r="A46" s="4" t="s">
        <v>139</v>
      </c>
      <c r="B46">
        <v>5486.25</v>
      </c>
    </row>
    <row r="47" spans="1:3" x14ac:dyDescent="0.25">
      <c r="A47" s="4" t="s">
        <v>98</v>
      </c>
      <c r="B47">
        <v>5394.89</v>
      </c>
    </row>
    <row r="48" spans="1:3" x14ac:dyDescent="0.25">
      <c r="A48" s="4" t="s">
        <v>120</v>
      </c>
      <c r="B48">
        <v>5112.55</v>
      </c>
    </row>
    <row r="49" spans="1:2" x14ac:dyDescent="0.25">
      <c r="A49" s="4" t="s">
        <v>136</v>
      </c>
      <c r="B49">
        <v>4912.1400000000003</v>
      </c>
    </row>
    <row r="50" spans="1:2" x14ac:dyDescent="0.25">
      <c r="A50" s="4" t="s">
        <v>174</v>
      </c>
      <c r="B50">
        <v>4858.01</v>
      </c>
    </row>
    <row r="51" spans="1:2" x14ac:dyDescent="0.25">
      <c r="A51" s="4" t="s">
        <v>73</v>
      </c>
      <c r="B51">
        <v>4482.29</v>
      </c>
    </row>
    <row r="52" spans="1:2" x14ac:dyDescent="0.25">
      <c r="A52" s="4" t="s">
        <v>77</v>
      </c>
      <c r="B52">
        <v>4328.21</v>
      </c>
    </row>
    <row r="53" spans="1:2" x14ac:dyDescent="0.25">
      <c r="A53" s="4" t="s">
        <v>64</v>
      </c>
      <c r="B53">
        <v>4164.8</v>
      </c>
    </row>
    <row r="54" spans="1:2" x14ac:dyDescent="0.25">
      <c r="A54" s="4" t="s">
        <v>40</v>
      </c>
      <c r="B54">
        <v>4126.16</v>
      </c>
    </row>
    <row r="55" spans="1:2" x14ac:dyDescent="0.25">
      <c r="A55" s="4" t="s">
        <v>62</v>
      </c>
      <c r="B55">
        <v>4010.49</v>
      </c>
    </row>
    <row r="56" spans="1:2" x14ac:dyDescent="0.25">
      <c r="A56" s="4" t="s">
        <v>41</v>
      </c>
      <c r="B56">
        <v>3921.07</v>
      </c>
    </row>
    <row r="57" spans="1:2" x14ac:dyDescent="0.25">
      <c r="A57" s="4" t="s">
        <v>13</v>
      </c>
      <c r="B57">
        <v>3781.2</v>
      </c>
    </row>
    <row r="58" spans="1:2" x14ac:dyDescent="0.25">
      <c r="A58" s="4" t="s">
        <v>105</v>
      </c>
      <c r="B58">
        <v>3776</v>
      </c>
    </row>
    <row r="59" spans="1:2" x14ac:dyDescent="0.25">
      <c r="A59" s="4" t="s">
        <v>150</v>
      </c>
      <c r="B59">
        <v>3567.01</v>
      </c>
    </row>
    <row r="60" spans="1:2" x14ac:dyDescent="0.25">
      <c r="A60" s="4" t="s">
        <v>153</v>
      </c>
      <c r="B60">
        <v>3564</v>
      </c>
    </row>
    <row r="61" spans="1:2" x14ac:dyDescent="0.25">
      <c r="A61" s="4" t="s">
        <v>58</v>
      </c>
      <c r="B61">
        <v>3275.69</v>
      </c>
    </row>
    <row r="62" spans="1:2" x14ac:dyDescent="0.25">
      <c r="A62" s="4" t="s">
        <v>167</v>
      </c>
      <c r="B62">
        <v>3147.36</v>
      </c>
    </row>
    <row r="63" spans="1:2" x14ac:dyDescent="0.25">
      <c r="A63" s="4" t="s">
        <v>138</v>
      </c>
      <c r="B63">
        <v>3075.51</v>
      </c>
    </row>
    <row r="64" spans="1:2" x14ac:dyDescent="0.25">
      <c r="A64" s="4" t="s">
        <v>84</v>
      </c>
      <c r="B64">
        <v>2989.74</v>
      </c>
    </row>
    <row r="65" spans="1:2" x14ac:dyDescent="0.25">
      <c r="A65" s="4" t="s">
        <v>166</v>
      </c>
      <c r="B65">
        <v>2848.01</v>
      </c>
    </row>
    <row r="66" spans="1:2" x14ac:dyDescent="0.25">
      <c r="A66" s="4" t="s">
        <v>140</v>
      </c>
      <c r="B66">
        <v>2781.21</v>
      </c>
    </row>
    <row r="67" spans="1:2" x14ac:dyDescent="0.25">
      <c r="A67" s="4" t="s">
        <v>28</v>
      </c>
      <c r="B67">
        <v>2769.98</v>
      </c>
    </row>
    <row r="68" spans="1:2" x14ac:dyDescent="0.25">
      <c r="A68" s="4" t="s">
        <v>71</v>
      </c>
      <c r="B68">
        <v>2761.99</v>
      </c>
    </row>
    <row r="69" spans="1:2" x14ac:dyDescent="0.25">
      <c r="A69" s="4" t="s">
        <v>129</v>
      </c>
      <c r="B69">
        <v>2732.06</v>
      </c>
    </row>
    <row r="70" spans="1:2" x14ac:dyDescent="0.25">
      <c r="A70" s="4" t="s">
        <v>7</v>
      </c>
      <c r="B70">
        <v>2542.0300000000002</v>
      </c>
    </row>
    <row r="71" spans="1:2" x14ac:dyDescent="0.25">
      <c r="A71" s="4" t="s">
        <v>91</v>
      </c>
      <c r="B71">
        <v>2368.9899999999998</v>
      </c>
    </row>
    <row r="72" spans="1:2" x14ac:dyDescent="0.25">
      <c r="A72" s="4" t="s">
        <v>89</v>
      </c>
      <c r="B72">
        <v>2314.56</v>
      </c>
    </row>
    <row r="73" spans="1:2" x14ac:dyDescent="0.25">
      <c r="A73" s="4" t="s">
        <v>103</v>
      </c>
      <c r="B73">
        <v>2134.58</v>
      </c>
    </row>
    <row r="74" spans="1:2" x14ac:dyDescent="0.25">
      <c r="A74" s="4" t="s">
        <v>115</v>
      </c>
      <c r="B74">
        <v>2110.31</v>
      </c>
    </row>
    <row r="75" spans="1:2" x14ac:dyDescent="0.25">
      <c r="A75" s="4" t="s">
        <v>19</v>
      </c>
      <c r="B75">
        <v>2053.83</v>
      </c>
    </row>
    <row r="76" spans="1:2" x14ac:dyDescent="0.25">
      <c r="A76" s="4" t="s">
        <v>106</v>
      </c>
      <c r="B76">
        <v>2036.4</v>
      </c>
    </row>
    <row r="77" spans="1:2" x14ac:dyDescent="0.25">
      <c r="A77" s="4" t="s">
        <v>124</v>
      </c>
      <c r="B77">
        <v>1963.69</v>
      </c>
    </row>
    <row r="78" spans="1:2" x14ac:dyDescent="0.25">
      <c r="A78" s="4" t="s">
        <v>80</v>
      </c>
      <c r="B78">
        <v>1788.39</v>
      </c>
    </row>
    <row r="79" spans="1:2" x14ac:dyDescent="0.25">
      <c r="A79" s="4" t="s">
        <v>35</v>
      </c>
      <c r="B79">
        <v>1786.18</v>
      </c>
    </row>
    <row r="80" spans="1:2" x14ac:dyDescent="0.25">
      <c r="A80" s="4" t="s">
        <v>137</v>
      </c>
      <c r="B80">
        <v>1705.06</v>
      </c>
    </row>
    <row r="81" spans="1:3" x14ac:dyDescent="0.25">
      <c r="A81" s="4" t="s">
        <v>172</v>
      </c>
      <c r="B81">
        <v>1675.12</v>
      </c>
    </row>
    <row r="82" spans="1:3" x14ac:dyDescent="0.25">
      <c r="A82" s="4" t="s">
        <v>178</v>
      </c>
      <c r="B82">
        <v>1614.38</v>
      </c>
    </row>
    <row r="83" spans="1:3" x14ac:dyDescent="0.25">
      <c r="A83" s="4" t="s">
        <v>126</v>
      </c>
      <c r="B83">
        <v>1561.46</v>
      </c>
    </row>
    <row r="84" spans="1:3" x14ac:dyDescent="0.25">
      <c r="A84" s="4" t="s">
        <v>90</v>
      </c>
      <c r="B84">
        <v>1540.13</v>
      </c>
    </row>
    <row r="85" spans="1:3" x14ac:dyDescent="0.25">
      <c r="A85" s="4" t="s">
        <v>20</v>
      </c>
      <c r="B85">
        <v>1533.6</v>
      </c>
    </row>
    <row r="86" spans="1:3" x14ac:dyDescent="0.25">
      <c r="A86" s="4" t="s">
        <v>21</v>
      </c>
      <c r="B86">
        <v>1487.55</v>
      </c>
    </row>
    <row r="87" spans="1:3" x14ac:dyDescent="0.25">
      <c r="A87" s="4" t="s">
        <v>88</v>
      </c>
      <c r="B87">
        <v>1453.23</v>
      </c>
    </row>
    <row r="88" spans="1:3" x14ac:dyDescent="0.25">
      <c r="A88" s="4" t="s">
        <v>81</v>
      </c>
      <c r="B88">
        <v>1409.54</v>
      </c>
    </row>
    <row r="89" spans="1:3" x14ac:dyDescent="0.25">
      <c r="A89" s="4" t="s">
        <v>27</v>
      </c>
      <c r="B89">
        <v>1361.54</v>
      </c>
    </row>
    <row r="90" spans="1:3" x14ac:dyDescent="0.25">
      <c r="A90" s="4" t="s">
        <v>32</v>
      </c>
      <c r="B90">
        <v>1129.1500000000001</v>
      </c>
    </row>
    <row r="91" spans="1:3" x14ac:dyDescent="0.25">
      <c r="A91" s="4" t="s">
        <v>95</v>
      </c>
      <c r="B91">
        <v>1081.24</v>
      </c>
    </row>
    <row r="92" spans="1:3" x14ac:dyDescent="0.25">
      <c r="A92" s="4" t="s">
        <v>164</v>
      </c>
      <c r="B92">
        <v>1012.07</v>
      </c>
    </row>
    <row r="93" spans="1:3" x14ac:dyDescent="0.25">
      <c r="A93" s="4" t="s">
        <v>179</v>
      </c>
      <c r="B93">
        <v>994.96</v>
      </c>
    </row>
    <row r="94" spans="1:3" x14ac:dyDescent="0.25">
      <c r="A94" s="4" t="s">
        <v>44</v>
      </c>
      <c r="B94">
        <v>858.28</v>
      </c>
    </row>
    <row r="95" spans="1:3" x14ac:dyDescent="0.25">
      <c r="A95" s="4" t="s">
        <v>122</v>
      </c>
      <c r="B95">
        <v>787.72</v>
      </c>
    </row>
    <row r="96" spans="1:3" x14ac:dyDescent="0.25">
      <c r="A96" s="4" t="s">
        <v>146</v>
      </c>
      <c r="B96">
        <v>769.96</v>
      </c>
      <c r="C96" t="s">
        <v>196</v>
      </c>
    </row>
    <row r="97" spans="1:3" x14ac:dyDescent="0.25">
      <c r="A97" s="4" t="s">
        <v>42</v>
      </c>
      <c r="B97">
        <v>726.73</v>
      </c>
      <c r="C97" t="s">
        <v>196</v>
      </c>
    </row>
    <row r="98" spans="1:3" x14ac:dyDescent="0.25">
      <c r="A98" s="4" t="s">
        <v>87</v>
      </c>
      <c r="B98">
        <v>707.56</v>
      </c>
      <c r="C98" t="s">
        <v>196</v>
      </c>
    </row>
    <row r="99" spans="1:3" x14ac:dyDescent="0.25">
      <c r="A99" s="4" t="s">
        <v>79</v>
      </c>
      <c r="B99">
        <v>664.8</v>
      </c>
      <c r="C99" t="s">
        <v>196</v>
      </c>
    </row>
    <row r="100" spans="1:3" x14ac:dyDescent="0.25">
      <c r="A100" s="4" t="s">
        <v>106</v>
      </c>
      <c r="B100">
        <v>619.71</v>
      </c>
      <c r="C100" t="s">
        <v>196</v>
      </c>
    </row>
    <row r="101" spans="1:3" x14ac:dyDescent="0.25">
      <c r="A101" s="4" t="s">
        <v>168</v>
      </c>
      <c r="B101">
        <v>595.12</v>
      </c>
      <c r="C101" t="s">
        <v>196</v>
      </c>
    </row>
    <row r="102" spans="1:3" x14ac:dyDescent="0.25">
      <c r="A102" s="4" t="s">
        <v>92</v>
      </c>
      <c r="B102">
        <v>588.20000000000005</v>
      </c>
      <c r="C102" t="s">
        <v>196</v>
      </c>
    </row>
    <row r="103" spans="1:3" x14ac:dyDescent="0.25">
      <c r="A103" s="4" t="s">
        <v>170</v>
      </c>
      <c r="B103">
        <v>575.30999999999995</v>
      </c>
      <c r="C103" t="s">
        <v>196</v>
      </c>
    </row>
    <row r="104" spans="1:3" x14ac:dyDescent="0.25">
      <c r="A104" s="4" t="s">
        <v>121</v>
      </c>
      <c r="B104">
        <v>558.35</v>
      </c>
      <c r="C104" t="s">
        <v>196</v>
      </c>
    </row>
    <row r="105" spans="1:3" x14ac:dyDescent="0.25">
      <c r="A105" s="4" t="s">
        <v>130</v>
      </c>
      <c r="B105">
        <v>542.16999999999996</v>
      </c>
      <c r="C105" t="s">
        <v>196</v>
      </c>
    </row>
    <row r="106" spans="1:3" x14ac:dyDescent="0.25">
      <c r="A106" s="4" t="s">
        <v>116</v>
      </c>
      <c r="B106">
        <v>540.34</v>
      </c>
      <c r="C106" t="s">
        <v>196</v>
      </c>
    </row>
    <row r="107" spans="1:3" x14ac:dyDescent="0.25">
      <c r="A107" s="4" t="s">
        <v>173</v>
      </c>
      <c r="B107">
        <v>519.20000000000005</v>
      </c>
      <c r="C107" t="s">
        <v>196</v>
      </c>
    </row>
    <row r="108" spans="1:3" x14ac:dyDescent="0.25">
      <c r="A108" s="4" t="s">
        <v>65</v>
      </c>
      <c r="B108">
        <v>507.69</v>
      </c>
      <c r="C108" t="s">
        <v>196</v>
      </c>
    </row>
    <row r="109" spans="1:3" x14ac:dyDescent="0.25">
      <c r="A109" s="4" t="s">
        <v>78</v>
      </c>
      <c r="B109">
        <v>450.89</v>
      </c>
      <c r="C109" t="s">
        <v>196</v>
      </c>
    </row>
    <row r="110" spans="1:3" x14ac:dyDescent="0.25">
      <c r="A110" s="4" t="s">
        <v>61</v>
      </c>
      <c r="B110">
        <v>446.06</v>
      </c>
      <c r="C110" t="s">
        <v>196</v>
      </c>
    </row>
    <row r="111" spans="1:3" x14ac:dyDescent="0.25">
      <c r="A111" s="4" t="s">
        <v>46</v>
      </c>
      <c r="B111">
        <v>435.19</v>
      </c>
      <c r="C111" t="s">
        <v>196</v>
      </c>
    </row>
    <row r="112" spans="1:3" x14ac:dyDescent="0.25">
      <c r="A112" s="4" t="s">
        <v>75</v>
      </c>
      <c r="B112">
        <v>394.61</v>
      </c>
      <c r="C112" t="s">
        <v>196</v>
      </c>
    </row>
    <row r="113" spans="1:3" x14ac:dyDescent="0.25">
      <c r="A113" s="4" t="s">
        <v>157</v>
      </c>
      <c r="B113">
        <v>364.97</v>
      </c>
      <c r="C113" t="s">
        <v>196</v>
      </c>
    </row>
    <row r="114" spans="1:3" x14ac:dyDescent="0.25">
      <c r="A114" s="4" t="s">
        <v>94</v>
      </c>
      <c r="B114">
        <v>305.72000000000003</v>
      </c>
      <c r="C114" t="s">
        <v>196</v>
      </c>
    </row>
    <row r="115" spans="1:3" x14ac:dyDescent="0.25">
      <c r="A115" s="4" t="s">
        <v>72</v>
      </c>
      <c r="B115">
        <v>282.64999999999998</v>
      </c>
      <c r="C115" t="s">
        <v>196</v>
      </c>
    </row>
    <row r="116" spans="1:3" x14ac:dyDescent="0.25">
      <c r="A116" s="4" t="s">
        <v>128</v>
      </c>
      <c r="B116">
        <v>277.88</v>
      </c>
      <c r="C116" t="s">
        <v>196</v>
      </c>
    </row>
    <row r="117" spans="1:3" x14ac:dyDescent="0.25">
      <c r="A117" s="4" t="s">
        <v>175</v>
      </c>
      <c r="B117">
        <v>237.3</v>
      </c>
      <c r="C117" t="s">
        <v>196</v>
      </c>
    </row>
    <row r="118" spans="1:3" x14ac:dyDescent="0.25">
      <c r="A118" s="4" t="s">
        <v>177</v>
      </c>
      <c r="B118">
        <v>233.14</v>
      </c>
      <c r="C118" t="s">
        <v>196</v>
      </c>
    </row>
    <row r="119" spans="1:3" x14ac:dyDescent="0.25">
      <c r="A119" s="4" t="s">
        <v>158</v>
      </c>
      <c r="B119">
        <v>228</v>
      </c>
      <c r="C119" t="s">
        <v>196</v>
      </c>
    </row>
    <row r="120" spans="1:3" x14ac:dyDescent="0.25">
      <c r="A120" s="4" t="s">
        <v>31</v>
      </c>
      <c r="B120">
        <v>210.72</v>
      </c>
      <c r="C120" t="s">
        <v>196</v>
      </c>
    </row>
    <row r="121" spans="1:3" x14ac:dyDescent="0.25">
      <c r="A121" s="4" t="s">
        <v>114</v>
      </c>
      <c r="B121">
        <v>210.39</v>
      </c>
      <c r="C121" t="s">
        <v>196</v>
      </c>
    </row>
    <row r="122" spans="1:3" x14ac:dyDescent="0.25">
      <c r="A122" s="4" t="s">
        <v>117</v>
      </c>
      <c r="B122">
        <v>198.37</v>
      </c>
      <c r="C122" t="s">
        <v>196</v>
      </c>
    </row>
    <row r="123" spans="1:3" x14ac:dyDescent="0.25">
      <c r="A123" s="4" t="s">
        <v>23</v>
      </c>
      <c r="B123">
        <v>182.51</v>
      </c>
      <c r="C123" t="s">
        <v>196</v>
      </c>
    </row>
    <row r="124" spans="1:3" x14ac:dyDescent="0.25">
      <c r="A124" s="4" t="s">
        <v>36</v>
      </c>
      <c r="B124">
        <v>173.91</v>
      </c>
      <c r="C124" t="s">
        <v>196</v>
      </c>
    </row>
    <row r="125" spans="1:3" x14ac:dyDescent="0.25">
      <c r="A125" s="4" t="s">
        <v>57</v>
      </c>
      <c r="B125">
        <v>168.18</v>
      </c>
      <c r="C125" t="s">
        <v>196</v>
      </c>
    </row>
    <row r="126" spans="1:3" x14ac:dyDescent="0.25">
      <c r="A126" s="4" t="s">
        <v>68</v>
      </c>
      <c r="B126">
        <v>162.88</v>
      </c>
      <c r="C126" t="s">
        <v>196</v>
      </c>
    </row>
    <row r="127" spans="1:3" x14ac:dyDescent="0.25">
      <c r="A127" s="4" t="s">
        <v>8</v>
      </c>
      <c r="B127">
        <v>162.83000000000001</v>
      </c>
      <c r="C127" t="s">
        <v>196</v>
      </c>
    </row>
    <row r="128" spans="1:3" x14ac:dyDescent="0.25">
      <c r="A128" s="4" t="s">
        <v>52</v>
      </c>
      <c r="B128">
        <v>159.79</v>
      </c>
      <c r="C128" t="s">
        <v>196</v>
      </c>
    </row>
    <row r="129" spans="1:3" x14ac:dyDescent="0.25">
      <c r="A129" s="4" t="s">
        <v>159</v>
      </c>
      <c r="B129">
        <v>146.12</v>
      </c>
      <c r="C129" t="s">
        <v>196</v>
      </c>
    </row>
    <row r="130" spans="1:3" x14ac:dyDescent="0.25">
      <c r="A130" s="4" t="s">
        <v>93</v>
      </c>
      <c r="B130">
        <v>119</v>
      </c>
      <c r="C130" t="s">
        <v>196</v>
      </c>
    </row>
    <row r="131" spans="1:3" x14ac:dyDescent="0.25">
      <c r="A131" s="4" t="s">
        <v>135</v>
      </c>
      <c r="B131">
        <v>107.51</v>
      </c>
      <c r="C131" t="s">
        <v>196</v>
      </c>
    </row>
    <row r="132" spans="1:3" x14ac:dyDescent="0.25">
      <c r="A132" s="4" t="s">
        <v>104</v>
      </c>
      <c r="B132">
        <v>103.58</v>
      </c>
      <c r="C132" t="s">
        <v>196</v>
      </c>
    </row>
    <row r="133" spans="1:3" x14ac:dyDescent="0.25">
      <c r="A133" s="4" t="s">
        <v>83</v>
      </c>
      <c r="B133">
        <v>77.739999999999995</v>
      </c>
      <c r="C133" t="s">
        <v>196</v>
      </c>
    </row>
    <row r="134" spans="1:3" x14ac:dyDescent="0.25">
      <c r="A134" s="4" t="s">
        <v>171</v>
      </c>
      <c r="B134">
        <v>63.52</v>
      </c>
      <c r="C134" t="s">
        <v>196</v>
      </c>
    </row>
    <row r="135" spans="1:3" x14ac:dyDescent="0.25">
      <c r="A135" s="4" t="s">
        <v>176</v>
      </c>
      <c r="B135">
        <v>10.119999999999999</v>
      </c>
      <c r="C135" t="s">
        <v>196</v>
      </c>
    </row>
    <row r="136" spans="1:3" x14ac:dyDescent="0.25">
      <c r="A136" s="4"/>
    </row>
    <row r="137" spans="1:3" x14ac:dyDescent="0.25">
      <c r="A137" s="4"/>
    </row>
    <row r="138" spans="1:3" x14ac:dyDescent="0.25">
      <c r="A138" s="4"/>
    </row>
    <row r="139" spans="1:3" x14ac:dyDescent="0.25">
      <c r="A139" s="4"/>
    </row>
    <row r="140" spans="1:3" x14ac:dyDescent="0.25">
      <c r="A140" s="4"/>
    </row>
    <row r="141" spans="1:3" x14ac:dyDescent="0.25">
      <c r="A141" s="4"/>
    </row>
    <row r="142" spans="1:3" x14ac:dyDescent="0.25">
      <c r="A142" s="4"/>
    </row>
    <row r="143" spans="1:3" x14ac:dyDescent="0.25">
      <c r="A143" s="4"/>
    </row>
    <row r="144" spans="1:3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7" spans="1:1" x14ac:dyDescent="0.25">
      <c r="A157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 t="s">
        <v>123</v>
      </c>
    </row>
    <row r="176" spans="1:1" x14ac:dyDescent="0.25">
      <c r="A176" s="4" t="s">
        <v>378</v>
      </c>
    </row>
    <row r="177" spans="1:1" x14ac:dyDescent="0.25">
      <c r="A177" s="4" t="s">
        <v>127</v>
      </c>
    </row>
    <row r="178" spans="1:1" x14ac:dyDescent="0.25">
      <c r="A178" s="4" t="s">
        <v>132</v>
      </c>
    </row>
    <row r="179" spans="1:1" x14ac:dyDescent="0.25">
      <c r="A179" s="4" t="s">
        <v>134</v>
      </c>
    </row>
    <row r="180" spans="1:1" x14ac:dyDescent="0.25">
      <c r="A180" s="4" t="s">
        <v>189</v>
      </c>
    </row>
    <row r="181" spans="1:1" x14ac:dyDescent="0.25">
      <c r="A181" s="4" t="s">
        <v>188</v>
      </c>
    </row>
    <row r="182" spans="1:1" x14ac:dyDescent="0.25">
      <c r="A182" s="4" t="s">
        <v>142</v>
      </c>
    </row>
    <row r="183" spans="1:1" x14ac:dyDescent="0.25">
      <c r="A183" s="4" t="s">
        <v>147</v>
      </c>
    </row>
    <row r="184" spans="1:1" x14ac:dyDescent="0.25">
      <c r="A184" s="4" t="s">
        <v>151</v>
      </c>
    </row>
    <row r="185" spans="1:1" x14ac:dyDescent="0.25">
      <c r="A185" s="4" t="s">
        <v>154</v>
      </c>
    </row>
    <row r="186" spans="1:1" x14ac:dyDescent="0.25">
      <c r="A186" s="4" t="s">
        <v>155</v>
      </c>
    </row>
    <row r="187" spans="1:1" x14ac:dyDescent="0.25">
      <c r="A187" s="4" t="s">
        <v>185</v>
      </c>
    </row>
    <row r="188" spans="1:1" x14ac:dyDescent="0.25">
      <c r="A188" s="4" t="s">
        <v>161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907D-7577-4C74-B843-6E4F760013E5}">
  <dimension ref="A1:C81"/>
  <sheetViews>
    <sheetView topLeftCell="A15" workbookViewId="0">
      <selection activeCell="A16" sqref="A16"/>
    </sheetView>
  </sheetViews>
  <sheetFormatPr baseColWidth="10" defaultColWidth="9.140625" defaultRowHeight="15" x14ac:dyDescent="0.25"/>
  <cols>
    <col min="1" max="1" width="29.8554687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458512.4</v>
      </c>
      <c r="C2" t="str">
        <f>IF(B2&gt;$B$134,"Big","Small")</f>
        <v>Big</v>
      </c>
    </row>
    <row r="3" spans="1:3" x14ac:dyDescent="0.25">
      <c r="A3" s="4" t="s">
        <v>48</v>
      </c>
      <c r="B3">
        <v>235198.5</v>
      </c>
      <c r="C3" t="str">
        <f t="shared" ref="C3:C41" si="0">IF(B3&gt;$B$134,"Big","Small")</f>
        <v>Big</v>
      </c>
    </row>
    <row r="4" spans="1:3" x14ac:dyDescent="0.25">
      <c r="A4" s="4" t="s">
        <v>148</v>
      </c>
      <c r="B4">
        <v>209003.1</v>
      </c>
      <c r="C4" t="str">
        <f t="shared" si="0"/>
        <v>Big</v>
      </c>
    </row>
    <row r="5" spans="1:3" x14ac:dyDescent="0.25">
      <c r="A5" s="4" t="s">
        <v>99</v>
      </c>
      <c r="B5">
        <v>99705</v>
      </c>
      <c r="C5" t="str">
        <f t="shared" si="0"/>
        <v>Big</v>
      </c>
    </row>
    <row r="6" spans="1:3" x14ac:dyDescent="0.25">
      <c r="A6" s="4" t="s">
        <v>163</v>
      </c>
      <c r="B6">
        <v>87976.06</v>
      </c>
      <c r="C6" t="str">
        <f t="shared" si="0"/>
        <v>Big</v>
      </c>
    </row>
    <row r="7" spans="1:3" x14ac:dyDescent="0.25">
      <c r="A7" s="4" t="s">
        <v>112</v>
      </c>
      <c r="B7">
        <v>85844.88</v>
      </c>
      <c r="C7" t="str">
        <f t="shared" si="0"/>
        <v>Big</v>
      </c>
    </row>
    <row r="8" spans="1:3" x14ac:dyDescent="0.25">
      <c r="A8" s="4" t="s">
        <v>66</v>
      </c>
      <c r="B8">
        <v>71849.94</v>
      </c>
      <c r="C8" t="str">
        <f t="shared" si="0"/>
        <v>Big</v>
      </c>
    </row>
    <row r="9" spans="1:3" x14ac:dyDescent="0.25">
      <c r="A9" s="4" t="s">
        <v>169</v>
      </c>
      <c r="B9">
        <v>68819.5</v>
      </c>
      <c r="C9" t="str">
        <f t="shared" si="0"/>
        <v>Big</v>
      </c>
    </row>
    <row r="10" spans="1:3" x14ac:dyDescent="0.25">
      <c r="A10" s="4" t="s">
        <v>16</v>
      </c>
      <c r="B10">
        <v>43399.17</v>
      </c>
      <c r="C10" t="str">
        <f t="shared" si="0"/>
        <v>Big</v>
      </c>
    </row>
    <row r="11" spans="1:3" x14ac:dyDescent="0.25">
      <c r="A11" s="4" t="s">
        <v>145</v>
      </c>
      <c r="B11">
        <v>37385.31</v>
      </c>
      <c r="C11" t="str">
        <f t="shared" si="0"/>
        <v>Big</v>
      </c>
    </row>
    <row r="12" spans="1:3" x14ac:dyDescent="0.25">
      <c r="A12" s="4" t="s">
        <v>86</v>
      </c>
      <c r="B12">
        <v>27030.240000000002</v>
      </c>
      <c r="C12" t="str">
        <f t="shared" si="0"/>
        <v>Big</v>
      </c>
    </row>
    <row r="13" spans="1:3" x14ac:dyDescent="0.25">
      <c r="A13" s="4" t="s">
        <v>144</v>
      </c>
      <c r="B13">
        <v>26477.200000000001</v>
      </c>
      <c r="C13" t="str">
        <f t="shared" si="0"/>
        <v>Big</v>
      </c>
    </row>
    <row r="14" spans="1:3" x14ac:dyDescent="0.25">
      <c r="A14" s="4" t="s">
        <v>131</v>
      </c>
      <c r="B14">
        <v>22977.22</v>
      </c>
      <c r="C14" t="str">
        <f t="shared" si="0"/>
        <v>Big</v>
      </c>
    </row>
    <row r="15" spans="1:3" x14ac:dyDescent="0.25">
      <c r="A15" s="4" t="s">
        <v>383</v>
      </c>
      <c r="B15">
        <v>22335.13</v>
      </c>
      <c r="C15" t="str">
        <f t="shared" si="0"/>
        <v>Big</v>
      </c>
    </row>
    <row r="16" spans="1:3" x14ac:dyDescent="0.25">
      <c r="A16" s="4" t="s">
        <v>192</v>
      </c>
      <c r="B16">
        <v>22021.91</v>
      </c>
      <c r="C16" t="str">
        <f t="shared" si="0"/>
        <v>Big</v>
      </c>
    </row>
    <row r="17" spans="1:3" x14ac:dyDescent="0.25">
      <c r="A17" s="4" t="s">
        <v>14</v>
      </c>
      <c r="B17">
        <v>20958.75</v>
      </c>
      <c r="C17" t="str">
        <f t="shared" si="0"/>
        <v>Big</v>
      </c>
    </row>
    <row r="18" spans="1:3" x14ac:dyDescent="0.25">
      <c r="A18" s="4" t="s">
        <v>160</v>
      </c>
      <c r="B18">
        <v>20182.09</v>
      </c>
      <c r="C18" t="str">
        <f t="shared" si="0"/>
        <v>Big</v>
      </c>
    </row>
    <row r="19" spans="1:3" x14ac:dyDescent="0.25">
      <c r="A19" s="4" t="s">
        <v>59</v>
      </c>
      <c r="B19">
        <v>19291.89</v>
      </c>
      <c r="C19" t="str">
        <f t="shared" si="0"/>
        <v>Big</v>
      </c>
    </row>
    <row r="20" spans="1:3" x14ac:dyDescent="0.25">
      <c r="A20" s="4" t="s">
        <v>141</v>
      </c>
      <c r="B20">
        <v>18414.07</v>
      </c>
      <c r="C20" t="str">
        <f t="shared" si="0"/>
        <v>Big</v>
      </c>
    </row>
    <row r="21" spans="1:3" x14ac:dyDescent="0.25">
      <c r="A21" s="4" t="s">
        <v>149</v>
      </c>
      <c r="B21">
        <v>18022.62</v>
      </c>
      <c r="C21" t="str">
        <f t="shared" si="0"/>
        <v>Big</v>
      </c>
    </row>
    <row r="22" spans="1:3" x14ac:dyDescent="0.25">
      <c r="A22" s="4" t="s">
        <v>111</v>
      </c>
      <c r="B22">
        <v>17084.47</v>
      </c>
      <c r="C22" t="str">
        <f t="shared" si="0"/>
        <v>Big</v>
      </c>
    </row>
    <row r="23" spans="1:3" x14ac:dyDescent="0.25">
      <c r="A23" s="4" t="s">
        <v>85</v>
      </c>
      <c r="B23">
        <v>15900</v>
      </c>
      <c r="C23" t="str">
        <f t="shared" si="0"/>
        <v>Big</v>
      </c>
    </row>
    <row r="24" spans="1:3" x14ac:dyDescent="0.25">
      <c r="A24" s="4" t="s">
        <v>152</v>
      </c>
      <c r="B24">
        <v>15394.08</v>
      </c>
      <c r="C24" t="str">
        <f t="shared" si="0"/>
        <v>Big</v>
      </c>
    </row>
    <row r="25" spans="1:3" x14ac:dyDescent="0.25">
      <c r="A25" s="4" t="s">
        <v>30</v>
      </c>
      <c r="B25">
        <v>15097.14</v>
      </c>
      <c r="C25" t="str">
        <f t="shared" si="0"/>
        <v>Big</v>
      </c>
    </row>
    <row r="26" spans="1:3" x14ac:dyDescent="0.25">
      <c r="A26" s="4" t="s">
        <v>10</v>
      </c>
      <c r="B26">
        <v>14577.32</v>
      </c>
      <c r="C26" t="str">
        <f t="shared" si="0"/>
        <v>Big</v>
      </c>
    </row>
    <row r="27" spans="1:3" x14ac:dyDescent="0.25">
      <c r="A27" s="4" t="s">
        <v>26</v>
      </c>
      <c r="B27">
        <v>14443.6</v>
      </c>
      <c r="C27" t="str">
        <f t="shared" si="0"/>
        <v>Big</v>
      </c>
    </row>
    <row r="28" spans="1:3" x14ac:dyDescent="0.25">
      <c r="A28" s="4" t="s">
        <v>156</v>
      </c>
      <c r="B28">
        <v>14306.43</v>
      </c>
      <c r="C28" t="str">
        <f t="shared" si="0"/>
        <v>Big</v>
      </c>
    </row>
    <row r="29" spans="1:3" x14ac:dyDescent="0.25">
      <c r="A29" s="4" t="s">
        <v>24</v>
      </c>
      <c r="B29">
        <v>12087.19</v>
      </c>
      <c r="C29" t="str">
        <f t="shared" si="0"/>
        <v>Big</v>
      </c>
    </row>
    <row r="30" spans="1:3" x14ac:dyDescent="0.25">
      <c r="A30" s="4" t="s">
        <v>162</v>
      </c>
      <c r="B30">
        <v>11150.23</v>
      </c>
      <c r="C30" t="str">
        <f t="shared" si="0"/>
        <v>Big</v>
      </c>
    </row>
    <row r="31" spans="1:3" x14ac:dyDescent="0.25">
      <c r="A31" s="4" t="s">
        <v>180</v>
      </c>
      <c r="B31">
        <v>10438.34</v>
      </c>
      <c r="C31" t="str">
        <f t="shared" si="0"/>
        <v>Big</v>
      </c>
    </row>
    <row r="32" spans="1:3" x14ac:dyDescent="0.25">
      <c r="A32" s="4" t="s">
        <v>38</v>
      </c>
      <c r="B32">
        <v>10250</v>
      </c>
      <c r="C32" t="str">
        <f t="shared" si="0"/>
        <v>Big</v>
      </c>
    </row>
    <row r="33" spans="1:3" x14ac:dyDescent="0.25">
      <c r="A33" s="4" t="s">
        <v>49</v>
      </c>
      <c r="B33">
        <v>8697.6</v>
      </c>
      <c r="C33" t="str">
        <f t="shared" si="0"/>
        <v>Big</v>
      </c>
    </row>
    <row r="34" spans="1:3" x14ac:dyDescent="0.25">
      <c r="A34" s="4" t="s">
        <v>380</v>
      </c>
      <c r="B34">
        <v>8693.9</v>
      </c>
      <c r="C34" t="str">
        <f t="shared" si="0"/>
        <v>Big</v>
      </c>
    </row>
    <row r="35" spans="1:3" x14ac:dyDescent="0.25">
      <c r="A35" s="4" t="s">
        <v>102</v>
      </c>
      <c r="B35">
        <v>8564.43</v>
      </c>
      <c r="C35" t="str">
        <f t="shared" si="0"/>
        <v>Big</v>
      </c>
    </row>
    <row r="36" spans="1:3" x14ac:dyDescent="0.25">
      <c r="A36" s="4" t="s">
        <v>37</v>
      </c>
      <c r="B36">
        <v>8526.39</v>
      </c>
      <c r="C36" t="str">
        <f t="shared" si="0"/>
        <v>Big</v>
      </c>
    </row>
    <row r="37" spans="1:3" x14ac:dyDescent="0.25">
      <c r="A37" s="4" t="s">
        <v>63</v>
      </c>
      <c r="B37">
        <v>8218.77</v>
      </c>
      <c r="C37" t="str">
        <f t="shared" si="0"/>
        <v>Big</v>
      </c>
    </row>
    <row r="38" spans="1:3" x14ac:dyDescent="0.25">
      <c r="A38" s="4" t="s">
        <v>143</v>
      </c>
      <c r="B38">
        <v>7439.52</v>
      </c>
      <c r="C38" t="str">
        <f t="shared" si="0"/>
        <v>Big</v>
      </c>
    </row>
    <row r="39" spans="1:3" x14ac:dyDescent="0.25">
      <c r="A39" s="4" t="s">
        <v>67</v>
      </c>
      <c r="B39">
        <v>7285.66</v>
      </c>
      <c r="C39" t="str">
        <f t="shared" si="0"/>
        <v>Big</v>
      </c>
    </row>
    <row r="40" spans="1:3" x14ac:dyDescent="0.25">
      <c r="A40" s="4" t="s">
        <v>70</v>
      </c>
      <c r="B40">
        <v>6487.56</v>
      </c>
      <c r="C40" t="str">
        <f t="shared" si="0"/>
        <v>Big</v>
      </c>
    </row>
    <row r="41" spans="1:3" x14ac:dyDescent="0.25">
      <c r="A41" s="4" t="s">
        <v>22</v>
      </c>
      <c r="B41">
        <v>6271.46</v>
      </c>
      <c r="C41" t="str">
        <f t="shared" si="0"/>
        <v>Big</v>
      </c>
    </row>
    <row r="42" spans="1:3" x14ac:dyDescent="0.25">
      <c r="A42" s="4" t="s">
        <v>146</v>
      </c>
      <c r="B42">
        <v>769.96</v>
      </c>
      <c r="C42" t="s">
        <v>196</v>
      </c>
    </row>
    <row r="43" spans="1:3" x14ac:dyDescent="0.25">
      <c r="A43" s="4" t="s">
        <v>42</v>
      </c>
      <c r="B43">
        <v>726.73</v>
      </c>
      <c r="C43" t="s">
        <v>196</v>
      </c>
    </row>
    <row r="44" spans="1:3" x14ac:dyDescent="0.25">
      <c r="A44" s="4" t="s">
        <v>87</v>
      </c>
      <c r="B44">
        <v>707.56</v>
      </c>
      <c r="C44" t="s">
        <v>196</v>
      </c>
    </row>
    <row r="45" spans="1:3" x14ac:dyDescent="0.25">
      <c r="A45" s="4" t="s">
        <v>79</v>
      </c>
      <c r="B45">
        <v>664.8</v>
      </c>
      <c r="C45" t="s">
        <v>196</v>
      </c>
    </row>
    <row r="46" spans="1:3" x14ac:dyDescent="0.25">
      <c r="A46" s="4" t="s">
        <v>106</v>
      </c>
      <c r="B46">
        <v>619.71</v>
      </c>
      <c r="C46" t="s">
        <v>196</v>
      </c>
    </row>
    <row r="47" spans="1:3" x14ac:dyDescent="0.25">
      <c r="A47" s="4" t="s">
        <v>168</v>
      </c>
      <c r="B47">
        <v>595.12</v>
      </c>
      <c r="C47" t="s">
        <v>196</v>
      </c>
    </row>
    <row r="48" spans="1:3" x14ac:dyDescent="0.25">
      <c r="A48" s="4" t="s">
        <v>92</v>
      </c>
      <c r="B48">
        <v>588.20000000000005</v>
      </c>
      <c r="C48" t="s">
        <v>196</v>
      </c>
    </row>
    <row r="49" spans="1:3" x14ac:dyDescent="0.25">
      <c r="A49" s="4" t="s">
        <v>170</v>
      </c>
      <c r="B49">
        <v>575.30999999999995</v>
      </c>
      <c r="C49" t="s">
        <v>196</v>
      </c>
    </row>
    <row r="50" spans="1:3" x14ac:dyDescent="0.25">
      <c r="A50" s="4" t="s">
        <v>121</v>
      </c>
      <c r="B50">
        <v>558.35</v>
      </c>
      <c r="C50" t="s">
        <v>196</v>
      </c>
    </row>
    <row r="51" spans="1:3" x14ac:dyDescent="0.25">
      <c r="A51" s="4" t="s">
        <v>130</v>
      </c>
      <c r="B51">
        <v>542.16999999999996</v>
      </c>
      <c r="C51" t="s">
        <v>196</v>
      </c>
    </row>
    <row r="52" spans="1:3" x14ac:dyDescent="0.25">
      <c r="A52" s="4" t="s">
        <v>116</v>
      </c>
      <c r="B52">
        <v>540.34</v>
      </c>
      <c r="C52" t="s">
        <v>196</v>
      </c>
    </row>
    <row r="53" spans="1:3" x14ac:dyDescent="0.25">
      <c r="A53" s="4" t="s">
        <v>173</v>
      </c>
      <c r="B53">
        <v>519.20000000000005</v>
      </c>
      <c r="C53" t="s">
        <v>196</v>
      </c>
    </row>
    <row r="54" spans="1:3" x14ac:dyDescent="0.25">
      <c r="A54" s="4" t="s">
        <v>65</v>
      </c>
      <c r="B54">
        <v>507.69</v>
      </c>
      <c r="C54" t="s">
        <v>196</v>
      </c>
    </row>
    <row r="55" spans="1:3" x14ac:dyDescent="0.25">
      <c r="A55" s="4" t="s">
        <v>78</v>
      </c>
      <c r="B55">
        <v>450.89</v>
      </c>
      <c r="C55" t="s">
        <v>196</v>
      </c>
    </row>
    <row r="56" spans="1:3" x14ac:dyDescent="0.25">
      <c r="A56" s="4" t="s">
        <v>61</v>
      </c>
      <c r="B56">
        <v>446.06</v>
      </c>
      <c r="C56" t="s">
        <v>196</v>
      </c>
    </row>
    <row r="57" spans="1:3" x14ac:dyDescent="0.25">
      <c r="A57" s="4" t="s">
        <v>46</v>
      </c>
      <c r="B57">
        <v>435.19</v>
      </c>
      <c r="C57" t="s">
        <v>196</v>
      </c>
    </row>
    <row r="58" spans="1:3" x14ac:dyDescent="0.25">
      <c r="A58" s="4" t="s">
        <v>75</v>
      </c>
      <c r="B58">
        <v>394.61</v>
      </c>
      <c r="C58" t="s">
        <v>196</v>
      </c>
    </row>
    <row r="59" spans="1:3" x14ac:dyDescent="0.25">
      <c r="A59" s="4" t="s">
        <v>157</v>
      </c>
      <c r="B59">
        <v>364.97</v>
      </c>
      <c r="C59" t="s">
        <v>196</v>
      </c>
    </row>
    <row r="60" spans="1:3" x14ac:dyDescent="0.25">
      <c r="A60" s="4" t="s">
        <v>94</v>
      </c>
      <c r="B60">
        <v>305.72000000000003</v>
      </c>
      <c r="C60" t="s">
        <v>196</v>
      </c>
    </row>
    <row r="61" spans="1:3" x14ac:dyDescent="0.25">
      <c r="A61" s="4" t="s">
        <v>72</v>
      </c>
      <c r="B61">
        <v>282.64999999999998</v>
      </c>
      <c r="C61" t="s">
        <v>196</v>
      </c>
    </row>
    <row r="62" spans="1:3" x14ac:dyDescent="0.25">
      <c r="A62" s="4" t="s">
        <v>128</v>
      </c>
      <c r="B62">
        <v>277.88</v>
      </c>
      <c r="C62" t="s">
        <v>196</v>
      </c>
    </row>
    <row r="63" spans="1:3" x14ac:dyDescent="0.25">
      <c r="A63" s="4" t="s">
        <v>175</v>
      </c>
      <c r="B63">
        <v>237.3</v>
      </c>
      <c r="C63" t="s">
        <v>196</v>
      </c>
    </row>
    <row r="64" spans="1:3" x14ac:dyDescent="0.25">
      <c r="A64" s="4" t="s">
        <v>177</v>
      </c>
      <c r="B64">
        <v>233.14</v>
      </c>
      <c r="C64" t="s">
        <v>196</v>
      </c>
    </row>
    <row r="65" spans="1:3" x14ac:dyDescent="0.25">
      <c r="A65" s="4" t="s">
        <v>158</v>
      </c>
      <c r="B65">
        <v>228</v>
      </c>
      <c r="C65" t="s">
        <v>196</v>
      </c>
    </row>
    <row r="66" spans="1:3" x14ac:dyDescent="0.25">
      <c r="A66" s="4" t="s">
        <v>31</v>
      </c>
      <c r="B66">
        <v>210.72</v>
      </c>
      <c r="C66" t="s">
        <v>196</v>
      </c>
    </row>
    <row r="67" spans="1:3" x14ac:dyDescent="0.25">
      <c r="A67" s="4" t="s">
        <v>114</v>
      </c>
      <c r="B67">
        <v>210.39</v>
      </c>
      <c r="C67" t="s">
        <v>196</v>
      </c>
    </row>
    <row r="68" spans="1:3" x14ac:dyDescent="0.25">
      <c r="A68" s="4" t="s">
        <v>117</v>
      </c>
      <c r="B68">
        <v>198.37</v>
      </c>
      <c r="C68" t="s">
        <v>196</v>
      </c>
    </row>
    <row r="69" spans="1:3" x14ac:dyDescent="0.25">
      <c r="A69" s="4" t="s">
        <v>23</v>
      </c>
      <c r="B69">
        <v>182.51</v>
      </c>
      <c r="C69" t="s">
        <v>196</v>
      </c>
    </row>
    <row r="70" spans="1:3" x14ac:dyDescent="0.25">
      <c r="A70" s="4" t="s">
        <v>36</v>
      </c>
      <c r="B70">
        <v>173.91</v>
      </c>
      <c r="C70" t="s">
        <v>196</v>
      </c>
    </row>
    <row r="71" spans="1:3" x14ac:dyDescent="0.25">
      <c r="A71" s="4" t="s">
        <v>57</v>
      </c>
      <c r="B71">
        <v>168.18</v>
      </c>
      <c r="C71" t="s">
        <v>196</v>
      </c>
    </row>
    <row r="72" spans="1:3" x14ac:dyDescent="0.25">
      <c r="A72" s="4" t="s">
        <v>68</v>
      </c>
      <c r="B72">
        <v>162.88</v>
      </c>
      <c r="C72" t="s">
        <v>196</v>
      </c>
    </row>
    <row r="73" spans="1:3" x14ac:dyDescent="0.25">
      <c r="A73" s="4" t="s">
        <v>8</v>
      </c>
      <c r="B73">
        <v>162.83000000000001</v>
      </c>
      <c r="C73" t="s">
        <v>196</v>
      </c>
    </row>
    <row r="74" spans="1:3" x14ac:dyDescent="0.25">
      <c r="A74" s="4" t="s">
        <v>52</v>
      </c>
      <c r="B74">
        <v>159.79</v>
      </c>
      <c r="C74" t="s">
        <v>196</v>
      </c>
    </row>
    <row r="75" spans="1:3" x14ac:dyDescent="0.25">
      <c r="A75" s="4" t="s">
        <v>159</v>
      </c>
      <c r="B75">
        <v>146.12</v>
      </c>
      <c r="C75" t="s">
        <v>196</v>
      </c>
    </row>
    <row r="76" spans="1:3" x14ac:dyDescent="0.25">
      <c r="A76" s="4" t="s">
        <v>93</v>
      </c>
      <c r="B76">
        <v>119</v>
      </c>
      <c r="C76" t="s">
        <v>196</v>
      </c>
    </row>
    <row r="77" spans="1:3" x14ac:dyDescent="0.25">
      <c r="A77" s="4" t="s">
        <v>135</v>
      </c>
      <c r="B77">
        <v>107.51</v>
      </c>
      <c r="C77" t="s">
        <v>196</v>
      </c>
    </row>
    <row r="78" spans="1:3" x14ac:dyDescent="0.25">
      <c r="A78" s="4" t="s">
        <v>104</v>
      </c>
      <c r="B78">
        <v>103.58</v>
      </c>
      <c r="C78" t="s">
        <v>196</v>
      </c>
    </row>
    <row r="79" spans="1:3" x14ac:dyDescent="0.25">
      <c r="A79" s="4" t="s">
        <v>83</v>
      </c>
      <c r="B79">
        <v>77.739999999999995</v>
      </c>
      <c r="C79" t="s">
        <v>196</v>
      </c>
    </row>
    <row r="80" spans="1:3" x14ac:dyDescent="0.25">
      <c r="A80" s="4" t="s">
        <v>171</v>
      </c>
      <c r="B80">
        <v>63.52</v>
      </c>
      <c r="C80" t="s">
        <v>196</v>
      </c>
    </row>
    <row r="81" spans="1:3" x14ac:dyDescent="0.25">
      <c r="A81" s="4" t="s">
        <v>176</v>
      </c>
      <c r="B81">
        <v>10.119999999999999</v>
      </c>
      <c r="C81" t="s">
        <v>196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F24-B17A-4759-A918-BC0D8E8EA859}">
  <dimension ref="A1:F191"/>
  <sheetViews>
    <sheetView topLeftCell="A17" workbookViewId="0">
      <selection activeCell="A18" sqref="A18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_xlfn.PERCENTILE.INC(B2:B141,0.7)</f>
        <v>7945.01</v>
      </c>
    </row>
    <row r="2" spans="1:6" x14ac:dyDescent="0.25">
      <c r="A2" s="4" t="s">
        <v>60</v>
      </c>
      <c r="B2">
        <v>713471.4</v>
      </c>
      <c r="C2" t="str">
        <f>IF(B2&gt;$B$141,"Big","Small")</f>
        <v>Big</v>
      </c>
      <c r="E2" t="s">
        <v>377</v>
      </c>
      <c r="F2">
        <f>_xlfn.PERCENTILE.INC(B2:B141,0.3)</f>
        <v>852.98199999999986</v>
      </c>
    </row>
    <row r="3" spans="1:6" x14ac:dyDescent="0.25">
      <c r="A3" s="4" t="s">
        <v>48</v>
      </c>
      <c r="B3">
        <v>257513.1</v>
      </c>
      <c r="C3" t="str">
        <f t="shared" ref="C3:C43" si="0">IF(B3&gt;$B$141,"Big","Small")</f>
        <v>Big</v>
      </c>
    </row>
    <row r="4" spans="1:6" x14ac:dyDescent="0.25">
      <c r="A4" s="4" t="s">
        <v>148</v>
      </c>
      <c r="B4">
        <v>244703.6</v>
      </c>
      <c r="C4" t="str">
        <f t="shared" si="0"/>
        <v>Big</v>
      </c>
    </row>
    <row r="5" spans="1:6" x14ac:dyDescent="0.25">
      <c r="A5" s="4" t="s">
        <v>16</v>
      </c>
      <c r="B5">
        <v>108106</v>
      </c>
      <c r="C5" t="str">
        <f t="shared" si="0"/>
        <v>Big</v>
      </c>
    </row>
    <row r="6" spans="1:6" x14ac:dyDescent="0.25">
      <c r="A6" s="4" t="s">
        <v>99</v>
      </c>
      <c r="B6">
        <v>99560.19</v>
      </c>
      <c r="C6" t="str">
        <f t="shared" si="0"/>
        <v>Big</v>
      </c>
    </row>
    <row r="7" spans="1:6" x14ac:dyDescent="0.25">
      <c r="A7" s="4" t="s">
        <v>163</v>
      </c>
      <c r="B7">
        <v>91418.63</v>
      </c>
      <c r="C7" t="str">
        <f t="shared" si="0"/>
        <v>Big</v>
      </c>
    </row>
    <row r="8" spans="1:6" x14ac:dyDescent="0.25">
      <c r="A8" s="4" t="s">
        <v>169</v>
      </c>
      <c r="B8">
        <v>80534.5</v>
      </c>
      <c r="C8" t="str">
        <f t="shared" si="0"/>
        <v>Big</v>
      </c>
    </row>
    <row r="9" spans="1:6" x14ac:dyDescent="0.25">
      <c r="A9" s="4" t="s">
        <v>112</v>
      </c>
      <c r="B9">
        <v>72649.75</v>
      </c>
      <c r="C9" t="str">
        <f t="shared" si="0"/>
        <v>Big</v>
      </c>
    </row>
    <row r="10" spans="1:6" x14ac:dyDescent="0.25">
      <c r="A10" s="4" t="s">
        <v>66</v>
      </c>
      <c r="B10">
        <v>66849.94</v>
      </c>
      <c r="C10" t="str">
        <f t="shared" si="0"/>
        <v>Big</v>
      </c>
    </row>
    <row r="11" spans="1:6" x14ac:dyDescent="0.25">
      <c r="A11" s="4" t="s">
        <v>14</v>
      </c>
      <c r="B11">
        <v>46153.81</v>
      </c>
      <c r="C11" t="str">
        <f t="shared" si="0"/>
        <v>Big</v>
      </c>
    </row>
    <row r="12" spans="1:6" x14ac:dyDescent="0.25">
      <c r="A12" s="4" t="s">
        <v>145</v>
      </c>
      <c r="B12">
        <v>41428.300000000003</v>
      </c>
      <c r="C12" t="str">
        <f t="shared" si="0"/>
        <v>Big</v>
      </c>
    </row>
    <row r="13" spans="1:6" x14ac:dyDescent="0.25">
      <c r="A13" s="4" t="s">
        <v>131</v>
      </c>
      <c r="B13">
        <v>38975.17</v>
      </c>
      <c r="C13" t="str">
        <f t="shared" si="0"/>
        <v>Big</v>
      </c>
    </row>
    <row r="14" spans="1:6" x14ac:dyDescent="0.25">
      <c r="A14" s="4" t="s">
        <v>86</v>
      </c>
      <c r="B14">
        <v>32922.44</v>
      </c>
      <c r="C14" t="str">
        <f t="shared" si="0"/>
        <v>Big</v>
      </c>
    </row>
    <row r="15" spans="1:6" x14ac:dyDescent="0.25">
      <c r="A15" s="4" t="s">
        <v>144</v>
      </c>
      <c r="B15">
        <v>30510.82</v>
      </c>
      <c r="C15" t="str">
        <f t="shared" si="0"/>
        <v>Big</v>
      </c>
    </row>
    <row r="16" spans="1:6" x14ac:dyDescent="0.25">
      <c r="A16" s="4" t="s">
        <v>149</v>
      </c>
      <c r="B16">
        <v>30036.61</v>
      </c>
      <c r="C16" t="str">
        <f t="shared" si="0"/>
        <v>Big</v>
      </c>
    </row>
    <row r="17" spans="1:3" x14ac:dyDescent="0.25">
      <c r="A17" s="4" t="s">
        <v>383</v>
      </c>
      <c r="B17">
        <v>29665.33</v>
      </c>
      <c r="C17" t="str">
        <f t="shared" si="0"/>
        <v>Big</v>
      </c>
    </row>
    <row r="18" spans="1:3" x14ac:dyDescent="0.25">
      <c r="A18" s="4" t="s">
        <v>192</v>
      </c>
      <c r="B18">
        <v>26169.25</v>
      </c>
      <c r="C18" t="str">
        <f t="shared" si="0"/>
        <v>Big</v>
      </c>
    </row>
    <row r="19" spans="1:3" x14ac:dyDescent="0.25">
      <c r="A19" s="4" t="s">
        <v>152</v>
      </c>
      <c r="B19">
        <v>24423.31</v>
      </c>
      <c r="C19" t="str">
        <f t="shared" si="0"/>
        <v>Big</v>
      </c>
    </row>
    <row r="20" spans="1:3" x14ac:dyDescent="0.25">
      <c r="A20" s="4" t="s">
        <v>30</v>
      </c>
      <c r="B20">
        <v>22240.18</v>
      </c>
      <c r="C20" t="str">
        <f t="shared" si="0"/>
        <v>Big</v>
      </c>
    </row>
    <row r="21" spans="1:3" x14ac:dyDescent="0.25">
      <c r="A21" s="4" t="s">
        <v>141</v>
      </c>
      <c r="B21">
        <v>22122.46</v>
      </c>
      <c r="C21" t="str">
        <f t="shared" si="0"/>
        <v>Big</v>
      </c>
    </row>
    <row r="22" spans="1:3" x14ac:dyDescent="0.25">
      <c r="A22" s="4" t="s">
        <v>53</v>
      </c>
      <c r="B22">
        <v>21508.46</v>
      </c>
      <c r="C22" t="str">
        <f t="shared" si="0"/>
        <v>Big</v>
      </c>
    </row>
    <row r="23" spans="1:3" x14ac:dyDescent="0.25">
      <c r="A23" s="4" t="s">
        <v>85</v>
      </c>
      <c r="B23">
        <v>20760.009999999998</v>
      </c>
      <c r="C23" t="str">
        <f t="shared" si="0"/>
        <v>Big</v>
      </c>
    </row>
    <row r="24" spans="1:3" x14ac:dyDescent="0.25">
      <c r="A24" s="4" t="s">
        <v>37</v>
      </c>
      <c r="B24">
        <v>20453.38</v>
      </c>
      <c r="C24" t="str">
        <f t="shared" si="0"/>
        <v>Big</v>
      </c>
    </row>
    <row r="25" spans="1:3" x14ac:dyDescent="0.25">
      <c r="A25" s="4" t="s">
        <v>59</v>
      </c>
      <c r="B25">
        <v>20431.03</v>
      </c>
      <c r="C25" t="str">
        <f t="shared" si="0"/>
        <v>Big</v>
      </c>
    </row>
    <row r="26" spans="1:3" x14ac:dyDescent="0.25">
      <c r="A26" s="4" t="s">
        <v>26</v>
      </c>
      <c r="B26">
        <v>20210.91</v>
      </c>
      <c r="C26" t="str">
        <f t="shared" si="0"/>
        <v>Big</v>
      </c>
    </row>
    <row r="27" spans="1:3" x14ac:dyDescent="0.25">
      <c r="A27" s="4" t="s">
        <v>49</v>
      </c>
      <c r="B27">
        <v>16224.69</v>
      </c>
      <c r="C27" t="str">
        <f t="shared" si="0"/>
        <v>Big</v>
      </c>
    </row>
    <row r="28" spans="1:3" x14ac:dyDescent="0.25">
      <c r="A28" s="4" t="s">
        <v>111</v>
      </c>
      <c r="B28">
        <v>16030.66</v>
      </c>
      <c r="C28" t="str">
        <f t="shared" si="0"/>
        <v>Big</v>
      </c>
    </row>
    <row r="29" spans="1:3" x14ac:dyDescent="0.25">
      <c r="A29" s="4" t="s">
        <v>160</v>
      </c>
      <c r="B29">
        <v>15929.89</v>
      </c>
      <c r="C29" t="str">
        <f t="shared" si="0"/>
        <v>Big</v>
      </c>
    </row>
    <row r="30" spans="1:3" x14ac:dyDescent="0.25">
      <c r="A30" s="4" t="s">
        <v>180</v>
      </c>
      <c r="B30">
        <v>15343.29</v>
      </c>
      <c r="C30" t="str">
        <f t="shared" si="0"/>
        <v>Big</v>
      </c>
    </row>
    <row r="31" spans="1:3" x14ac:dyDescent="0.25">
      <c r="A31" s="4" t="s">
        <v>10</v>
      </c>
      <c r="B31">
        <v>12930.86</v>
      </c>
      <c r="C31" t="str">
        <f t="shared" si="0"/>
        <v>Big</v>
      </c>
    </row>
    <row r="32" spans="1:3" x14ac:dyDescent="0.25">
      <c r="A32" s="4" t="s">
        <v>24</v>
      </c>
      <c r="B32">
        <v>12762.53</v>
      </c>
      <c r="C32" t="str">
        <f t="shared" si="0"/>
        <v>Big</v>
      </c>
    </row>
    <row r="33" spans="1:3" x14ac:dyDescent="0.25">
      <c r="A33" s="4" t="s">
        <v>120</v>
      </c>
      <c r="B33">
        <v>12574.85</v>
      </c>
      <c r="C33" t="str">
        <f t="shared" si="0"/>
        <v>Big</v>
      </c>
    </row>
    <row r="34" spans="1:3" x14ac:dyDescent="0.25">
      <c r="A34" s="4" t="s">
        <v>102</v>
      </c>
      <c r="B34">
        <v>11086.64</v>
      </c>
      <c r="C34" t="str">
        <f t="shared" si="0"/>
        <v>Big</v>
      </c>
    </row>
    <row r="35" spans="1:3" x14ac:dyDescent="0.25">
      <c r="A35" s="4" t="s">
        <v>156</v>
      </c>
      <c r="B35">
        <v>10776.61</v>
      </c>
      <c r="C35" t="str">
        <f t="shared" si="0"/>
        <v>Big</v>
      </c>
    </row>
    <row r="36" spans="1:3" x14ac:dyDescent="0.25">
      <c r="A36" s="4" t="s">
        <v>67</v>
      </c>
      <c r="B36">
        <v>9953.09</v>
      </c>
      <c r="C36" t="str">
        <f t="shared" si="0"/>
        <v>Big</v>
      </c>
    </row>
    <row r="37" spans="1:3" x14ac:dyDescent="0.25">
      <c r="A37" s="4" t="s">
        <v>70</v>
      </c>
      <c r="B37">
        <v>9625.27</v>
      </c>
      <c r="C37" t="str">
        <f t="shared" si="0"/>
        <v>Big</v>
      </c>
    </row>
    <row r="38" spans="1:3" x14ac:dyDescent="0.25">
      <c r="A38" s="4" t="s">
        <v>98</v>
      </c>
      <c r="B38">
        <v>9168.86</v>
      </c>
      <c r="C38" t="str">
        <f t="shared" si="0"/>
        <v>Big</v>
      </c>
    </row>
    <row r="39" spans="1:3" x14ac:dyDescent="0.25">
      <c r="A39" s="4" t="s">
        <v>162</v>
      </c>
      <c r="B39">
        <v>9152.52</v>
      </c>
      <c r="C39" t="str">
        <f t="shared" si="0"/>
        <v>Big</v>
      </c>
    </row>
    <row r="40" spans="1:3" x14ac:dyDescent="0.25">
      <c r="A40" s="4" t="s">
        <v>38</v>
      </c>
      <c r="B40">
        <v>8840</v>
      </c>
      <c r="C40" t="str">
        <f t="shared" si="0"/>
        <v>Big</v>
      </c>
    </row>
    <row r="41" spans="1:3" x14ac:dyDescent="0.25">
      <c r="A41" s="4" t="s">
        <v>22</v>
      </c>
      <c r="B41">
        <v>8242.49</v>
      </c>
      <c r="C41" t="str">
        <f t="shared" si="0"/>
        <v>Big</v>
      </c>
    </row>
    <row r="42" spans="1:3" x14ac:dyDescent="0.25">
      <c r="A42" s="4" t="s">
        <v>105</v>
      </c>
      <c r="B42">
        <v>8237.5300000000007</v>
      </c>
      <c r="C42" t="str">
        <f t="shared" si="0"/>
        <v>Big</v>
      </c>
    </row>
    <row r="43" spans="1:3" x14ac:dyDescent="0.25">
      <c r="A43" s="4" t="s">
        <v>63</v>
      </c>
      <c r="B43">
        <v>7957.26</v>
      </c>
      <c r="C43" t="str">
        <f t="shared" si="0"/>
        <v>Big</v>
      </c>
    </row>
    <row r="44" spans="1:3" x14ac:dyDescent="0.25">
      <c r="A44" s="4" t="s">
        <v>143</v>
      </c>
      <c r="B44">
        <v>7939.76</v>
      </c>
    </row>
    <row r="45" spans="1:3" x14ac:dyDescent="0.25">
      <c r="A45" s="4" t="s">
        <v>41</v>
      </c>
      <c r="B45">
        <v>7666.43</v>
      </c>
    </row>
    <row r="46" spans="1:3" x14ac:dyDescent="0.25">
      <c r="A46" s="4" t="s">
        <v>380</v>
      </c>
      <c r="B46">
        <v>7100.6</v>
      </c>
    </row>
    <row r="47" spans="1:3" x14ac:dyDescent="0.25">
      <c r="A47" s="4" t="s">
        <v>139</v>
      </c>
      <c r="B47">
        <v>7008.14</v>
      </c>
    </row>
    <row r="48" spans="1:3" x14ac:dyDescent="0.25">
      <c r="A48" s="4" t="s">
        <v>29</v>
      </c>
      <c r="B48">
        <v>6984.22</v>
      </c>
    </row>
    <row r="49" spans="1:2" x14ac:dyDescent="0.25">
      <c r="A49" s="4" t="s">
        <v>136</v>
      </c>
      <c r="B49">
        <v>6328.41</v>
      </c>
    </row>
    <row r="50" spans="1:2" x14ac:dyDescent="0.25">
      <c r="A50" s="4" t="s">
        <v>133</v>
      </c>
      <c r="B50">
        <v>5918.55</v>
      </c>
    </row>
    <row r="51" spans="1:2" x14ac:dyDescent="0.25">
      <c r="A51" s="4" t="s">
        <v>125</v>
      </c>
      <c r="B51">
        <v>5901.65</v>
      </c>
    </row>
    <row r="52" spans="1:2" x14ac:dyDescent="0.25">
      <c r="A52" s="4" t="s">
        <v>13</v>
      </c>
      <c r="B52">
        <v>4822.3999999999996</v>
      </c>
    </row>
    <row r="53" spans="1:2" x14ac:dyDescent="0.25">
      <c r="A53" s="4" t="s">
        <v>167</v>
      </c>
      <c r="B53">
        <v>4763.57</v>
      </c>
    </row>
    <row r="54" spans="1:2" x14ac:dyDescent="0.25">
      <c r="A54" s="4" t="s">
        <v>40</v>
      </c>
      <c r="B54">
        <v>4702.43</v>
      </c>
    </row>
    <row r="55" spans="1:2" x14ac:dyDescent="0.25">
      <c r="A55" s="4" t="s">
        <v>73</v>
      </c>
      <c r="B55">
        <v>4573.93</v>
      </c>
    </row>
    <row r="56" spans="1:2" x14ac:dyDescent="0.25">
      <c r="A56" s="4" t="s">
        <v>62</v>
      </c>
      <c r="B56">
        <v>4471.3900000000003</v>
      </c>
    </row>
    <row r="57" spans="1:2" x14ac:dyDescent="0.25">
      <c r="A57" s="4" t="s">
        <v>90</v>
      </c>
      <c r="B57">
        <v>4372.67</v>
      </c>
    </row>
    <row r="58" spans="1:2" x14ac:dyDescent="0.25">
      <c r="A58" s="4" t="s">
        <v>64</v>
      </c>
      <c r="B58">
        <v>4182.71</v>
      </c>
    </row>
    <row r="59" spans="1:2" x14ac:dyDescent="0.25">
      <c r="A59" s="4" t="s">
        <v>181</v>
      </c>
      <c r="B59">
        <v>4099.08</v>
      </c>
    </row>
    <row r="60" spans="1:2" x14ac:dyDescent="0.25">
      <c r="A60" s="4" t="s">
        <v>138</v>
      </c>
      <c r="B60">
        <v>3835.02</v>
      </c>
    </row>
    <row r="61" spans="1:2" x14ac:dyDescent="0.25">
      <c r="A61" s="4" t="s">
        <v>28</v>
      </c>
      <c r="B61">
        <v>3790.93</v>
      </c>
    </row>
    <row r="62" spans="1:2" x14ac:dyDescent="0.25">
      <c r="A62" s="4" t="s">
        <v>84</v>
      </c>
      <c r="B62">
        <v>3762.6</v>
      </c>
    </row>
    <row r="63" spans="1:2" x14ac:dyDescent="0.25">
      <c r="A63" s="7" t="s">
        <v>55</v>
      </c>
      <c r="B63">
        <v>3464.04</v>
      </c>
    </row>
    <row r="64" spans="1:2" x14ac:dyDescent="0.25">
      <c r="A64" s="4" t="s">
        <v>174</v>
      </c>
      <c r="B64">
        <v>3303.45</v>
      </c>
    </row>
    <row r="65" spans="1:2" x14ac:dyDescent="0.25">
      <c r="A65" s="4" t="s">
        <v>172</v>
      </c>
      <c r="B65">
        <v>3232.44</v>
      </c>
    </row>
    <row r="66" spans="1:2" x14ac:dyDescent="0.25">
      <c r="A66" s="4" t="s">
        <v>150</v>
      </c>
      <c r="B66">
        <v>3050.67</v>
      </c>
    </row>
    <row r="67" spans="1:2" x14ac:dyDescent="0.25">
      <c r="A67" s="4" t="s">
        <v>89</v>
      </c>
      <c r="B67">
        <v>3003.74</v>
      </c>
    </row>
    <row r="68" spans="1:2" x14ac:dyDescent="0.25">
      <c r="A68" s="4" t="s">
        <v>25</v>
      </c>
      <c r="B68">
        <v>2875.12</v>
      </c>
    </row>
    <row r="69" spans="1:2" x14ac:dyDescent="0.25">
      <c r="A69" s="4" t="s">
        <v>7</v>
      </c>
      <c r="B69">
        <v>2800.94</v>
      </c>
    </row>
    <row r="70" spans="1:2" x14ac:dyDescent="0.25">
      <c r="A70" s="4" t="s">
        <v>153</v>
      </c>
      <c r="B70">
        <v>2794</v>
      </c>
    </row>
    <row r="71" spans="1:2" x14ac:dyDescent="0.25">
      <c r="A71" s="4" t="s">
        <v>71</v>
      </c>
      <c r="B71">
        <v>2687.2</v>
      </c>
    </row>
    <row r="72" spans="1:2" x14ac:dyDescent="0.25">
      <c r="A72" s="4" t="s">
        <v>103</v>
      </c>
      <c r="B72">
        <v>2683.58</v>
      </c>
    </row>
    <row r="73" spans="1:2" x14ac:dyDescent="0.25">
      <c r="A73" s="4" t="s">
        <v>178</v>
      </c>
      <c r="B73">
        <v>2357.5</v>
      </c>
    </row>
    <row r="74" spans="1:2" x14ac:dyDescent="0.25">
      <c r="A74" s="4" t="s">
        <v>166</v>
      </c>
      <c r="B74">
        <v>2337.75</v>
      </c>
    </row>
    <row r="75" spans="1:2" x14ac:dyDescent="0.25">
      <c r="A75" s="4" t="s">
        <v>115</v>
      </c>
      <c r="B75">
        <v>2215.8200000000002</v>
      </c>
    </row>
    <row r="76" spans="1:2" x14ac:dyDescent="0.25">
      <c r="A76" s="4" t="s">
        <v>106</v>
      </c>
      <c r="B76">
        <v>2161.21</v>
      </c>
    </row>
    <row r="77" spans="1:2" x14ac:dyDescent="0.25">
      <c r="A77" s="4" t="s">
        <v>19</v>
      </c>
      <c r="B77">
        <v>1963.41</v>
      </c>
    </row>
    <row r="78" spans="1:2" x14ac:dyDescent="0.25">
      <c r="A78" s="4" t="s">
        <v>129</v>
      </c>
      <c r="B78">
        <v>1943.48</v>
      </c>
    </row>
    <row r="79" spans="1:2" x14ac:dyDescent="0.25">
      <c r="A79" s="4" t="s">
        <v>32</v>
      </c>
      <c r="B79">
        <v>1920.37</v>
      </c>
    </row>
    <row r="80" spans="1:2" x14ac:dyDescent="0.25">
      <c r="A80" s="4" t="s">
        <v>140</v>
      </c>
      <c r="B80">
        <v>1877.47</v>
      </c>
    </row>
    <row r="81" spans="1:2" x14ac:dyDescent="0.25">
      <c r="A81" s="4" t="s">
        <v>137</v>
      </c>
      <c r="B81">
        <v>1780.42</v>
      </c>
    </row>
    <row r="82" spans="1:2" x14ac:dyDescent="0.25">
      <c r="A82" s="4" t="s">
        <v>20</v>
      </c>
      <c r="B82">
        <v>1779.09</v>
      </c>
    </row>
    <row r="83" spans="1:2" x14ac:dyDescent="0.25">
      <c r="A83" s="4" t="s">
        <v>91</v>
      </c>
      <c r="B83">
        <v>1742.29</v>
      </c>
    </row>
    <row r="84" spans="1:2" x14ac:dyDescent="0.25">
      <c r="A84" s="4" t="s">
        <v>81</v>
      </c>
      <c r="B84">
        <v>1698.5</v>
      </c>
    </row>
    <row r="85" spans="1:2" x14ac:dyDescent="0.25">
      <c r="A85" s="4" t="s">
        <v>58</v>
      </c>
      <c r="B85">
        <v>1668.75</v>
      </c>
    </row>
    <row r="86" spans="1:2" x14ac:dyDescent="0.25">
      <c r="A86" s="4" t="s">
        <v>21</v>
      </c>
      <c r="B86">
        <v>1563.1</v>
      </c>
    </row>
    <row r="87" spans="1:2" x14ac:dyDescent="0.25">
      <c r="A87" s="4" t="s">
        <v>124</v>
      </c>
      <c r="B87">
        <v>1489.91</v>
      </c>
    </row>
    <row r="88" spans="1:2" x14ac:dyDescent="0.25">
      <c r="A88" s="4" t="s">
        <v>80</v>
      </c>
      <c r="B88">
        <v>1479.48</v>
      </c>
    </row>
    <row r="89" spans="1:2" x14ac:dyDescent="0.25">
      <c r="A89" s="4" t="s">
        <v>47</v>
      </c>
      <c r="B89">
        <v>1462.65</v>
      </c>
    </row>
    <row r="90" spans="1:2" x14ac:dyDescent="0.25">
      <c r="A90" s="4" t="s">
        <v>88</v>
      </c>
      <c r="B90">
        <v>1397.3</v>
      </c>
    </row>
    <row r="91" spans="1:2" x14ac:dyDescent="0.25">
      <c r="A91" s="4" t="s">
        <v>77</v>
      </c>
      <c r="B91">
        <v>1358.67</v>
      </c>
    </row>
    <row r="92" spans="1:2" x14ac:dyDescent="0.25">
      <c r="A92" s="4" t="s">
        <v>27</v>
      </c>
      <c r="B92">
        <v>1327.99</v>
      </c>
    </row>
    <row r="93" spans="1:2" x14ac:dyDescent="0.25">
      <c r="A93" s="4" t="s">
        <v>126</v>
      </c>
      <c r="B93">
        <v>1186.82</v>
      </c>
    </row>
    <row r="94" spans="1:2" x14ac:dyDescent="0.25">
      <c r="A94" s="4" t="s">
        <v>122</v>
      </c>
      <c r="B94">
        <v>1184.03</v>
      </c>
    </row>
    <row r="95" spans="1:2" x14ac:dyDescent="0.25">
      <c r="A95" s="4" t="s">
        <v>116</v>
      </c>
      <c r="B95">
        <v>1172.26</v>
      </c>
    </row>
    <row r="96" spans="1:2" x14ac:dyDescent="0.25">
      <c r="A96" s="4" t="s">
        <v>35</v>
      </c>
      <c r="B96">
        <v>1043.24</v>
      </c>
    </row>
    <row r="97" spans="1:3" x14ac:dyDescent="0.25">
      <c r="A97" s="4" t="s">
        <v>130</v>
      </c>
      <c r="B97">
        <v>944.68</v>
      </c>
    </row>
    <row r="98" spans="1:3" x14ac:dyDescent="0.25">
      <c r="A98" s="4" t="s">
        <v>168</v>
      </c>
      <c r="B98">
        <v>870.33</v>
      </c>
    </row>
    <row r="99" spans="1:3" x14ac:dyDescent="0.25">
      <c r="A99" s="4" t="s">
        <v>79</v>
      </c>
      <c r="B99">
        <v>857.68</v>
      </c>
    </row>
    <row r="100" spans="1:3" x14ac:dyDescent="0.25">
      <c r="A100" s="4" t="s">
        <v>164</v>
      </c>
      <c r="B100">
        <v>842.02</v>
      </c>
      <c r="C100" t="s">
        <v>196</v>
      </c>
    </row>
    <row r="101" spans="1:3" x14ac:dyDescent="0.25">
      <c r="A101" s="4" t="s">
        <v>65</v>
      </c>
      <c r="B101">
        <v>744.61</v>
      </c>
      <c r="C101" t="s">
        <v>196</v>
      </c>
    </row>
    <row r="102" spans="1:3" x14ac:dyDescent="0.25">
      <c r="A102" s="4" t="s">
        <v>104</v>
      </c>
      <c r="B102">
        <v>731.84</v>
      </c>
      <c r="C102" t="s">
        <v>196</v>
      </c>
    </row>
    <row r="103" spans="1:3" x14ac:dyDescent="0.25">
      <c r="A103" s="4" t="s">
        <v>170</v>
      </c>
      <c r="B103">
        <v>723.24</v>
      </c>
      <c r="C103" t="s">
        <v>196</v>
      </c>
    </row>
    <row r="104" spans="1:3" x14ac:dyDescent="0.25">
      <c r="A104" s="4" t="s">
        <v>87</v>
      </c>
      <c r="B104">
        <v>715.46</v>
      </c>
      <c r="C104" t="s">
        <v>196</v>
      </c>
    </row>
    <row r="105" spans="1:3" x14ac:dyDescent="0.25">
      <c r="A105" s="4" t="s">
        <v>121</v>
      </c>
      <c r="B105">
        <v>707.1</v>
      </c>
      <c r="C105" t="s">
        <v>196</v>
      </c>
    </row>
    <row r="106" spans="1:3" x14ac:dyDescent="0.25">
      <c r="A106" s="4" t="s">
        <v>95</v>
      </c>
      <c r="B106">
        <v>695.94</v>
      </c>
      <c r="C106" t="s">
        <v>196</v>
      </c>
    </row>
    <row r="107" spans="1:3" x14ac:dyDescent="0.25">
      <c r="A107" s="4" t="s">
        <v>106</v>
      </c>
      <c r="B107">
        <v>666.09</v>
      </c>
      <c r="C107" t="s">
        <v>196</v>
      </c>
    </row>
    <row r="108" spans="1:3" x14ac:dyDescent="0.25">
      <c r="A108" s="4" t="s">
        <v>161</v>
      </c>
      <c r="B108">
        <v>661.46</v>
      </c>
      <c r="C108" t="s">
        <v>196</v>
      </c>
    </row>
    <row r="109" spans="1:3" x14ac:dyDescent="0.25">
      <c r="A109" s="4" t="s">
        <v>114</v>
      </c>
      <c r="B109">
        <v>622.66</v>
      </c>
      <c r="C109" t="s">
        <v>196</v>
      </c>
    </row>
    <row r="110" spans="1:3" x14ac:dyDescent="0.25">
      <c r="A110" s="4" t="s">
        <v>42</v>
      </c>
      <c r="B110">
        <v>587.11</v>
      </c>
      <c r="C110" t="s">
        <v>196</v>
      </c>
    </row>
    <row r="111" spans="1:3" x14ac:dyDescent="0.25">
      <c r="A111" s="4" t="s">
        <v>75</v>
      </c>
      <c r="B111">
        <v>564.77</v>
      </c>
      <c r="C111" t="s">
        <v>196</v>
      </c>
    </row>
    <row r="112" spans="1:3" x14ac:dyDescent="0.25">
      <c r="A112" s="4" t="s">
        <v>94</v>
      </c>
      <c r="B112">
        <v>554.47</v>
      </c>
      <c r="C112" t="s">
        <v>196</v>
      </c>
    </row>
    <row r="113" spans="1:3" x14ac:dyDescent="0.25">
      <c r="A113" s="4" t="s">
        <v>44</v>
      </c>
      <c r="B113">
        <v>545.04</v>
      </c>
      <c r="C113" t="s">
        <v>196</v>
      </c>
    </row>
    <row r="114" spans="1:3" x14ac:dyDescent="0.25">
      <c r="A114" s="4" t="s">
        <v>157</v>
      </c>
      <c r="B114">
        <v>483.36</v>
      </c>
      <c r="C114" t="s">
        <v>196</v>
      </c>
    </row>
    <row r="115" spans="1:3" x14ac:dyDescent="0.25">
      <c r="A115" s="4" t="s">
        <v>159</v>
      </c>
      <c r="B115">
        <v>479.44</v>
      </c>
      <c r="C115" t="s">
        <v>196</v>
      </c>
    </row>
    <row r="116" spans="1:3" x14ac:dyDescent="0.25">
      <c r="A116" s="4" t="s">
        <v>176</v>
      </c>
      <c r="B116">
        <v>477.66</v>
      </c>
      <c r="C116" t="s">
        <v>196</v>
      </c>
    </row>
    <row r="117" spans="1:3" x14ac:dyDescent="0.25">
      <c r="A117" s="4" t="s">
        <v>6</v>
      </c>
      <c r="B117">
        <v>471.31</v>
      </c>
      <c r="C117" t="s">
        <v>196</v>
      </c>
    </row>
    <row r="118" spans="1:3" x14ac:dyDescent="0.25">
      <c r="A118" s="4" t="s">
        <v>146</v>
      </c>
      <c r="B118">
        <v>463.62</v>
      </c>
      <c r="C118" t="s">
        <v>196</v>
      </c>
    </row>
    <row r="119" spans="1:3" x14ac:dyDescent="0.25">
      <c r="A119" s="4" t="s">
        <v>173</v>
      </c>
      <c r="B119">
        <v>441.99</v>
      </c>
      <c r="C119" t="s">
        <v>196</v>
      </c>
    </row>
    <row r="120" spans="1:3" x14ac:dyDescent="0.25">
      <c r="A120" s="4" t="s">
        <v>179</v>
      </c>
      <c r="B120">
        <v>425.84</v>
      </c>
      <c r="C120" t="s">
        <v>196</v>
      </c>
    </row>
    <row r="121" spans="1:3" x14ac:dyDescent="0.25">
      <c r="A121" s="4" t="s">
        <v>52</v>
      </c>
      <c r="B121">
        <v>416.4</v>
      </c>
      <c r="C121" t="s">
        <v>196</v>
      </c>
    </row>
    <row r="122" spans="1:3" x14ac:dyDescent="0.25">
      <c r="A122" s="4" t="s">
        <v>46</v>
      </c>
      <c r="B122">
        <v>416.24</v>
      </c>
      <c r="C122" t="s">
        <v>196</v>
      </c>
    </row>
    <row r="123" spans="1:3" x14ac:dyDescent="0.25">
      <c r="A123" s="4" t="s">
        <v>177</v>
      </c>
      <c r="B123">
        <v>412.55</v>
      </c>
      <c r="C123" t="s">
        <v>196</v>
      </c>
    </row>
    <row r="124" spans="1:3" x14ac:dyDescent="0.25">
      <c r="A124" s="4" t="s">
        <v>78</v>
      </c>
      <c r="B124">
        <v>399.79</v>
      </c>
      <c r="C124" t="s">
        <v>196</v>
      </c>
    </row>
    <row r="125" spans="1:3" x14ac:dyDescent="0.25">
      <c r="A125" s="4" t="s">
        <v>128</v>
      </c>
      <c r="B125">
        <v>372.42</v>
      </c>
      <c r="C125" t="s">
        <v>196</v>
      </c>
    </row>
    <row r="126" spans="1:3" x14ac:dyDescent="0.25">
      <c r="A126" s="4" t="s">
        <v>61</v>
      </c>
      <c r="B126">
        <v>324.63</v>
      </c>
      <c r="C126" t="s">
        <v>196</v>
      </c>
    </row>
    <row r="127" spans="1:3" x14ac:dyDescent="0.25">
      <c r="A127" s="4" t="s">
        <v>31</v>
      </c>
      <c r="B127">
        <v>259.49</v>
      </c>
      <c r="C127" t="s">
        <v>196</v>
      </c>
    </row>
    <row r="128" spans="1:3" x14ac:dyDescent="0.25">
      <c r="A128" s="4" t="s">
        <v>175</v>
      </c>
      <c r="B128">
        <v>255.21</v>
      </c>
      <c r="C128" t="s">
        <v>196</v>
      </c>
    </row>
    <row r="129" spans="1:3" x14ac:dyDescent="0.25">
      <c r="A129" s="4" t="s">
        <v>92</v>
      </c>
      <c r="B129">
        <v>239.23</v>
      </c>
      <c r="C129" t="s">
        <v>196</v>
      </c>
    </row>
    <row r="130" spans="1:3" x14ac:dyDescent="0.25">
      <c r="A130" s="4" t="s">
        <v>158</v>
      </c>
      <c r="B130">
        <v>228</v>
      </c>
      <c r="C130" t="s">
        <v>196</v>
      </c>
    </row>
    <row r="131" spans="1:3" x14ac:dyDescent="0.25">
      <c r="A131" s="4" t="s">
        <v>72</v>
      </c>
      <c r="B131">
        <v>216.18</v>
      </c>
      <c r="C131" t="s">
        <v>196</v>
      </c>
    </row>
    <row r="132" spans="1:3" x14ac:dyDescent="0.25">
      <c r="A132" s="4" t="s">
        <v>8</v>
      </c>
      <c r="B132">
        <v>202.16</v>
      </c>
      <c r="C132" t="s">
        <v>196</v>
      </c>
    </row>
    <row r="133" spans="1:3" x14ac:dyDescent="0.25">
      <c r="A133" s="4" t="s">
        <v>117</v>
      </c>
      <c r="B133">
        <v>201.05</v>
      </c>
      <c r="C133" t="s">
        <v>196</v>
      </c>
    </row>
    <row r="134" spans="1:3" x14ac:dyDescent="0.25">
      <c r="A134" s="4" t="s">
        <v>36</v>
      </c>
      <c r="B134">
        <v>195.12</v>
      </c>
      <c r="C134" t="s">
        <v>196</v>
      </c>
    </row>
    <row r="135" spans="1:3" x14ac:dyDescent="0.25">
      <c r="A135" s="4" t="s">
        <v>23</v>
      </c>
      <c r="B135">
        <v>172.48</v>
      </c>
      <c r="C135" t="s">
        <v>196</v>
      </c>
    </row>
    <row r="136" spans="1:3" x14ac:dyDescent="0.25">
      <c r="A136" s="4" t="s">
        <v>57</v>
      </c>
      <c r="B136">
        <v>168.24</v>
      </c>
      <c r="C136" t="s">
        <v>196</v>
      </c>
    </row>
    <row r="137" spans="1:3" x14ac:dyDescent="0.25">
      <c r="A137" s="4" t="s">
        <v>68</v>
      </c>
      <c r="B137">
        <v>132.68</v>
      </c>
      <c r="C137" t="s">
        <v>196</v>
      </c>
    </row>
    <row r="138" spans="1:3" x14ac:dyDescent="0.25">
      <c r="A138" s="4" t="s">
        <v>93</v>
      </c>
      <c r="B138">
        <v>127.15</v>
      </c>
      <c r="C138" t="s">
        <v>196</v>
      </c>
    </row>
    <row r="139" spans="1:3" x14ac:dyDescent="0.25">
      <c r="A139" s="4" t="s">
        <v>135</v>
      </c>
      <c r="B139">
        <v>123.64</v>
      </c>
      <c r="C139" t="s">
        <v>196</v>
      </c>
    </row>
    <row r="140" spans="1:3" x14ac:dyDescent="0.25">
      <c r="A140" s="4" t="s">
        <v>171</v>
      </c>
      <c r="B140">
        <v>92.97</v>
      </c>
      <c r="C140" t="s">
        <v>196</v>
      </c>
    </row>
    <row r="141" spans="1:3" x14ac:dyDescent="0.25">
      <c r="A141" s="4" t="s">
        <v>83</v>
      </c>
      <c r="B141">
        <v>60.08</v>
      </c>
      <c r="C141" t="s">
        <v>196</v>
      </c>
    </row>
    <row r="142" spans="1:3" x14ac:dyDescent="0.25">
      <c r="A142" s="4"/>
    </row>
    <row r="143" spans="1:3" x14ac:dyDescent="0.25">
      <c r="A143" s="4"/>
    </row>
    <row r="144" spans="1:3" x14ac:dyDescent="0.25">
      <c r="A144" s="4"/>
    </row>
    <row r="145" spans="1:1" x14ac:dyDescent="0.25">
      <c r="A145" s="4"/>
    </row>
    <row r="146" spans="1:1" x14ac:dyDescent="0.25">
      <c r="A146" s="4"/>
    </row>
    <row r="147" spans="1:1" x14ac:dyDescent="0.25">
      <c r="A147" s="4"/>
    </row>
    <row r="148" spans="1:1" x14ac:dyDescent="0.25">
      <c r="A148" s="4"/>
    </row>
    <row r="149" spans="1:1" x14ac:dyDescent="0.25">
      <c r="A149" s="4"/>
    </row>
    <row r="150" spans="1:1" x14ac:dyDescent="0.25">
      <c r="A150" s="4"/>
    </row>
    <row r="151" spans="1:1" x14ac:dyDescent="0.25">
      <c r="A151" s="4"/>
    </row>
    <row r="152" spans="1:1" x14ac:dyDescent="0.25">
      <c r="A152" s="4"/>
    </row>
    <row r="153" spans="1:1" x14ac:dyDescent="0.25">
      <c r="A153" s="4"/>
    </row>
    <row r="154" spans="1:1" x14ac:dyDescent="0.25">
      <c r="A154" s="4"/>
    </row>
    <row r="155" spans="1:1" x14ac:dyDescent="0.25">
      <c r="A155" s="4"/>
    </row>
    <row r="156" spans="1:1" x14ac:dyDescent="0.25">
      <c r="A156" s="4"/>
    </row>
    <row r="158" spans="1:1" x14ac:dyDescent="0.25">
      <c r="A158" s="4"/>
    </row>
    <row r="159" spans="1:1" x14ac:dyDescent="0.25">
      <c r="A159" s="4"/>
    </row>
    <row r="160" spans="1:1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x14ac:dyDescent="0.25">
      <c r="A186" s="4"/>
    </row>
    <row r="187" spans="1:1" x14ac:dyDescent="0.25">
      <c r="A187" s="4"/>
    </row>
    <row r="188" spans="1:1" x14ac:dyDescent="0.25">
      <c r="A188" s="4"/>
    </row>
    <row r="189" spans="1:1" x14ac:dyDescent="0.25">
      <c r="A189" s="4"/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AEDA3-C4D9-4E74-BE66-317426282CB7}">
  <dimension ref="A1:C85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23.140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713471.4</v>
      </c>
      <c r="C2" t="str">
        <f>IF(B2&gt;$B$141,"Big","Small")</f>
        <v>Big</v>
      </c>
    </row>
    <row r="3" spans="1:3" x14ac:dyDescent="0.25">
      <c r="A3" s="4" t="s">
        <v>48</v>
      </c>
      <c r="B3">
        <v>257513.1</v>
      </c>
      <c r="C3" t="str">
        <f t="shared" ref="C3:C43" si="0">IF(B3&gt;$B$141,"Big","Small")</f>
        <v>Big</v>
      </c>
    </row>
    <row r="4" spans="1:3" x14ac:dyDescent="0.25">
      <c r="A4" s="4" t="s">
        <v>148</v>
      </c>
      <c r="B4">
        <v>244703.6</v>
      </c>
      <c r="C4" t="str">
        <f t="shared" si="0"/>
        <v>Big</v>
      </c>
    </row>
    <row r="5" spans="1:3" x14ac:dyDescent="0.25">
      <c r="A5" s="4" t="s">
        <v>16</v>
      </c>
      <c r="B5">
        <v>108106</v>
      </c>
      <c r="C5" t="str">
        <f t="shared" si="0"/>
        <v>Big</v>
      </c>
    </row>
    <row r="6" spans="1:3" x14ac:dyDescent="0.25">
      <c r="A6" s="4" t="s">
        <v>99</v>
      </c>
      <c r="B6">
        <v>99560.19</v>
      </c>
      <c r="C6" t="str">
        <f t="shared" si="0"/>
        <v>Big</v>
      </c>
    </row>
    <row r="7" spans="1:3" x14ac:dyDescent="0.25">
      <c r="A7" s="4" t="s">
        <v>163</v>
      </c>
      <c r="B7">
        <v>91418.63</v>
      </c>
      <c r="C7" t="str">
        <f t="shared" si="0"/>
        <v>Big</v>
      </c>
    </row>
    <row r="8" spans="1:3" x14ac:dyDescent="0.25">
      <c r="A8" s="4" t="s">
        <v>169</v>
      </c>
      <c r="B8">
        <v>80534.5</v>
      </c>
      <c r="C8" t="str">
        <f t="shared" si="0"/>
        <v>Big</v>
      </c>
    </row>
    <row r="9" spans="1:3" x14ac:dyDescent="0.25">
      <c r="A9" s="4" t="s">
        <v>112</v>
      </c>
      <c r="B9">
        <v>72649.75</v>
      </c>
      <c r="C9" t="str">
        <f t="shared" si="0"/>
        <v>Big</v>
      </c>
    </row>
    <row r="10" spans="1:3" x14ac:dyDescent="0.25">
      <c r="A10" s="4" t="s">
        <v>66</v>
      </c>
      <c r="B10">
        <v>66849.94</v>
      </c>
      <c r="C10" t="str">
        <f t="shared" si="0"/>
        <v>Big</v>
      </c>
    </row>
    <row r="11" spans="1:3" x14ac:dyDescent="0.25">
      <c r="A11" s="4" t="s">
        <v>14</v>
      </c>
      <c r="B11">
        <v>46153.81</v>
      </c>
      <c r="C11" t="str">
        <f t="shared" si="0"/>
        <v>Big</v>
      </c>
    </row>
    <row r="12" spans="1:3" x14ac:dyDescent="0.25">
      <c r="A12" s="4" t="s">
        <v>145</v>
      </c>
      <c r="B12">
        <v>41428.300000000003</v>
      </c>
      <c r="C12" t="str">
        <f t="shared" si="0"/>
        <v>Big</v>
      </c>
    </row>
    <row r="13" spans="1:3" x14ac:dyDescent="0.25">
      <c r="A13" s="4" t="s">
        <v>131</v>
      </c>
      <c r="B13">
        <v>38975.17</v>
      </c>
      <c r="C13" t="str">
        <f t="shared" si="0"/>
        <v>Big</v>
      </c>
    </row>
    <row r="14" spans="1:3" x14ac:dyDescent="0.25">
      <c r="A14" s="4" t="s">
        <v>86</v>
      </c>
      <c r="B14">
        <v>32922.44</v>
      </c>
      <c r="C14" t="str">
        <f t="shared" si="0"/>
        <v>Big</v>
      </c>
    </row>
    <row r="15" spans="1:3" x14ac:dyDescent="0.25">
      <c r="A15" s="4" t="s">
        <v>144</v>
      </c>
      <c r="B15">
        <v>30510.82</v>
      </c>
      <c r="C15" t="str">
        <f t="shared" si="0"/>
        <v>Big</v>
      </c>
    </row>
    <row r="16" spans="1:3" x14ac:dyDescent="0.25">
      <c r="A16" s="4" t="s">
        <v>149</v>
      </c>
      <c r="B16">
        <v>30036.61</v>
      </c>
      <c r="C16" t="str">
        <f t="shared" si="0"/>
        <v>Big</v>
      </c>
    </row>
    <row r="17" spans="1:3" x14ac:dyDescent="0.25">
      <c r="A17" s="4" t="s">
        <v>192</v>
      </c>
      <c r="B17">
        <v>29665.33</v>
      </c>
      <c r="C17" t="str">
        <f t="shared" si="0"/>
        <v>Big</v>
      </c>
    </row>
    <row r="18" spans="1:3" x14ac:dyDescent="0.25">
      <c r="A18" s="4" t="s">
        <v>192</v>
      </c>
      <c r="B18">
        <v>26169.25</v>
      </c>
      <c r="C18" t="str">
        <f t="shared" si="0"/>
        <v>Big</v>
      </c>
    </row>
    <row r="19" spans="1:3" x14ac:dyDescent="0.25">
      <c r="A19" s="4" t="s">
        <v>152</v>
      </c>
      <c r="B19">
        <v>24423.31</v>
      </c>
      <c r="C19" t="str">
        <f t="shared" si="0"/>
        <v>Big</v>
      </c>
    </row>
    <row r="20" spans="1:3" x14ac:dyDescent="0.25">
      <c r="A20" s="4" t="s">
        <v>30</v>
      </c>
      <c r="B20">
        <v>22240.18</v>
      </c>
      <c r="C20" t="str">
        <f t="shared" si="0"/>
        <v>Big</v>
      </c>
    </row>
    <row r="21" spans="1:3" x14ac:dyDescent="0.25">
      <c r="A21" s="4" t="s">
        <v>141</v>
      </c>
      <c r="B21">
        <v>22122.46</v>
      </c>
      <c r="C21" t="str">
        <f t="shared" si="0"/>
        <v>Big</v>
      </c>
    </row>
    <row r="22" spans="1:3" x14ac:dyDescent="0.25">
      <c r="A22" s="4" t="s">
        <v>53</v>
      </c>
      <c r="B22">
        <v>21508.46</v>
      </c>
      <c r="C22" t="str">
        <f t="shared" si="0"/>
        <v>Big</v>
      </c>
    </row>
    <row r="23" spans="1:3" x14ac:dyDescent="0.25">
      <c r="A23" s="4" t="s">
        <v>85</v>
      </c>
      <c r="B23">
        <v>20760.009999999998</v>
      </c>
      <c r="C23" t="str">
        <f t="shared" si="0"/>
        <v>Big</v>
      </c>
    </row>
    <row r="24" spans="1:3" x14ac:dyDescent="0.25">
      <c r="A24" s="4" t="s">
        <v>37</v>
      </c>
      <c r="B24">
        <v>20453.38</v>
      </c>
      <c r="C24" t="str">
        <f t="shared" si="0"/>
        <v>Big</v>
      </c>
    </row>
    <row r="25" spans="1:3" x14ac:dyDescent="0.25">
      <c r="A25" s="4" t="s">
        <v>59</v>
      </c>
      <c r="B25">
        <v>20431.03</v>
      </c>
      <c r="C25" t="str">
        <f t="shared" si="0"/>
        <v>Big</v>
      </c>
    </row>
    <row r="26" spans="1:3" x14ac:dyDescent="0.25">
      <c r="A26" s="4" t="s">
        <v>26</v>
      </c>
      <c r="B26">
        <v>20210.91</v>
      </c>
      <c r="C26" t="str">
        <f t="shared" si="0"/>
        <v>Big</v>
      </c>
    </row>
    <row r="27" spans="1:3" x14ac:dyDescent="0.25">
      <c r="A27" s="4" t="s">
        <v>49</v>
      </c>
      <c r="B27">
        <v>16224.69</v>
      </c>
      <c r="C27" t="str">
        <f t="shared" si="0"/>
        <v>Big</v>
      </c>
    </row>
    <row r="28" spans="1:3" x14ac:dyDescent="0.25">
      <c r="A28" s="4" t="s">
        <v>111</v>
      </c>
      <c r="B28">
        <v>16030.66</v>
      </c>
      <c r="C28" t="str">
        <f t="shared" si="0"/>
        <v>Big</v>
      </c>
    </row>
    <row r="29" spans="1:3" x14ac:dyDescent="0.25">
      <c r="A29" s="4" t="s">
        <v>160</v>
      </c>
      <c r="B29">
        <v>15929.89</v>
      </c>
      <c r="C29" t="str">
        <f t="shared" si="0"/>
        <v>Big</v>
      </c>
    </row>
    <row r="30" spans="1:3" x14ac:dyDescent="0.25">
      <c r="A30" s="4" t="s">
        <v>180</v>
      </c>
      <c r="B30">
        <v>15343.29</v>
      </c>
      <c r="C30" t="str">
        <f t="shared" si="0"/>
        <v>Big</v>
      </c>
    </row>
    <row r="31" spans="1:3" x14ac:dyDescent="0.25">
      <c r="A31" s="4" t="s">
        <v>10</v>
      </c>
      <c r="B31">
        <v>12930.86</v>
      </c>
      <c r="C31" t="str">
        <f t="shared" si="0"/>
        <v>Big</v>
      </c>
    </row>
    <row r="32" spans="1:3" x14ac:dyDescent="0.25">
      <c r="A32" s="4" t="s">
        <v>24</v>
      </c>
      <c r="B32">
        <v>12762.53</v>
      </c>
      <c r="C32" t="str">
        <f t="shared" si="0"/>
        <v>Big</v>
      </c>
    </row>
    <row r="33" spans="1:3" x14ac:dyDescent="0.25">
      <c r="A33" s="4" t="s">
        <v>120</v>
      </c>
      <c r="B33">
        <v>12574.85</v>
      </c>
      <c r="C33" t="str">
        <f t="shared" si="0"/>
        <v>Big</v>
      </c>
    </row>
    <row r="34" spans="1:3" x14ac:dyDescent="0.25">
      <c r="A34" s="4" t="s">
        <v>102</v>
      </c>
      <c r="B34">
        <v>11086.64</v>
      </c>
      <c r="C34" t="str">
        <f t="shared" si="0"/>
        <v>Big</v>
      </c>
    </row>
    <row r="35" spans="1:3" x14ac:dyDescent="0.25">
      <c r="A35" s="4" t="s">
        <v>156</v>
      </c>
      <c r="B35">
        <v>10776.61</v>
      </c>
      <c r="C35" t="str">
        <f t="shared" si="0"/>
        <v>Big</v>
      </c>
    </row>
    <row r="36" spans="1:3" x14ac:dyDescent="0.25">
      <c r="A36" s="4" t="s">
        <v>67</v>
      </c>
      <c r="B36">
        <v>9953.09</v>
      </c>
      <c r="C36" t="str">
        <f t="shared" si="0"/>
        <v>Big</v>
      </c>
    </row>
    <row r="37" spans="1:3" x14ac:dyDescent="0.25">
      <c r="A37" s="4" t="s">
        <v>70</v>
      </c>
      <c r="B37">
        <v>9625.27</v>
      </c>
      <c r="C37" t="str">
        <f t="shared" si="0"/>
        <v>Big</v>
      </c>
    </row>
    <row r="38" spans="1:3" x14ac:dyDescent="0.25">
      <c r="A38" s="4" t="s">
        <v>98</v>
      </c>
      <c r="B38">
        <v>9168.86</v>
      </c>
      <c r="C38" t="str">
        <f t="shared" si="0"/>
        <v>Big</v>
      </c>
    </row>
    <row r="39" spans="1:3" x14ac:dyDescent="0.25">
      <c r="A39" s="4" t="s">
        <v>162</v>
      </c>
      <c r="B39">
        <v>9152.52</v>
      </c>
      <c r="C39" t="str">
        <f t="shared" si="0"/>
        <v>Big</v>
      </c>
    </row>
    <row r="40" spans="1:3" x14ac:dyDescent="0.25">
      <c r="A40" s="4" t="s">
        <v>38</v>
      </c>
      <c r="B40">
        <v>8840</v>
      </c>
      <c r="C40" t="str">
        <f t="shared" si="0"/>
        <v>Big</v>
      </c>
    </row>
    <row r="41" spans="1:3" x14ac:dyDescent="0.25">
      <c r="A41" s="4" t="s">
        <v>22</v>
      </c>
      <c r="B41">
        <v>8242.49</v>
      </c>
      <c r="C41" t="str">
        <f t="shared" si="0"/>
        <v>Big</v>
      </c>
    </row>
    <row r="42" spans="1:3" x14ac:dyDescent="0.25">
      <c r="A42" s="4" t="s">
        <v>105</v>
      </c>
      <c r="B42">
        <v>8237.5300000000007</v>
      </c>
      <c r="C42" t="str">
        <f t="shared" si="0"/>
        <v>Big</v>
      </c>
    </row>
    <row r="43" spans="1:3" x14ac:dyDescent="0.25">
      <c r="A43" s="4" t="s">
        <v>63</v>
      </c>
      <c r="B43">
        <v>7957.26</v>
      </c>
      <c r="C43" t="str">
        <f t="shared" si="0"/>
        <v>Big</v>
      </c>
    </row>
    <row r="44" spans="1:3" x14ac:dyDescent="0.25">
      <c r="A44" s="4" t="s">
        <v>164</v>
      </c>
      <c r="B44">
        <v>842.02</v>
      </c>
      <c r="C44" t="s">
        <v>196</v>
      </c>
    </row>
    <row r="45" spans="1:3" x14ac:dyDescent="0.25">
      <c r="A45" s="4" t="s">
        <v>65</v>
      </c>
      <c r="B45">
        <v>744.61</v>
      </c>
      <c r="C45" t="s">
        <v>196</v>
      </c>
    </row>
    <row r="46" spans="1:3" x14ac:dyDescent="0.25">
      <c r="A46" s="4" t="s">
        <v>104</v>
      </c>
      <c r="B46">
        <v>731.84</v>
      </c>
      <c r="C46" t="s">
        <v>196</v>
      </c>
    </row>
    <row r="47" spans="1:3" x14ac:dyDescent="0.25">
      <c r="A47" s="4" t="s">
        <v>170</v>
      </c>
      <c r="B47">
        <v>723.24</v>
      </c>
      <c r="C47" t="s">
        <v>196</v>
      </c>
    </row>
    <row r="48" spans="1:3" x14ac:dyDescent="0.25">
      <c r="A48" s="4" t="s">
        <v>87</v>
      </c>
      <c r="B48">
        <v>715.46</v>
      </c>
      <c r="C48" t="s">
        <v>196</v>
      </c>
    </row>
    <row r="49" spans="1:3" x14ac:dyDescent="0.25">
      <c r="A49" s="4" t="s">
        <v>121</v>
      </c>
      <c r="B49">
        <v>707.1</v>
      </c>
      <c r="C49" t="s">
        <v>196</v>
      </c>
    </row>
    <row r="50" spans="1:3" x14ac:dyDescent="0.25">
      <c r="A50" s="4" t="s">
        <v>95</v>
      </c>
      <c r="B50">
        <v>695.94</v>
      </c>
      <c r="C50" t="s">
        <v>196</v>
      </c>
    </row>
    <row r="51" spans="1:3" x14ac:dyDescent="0.25">
      <c r="A51" s="4" t="s">
        <v>106</v>
      </c>
      <c r="B51">
        <v>666.09</v>
      </c>
      <c r="C51" t="s">
        <v>196</v>
      </c>
    </row>
    <row r="52" spans="1:3" x14ac:dyDescent="0.25">
      <c r="A52" s="4" t="s">
        <v>161</v>
      </c>
      <c r="B52">
        <v>661.46</v>
      </c>
      <c r="C52" t="s">
        <v>196</v>
      </c>
    </row>
    <row r="53" spans="1:3" x14ac:dyDescent="0.25">
      <c r="A53" s="4" t="s">
        <v>114</v>
      </c>
      <c r="B53">
        <v>622.66</v>
      </c>
      <c r="C53" t="s">
        <v>196</v>
      </c>
    </row>
    <row r="54" spans="1:3" x14ac:dyDescent="0.25">
      <c r="A54" s="4" t="s">
        <v>42</v>
      </c>
      <c r="B54">
        <v>587.11</v>
      </c>
      <c r="C54" t="s">
        <v>196</v>
      </c>
    </row>
    <row r="55" spans="1:3" x14ac:dyDescent="0.25">
      <c r="A55" s="4" t="s">
        <v>75</v>
      </c>
      <c r="B55">
        <v>564.77</v>
      </c>
      <c r="C55" t="s">
        <v>196</v>
      </c>
    </row>
    <row r="56" spans="1:3" x14ac:dyDescent="0.25">
      <c r="A56" s="4" t="s">
        <v>94</v>
      </c>
      <c r="B56">
        <v>554.47</v>
      </c>
      <c r="C56" t="s">
        <v>196</v>
      </c>
    </row>
    <row r="57" spans="1:3" x14ac:dyDescent="0.25">
      <c r="A57" s="4" t="s">
        <v>44</v>
      </c>
      <c r="B57">
        <v>545.04</v>
      </c>
      <c r="C57" t="s">
        <v>196</v>
      </c>
    </row>
    <row r="58" spans="1:3" x14ac:dyDescent="0.25">
      <c r="A58" s="4" t="s">
        <v>157</v>
      </c>
      <c r="B58">
        <v>483.36</v>
      </c>
      <c r="C58" t="s">
        <v>196</v>
      </c>
    </row>
    <row r="59" spans="1:3" x14ac:dyDescent="0.25">
      <c r="A59" s="4" t="s">
        <v>159</v>
      </c>
      <c r="B59">
        <v>479.44</v>
      </c>
      <c r="C59" t="s">
        <v>196</v>
      </c>
    </row>
    <row r="60" spans="1:3" x14ac:dyDescent="0.25">
      <c r="A60" s="4" t="s">
        <v>176</v>
      </c>
      <c r="B60">
        <v>477.66</v>
      </c>
      <c r="C60" t="s">
        <v>196</v>
      </c>
    </row>
    <row r="61" spans="1:3" x14ac:dyDescent="0.25">
      <c r="A61" s="4" t="s">
        <v>6</v>
      </c>
      <c r="B61">
        <v>471.31</v>
      </c>
      <c r="C61" t="s">
        <v>196</v>
      </c>
    </row>
    <row r="62" spans="1:3" x14ac:dyDescent="0.25">
      <c r="A62" s="4" t="s">
        <v>146</v>
      </c>
      <c r="B62">
        <v>463.62</v>
      </c>
      <c r="C62" t="s">
        <v>196</v>
      </c>
    </row>
    <row r="63" spans="1:3" x14ac:dyDescent="0.25">
      <c r="A63" s="4" t="s">
        <v>173</v>
      </c>
      <c r="B63">
        <v>441.99</v>
      </c>
      <c r="C63" t="s">
        <v>196</v>
      </c>
    </row>
    <row r="64" spans="1:3" x14ac:dyDescent="0.25">
      <c r="A64" s="4" t="s">
        <v>179</v>
      </c>
      <c r="B64">
        <v>425.84</v>
      </c>
      <c r="C64" t="s">
        <v>196</v>
      </c>
    </row>
    <row r="65" spans="1:3" x14ac:dyDescent="0.25">
      <c r="A65" s="4" t="s">
        <v>52</v>
      </c>
      <c r="B65">
        <v>416.4</v>
      </c>
      <c r="C65" t="s">
        <v>196</v>
      </c>
    </row>
    <row r="66" spans="1:3" x14ac:dyDescent="0.25">
      <c r="A66" s="4" t="s">
        <v>46</v>
      </c>
      <c r="B66">
        <v>416.24</v>
      </c>
      <c r="C66" t="s">
        <v>196</v>
      </c>
    </row>
    <row r="67" spans="1:3" x14ac:dyDescent="0.25">
      <c r="A67" s="4" t="s">
        <v>177</v>
      </c>
      <c r="B67">
        <v>412.55</v>
      </c>
      <c r="C67" t="s">
        <v>196</v>
      </c>
    </row>
    <row r="68" spans="1:3" x14ac:dyDescent="0.25">
      <c r="A68" s="4" t="s">
        <v>78</v>
      </c>
      <c r="B68">
        <v>399.79</v>
      </c>
      <c r="C68" t="s">
        <v>196</v>
      </c>
    </row>
    <row r="69" spans="1:3" x14ac:dyDescent="0.25">
      <c r="A69" s="4" t="s">
        <v>128</v>
      </c>
      <c r="B69">
        <v>372.42</v>
      </c>
      <c r="C69" t="s">
        <v>196</v>
      </c>
    </row>
    <row r="70" spans="1:3" x14ac:dyDescent="0.25">
      <c r="A70" s="4" t="s">
        <v>61</v>
      </c>
      <c r="B70">
        <v>324.63</v>
      </c>
      <c r="C70" t="s">
        <v>196</v>
      </c>
    </row>
    <row r="71" spans="1:3" x14ac:dyDescent="0.25">
      <c r="A71" s="4" t="s">
        <v>31</v>
      </c>
      <c r="B71">
        <v>259.49</v>
      </c>
      <c r="C71" t="s">
        <v>196</v>
      </c>
    </row>
    <row r="72" spans="1:3" x14ac:dyDescent="0.25">
      <c r="A72" s="4" t="s">
        <v>175</v>
      </c>
      <c r="B72">
        <v>255.21</v>
      </c>
      <c r="C72" t="s">
        <v>196</v>
      </c>
    </row>
    <row r="73" spans="1:3" x14ac:dyDescent="0.25">
      <c r="A73" s="4" t="s">
        <v>92</v>
      </c>
      <c r="B73">
        <v>239.23</v>
      </c>
      <c r="C73" t="s">
        <v>196</v>
      </c>
    </row>
    <row r="74" spans="1:3" x14ac:dyDescent="0.25">
      <c r="A74" s="4" t="s">
        <v>158</v>
      </c>
      <c r="B74">
        <v>228</v>
      </c>
      <c r="C74" t="s">
        <v>196</v>
      </c>
    </row>
    <row r="75" spans="1:3" x14ac:dyDescent="0.25">
      <c r="A75" s="4" t="s">
        <v>72</v>
      </c>
      <c r="B75">
        <v>216.18</v>
      </c>
      <c r="C75" t="s">
        <v>196</v>
      </c>
    </row>
    <row r="76" spans="1:3" x14ac:dyDescent="0.25">
      <c r="A76" s="4" t="s">
        <v>8</v>
      </c>
      <c r="B76">
        <v>202.16</v>
      </c>
      <c r="C76" t="s">
        <v>196</v>
      </c>
    </row>
    <row r="77" spans="1:3" x14ac:dyDescent="0.25">
      <c r="A77" s="4" t="s">
        <v>117</v>
      </c>
      <c r="B77">
        <v>201.05</v>
      </c>
      <c r="C77" t="s">
        <v>196</v>
      </c>
    </row>
    <row r="78" spans="1:3" x14ac:dyDescent="0.25">
      <c r="A78" s="4" t="s">
        <v>36</v>
      </c>
      <c r="B78">
        <v>195.12</v>
      </c>
      <c r="C78" t="s">
        <v>196</v>
      </c>
    </row>
    <row r="79" spans="1:3" x14ac:dyDescent="0.25">
      <c r="A79" s="4" t="s">
        <v>23</v>
      </c>
      <c r="B79">
        <v>172.48</v>
      </c>
      <c r="C79" t="s">
        <v>196</v>
      </c>
    </row>
    <row r="80" spans="1:3" x14ac:dyDescent="0.25">
      <c r="A80" s="4" t="s">
        <v>57</v>
      </c>
      <c r="B80">
        <v>168.24</v>
      </c>
      <c r="C80" t="s">
        <v>196</v>
      </c>
    </row>
    <row r="81" spans="1:3" x14ac:dyDescent="0.25">
      <c r="A81" s="4" t="s">
        <v>68</v>
      </c>
      <c r="B81">
        <v>132.68</v>
      </c>
      <c r="C81" t="s">
        <v>196</v>
      </c>
    </row>
    <row r="82" spans="1:3" x14ac:dyDescent="0.25">
      <c r="A82" s="4" t="s">
        <v>93</v>
      </c>
      <c r="B82">
        <v>127.15</v>
      </c>
      <c r="C82" t="s">
        <v>196</v>
      </c>
    </row>
    <row r="83" spans="1:3" x14ac:dyDescent="0.25">
      <c r="A83" s="4" t="s">
        <v>135</v>
      </c>
      <c r="B83">
        <v>123.64</v>
      </c>
      <c r="C83" t="s">
        <v>196</v>
      </c>
    </row>
    <row r="84" spans="1:3" x14ac:dyDescent="0.25">
      <c r="A84" s="4" t="s">
        <v>171</v>
      </c>
      <c r="B84">
        <v>92.97</v>
      </c>
      <c r="C84" t="s">
        <v>196</v>
      </c>
    </row>
    <row r="85" spans="1:3" x14ac:dyDescent="0.25">
      <c r="A85" s="4" t="s">
        <v>83</v>
      </c>
      <c r="B85">
        <v>60.08</v>
      </c>
      <c r="C85" t="s">
        <v>196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732E-1F66-4A49-BF6F-097349896E1C}">
  <dimension ref="A1:F191"/>
  <sheetViews>
    <sheetView topLeftCell="A17" workbookViewId="0">
      <selection activeCell="A20" sqref="A20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_xlfn.PERCENTILE.INC(B2:B149,0.7)</f>
        <v>6752.7499999999991</v>
      </c>
    </row>
    <row r="2" spans="1:6" x14ac:dyDescent="0.25">
      <c r="A2" s="4" t="s">
        <v>60</v>
      </c>
      <c r="B2">
        <v>578255.80000000005</v>
      </c>
      <c r="C2" t="str">
        <f>IF(B2&gt;$B$147,"Big","Small")</f>
        <v>Big</v>
      </c>
      <c r="E2" t="s">
        <v>377</v>
      </c>
      <c r="F2">
        <f>_xlfn.PERCENTILE.INC(B2:B149,0.3)</f>
        <v>830.024</v>
      </c>
    </row>
    <row r="3" spans="1:6" x14ac:dyDescent="0.25">
      <c r="A3" s="4" t="s">
        <v>148</v>
      </c>
      <c r="B3">
        <v>268614.8</v>
      </c>
      <c r="C3" t="str">
        <f t="shared" ref="C3:C46" si="0">IF(B3&gt;$B$147,"Big","Small")</f>
        <v>Big</v>
      </c>
    </row>
    <row r="4" spans="1:6" x14ac:dyDescent="0.25">
      <c r="A4" s="4" t="s">
        <v>48</v>
      </c>
      <c r="B4">
        <v>261592</v>
      </c>
      <c r="C4" t="str">
        <f t="shared" si="0"/>
        <v>Big</v>
      </c>
    </row>
    <row r="5" spans="1:6" x14ac:dyDescent="0.25">
      <c r="A5" s="4" t="s">
        <v>163</v>
      </c>
      <c r="B5">
        <v>109833.5</v>
      </c>
      <c r="C5" t="str">
        <f t="shared" si="0"/>
        <v>Big</v>
      </c>
    </row>
    <row r="6" spans="1:6" x14ac:dyDescent="0.25">
      <c r="A6" s="4" t="s">
        <v>169</v>
      </c>
      <c r="B6">
        <v>103517.5</v>
      </c>
      <c r="C6" t="str">
        <f t="shared" si="0"/>
        <v>Big</v>
      </c>
    </row>
    <row r="7" spans="1:6" x14ac:dyDescent="0.25">
      <c r="A7" s="4" t="s">
        <v>16</v>
      </c>
      <c r="B7">
        <v>93269.31</v>
      </c>
      <c r="C7" t="str">
        <f t="shared" si="0"/>
        <v>Big</v>
      </c>
    </row>
    <row r="8" spans="1:6" x14ac:dyDescent="0.25">
      <c r="A8" s="4" t="s">
        <v>66</v>
      </c>
      <c r="B8">
        <v>86174.94</v>
      </c>
      <c r="C8" t="str">
        <f t="shared" si="0"/>
        <v>Big</v>
      </c>
    </row>
    <row r="9" spans="1:6" x14ac:dyDescent="0.25">
      <c r="A9" s="4" t="s">
        <v>112</v>
      </c>
      <c r="B9">
        <v>77887.06</v>
      </c>
      <c r="C9" t="str">
        <f t="shared" si="0"/>
        <v>Big</v>
      </c>
    </row>
    <row r="10" spans="1:6" x14ac:dyDescent="0.25">
      <c r="A10" s="4" t="s">
        <v>99</v>
      </c>
      <c r="B10">
        <v>65173.46</v>
      </c>
      <c r="C10" t="str">
        <f t="shared" si="0"/>
        <v>Big</v>
      </c>
    </row>
    <row r="11" spans="1:6" x14ac:dyDescent="0.25">
      <c r="A11" s="4" t="s">
        <v>131</v>
      </c>
      <c r="B11">
        <v>42170.23</v>
      </c>
      <c r="C11" t="str">
        <f t="shared" si="0"/>
        <v>Big</v>
      </c>
    </row>
    <row r="12" spans="1:6" x14ac:dyDescent="0.25">
      <c r="A12" s="4" t="s">
        <v>152</v>
      </c>
      <c r="B12">
        <v>41741.65</v>
      </c>
      <c r="C12" t="str">
        <f t="shared" si="0"/>
        <v>Big</v>
      </c>
    </row>
    <row r="13" spans="1:6" x14ac:dyDescent="0.25">
      <c r="A13" s="4" t="s">
        <v>14</v>
      </c>
      <c r="B13">
        <v>38350.050000000003</v>
      </c>
      <c r="C13" t="str">
        <f t="shared" si="0"/>
        <v>Big</v>
      </c>
    </row>
    <row r="14" spans="1:6" x14ac:dyDescent="0.25">
      <c r="A14" s="4" t="s">
        <v>9</v>
      </c>
      <c r="B14">
        <v>35388.660000000003</v>
      </c>
      <c r="C14" t="str">
        <f t="shared" si="0"/>
        <v>Big</v>
      </c>
    </row>
    <row r="15" spans="1:6" x14ac:dyDescent="0.25">
      <c r="A15" s="4" t="s">
        <v>86</v>
      </c>
      <c r="B15">
        <v>33661.21</v>
      </c>
      <c r="C15" t="str">
        <f t="shared" si="0"/>
        <v>Big</v>
      </c>
    </row>
    <row r="16" spans="1:6" x14ac:dyDescent="0.25">
      <c r="A16" s="4" t="s">
        <v>145</v>
      </c>
      <c r="B16">
        <v>32033</v>
      </c>
      <c r="C16" t="str">
        <f t="shared" si="0"/>
        <v>Big</v>
      </c>
    </row>
    <row r="17" spans="1:3" x14ac:dyDescent="0.25">
      <c r="A17" s="4" t="s">
        <v>383</v>
      </c>
      <c r="B17">
        <v>29743.74</v>
      </c>
      <c r="C17" t="str">
        <f t="shared" si="0"/>
        <v>Big</v>
      </c>
    </row>
    <row r="18" spans="1:3" x14ac:dyDescent="0.25">
      <c r="A18" s="4" t="s">
        <v>144</v>
      </c>
      <c r="B18">
        <v>29537.77</v>
      </c>
      <c r="C18" t="str">
        <f t="shared" si="0"/>
        <v>Big</v>
      </c>
    </row>
    <row r="19" spans="1:3" x14ac:dyDescent="0.25">
      <c r="A19" s="4" t="s">
        <v>141</v>
      </c>
      <c r="B19">
        <v>27237.48</v>
      </c>
      <c r="C19" t="str">
        <f t="shared" si="0"/>
        <v>Big</v>
      </c>
    </row>
    <row r="20" spans="1:3" x14ac:dyDescent="0.25">
      <c r="A20" s="4" t="s">
        <v>192</v>
      </c>
      <c r="B20">
        <v>25910.04</v>
      </c>
      <c r="C20" t="str">
        <f t="shared" si="0"/>
        <v>Big</v>
      </c>
    </row>
    <row r="21" spans="1:3" x14ac:dyDescent="0.25">
      <c r="A21" s="4" t="s">
        <v>149</v>
      </c>
      <c r="B21">
        <v>25200.04</v>
      </c>
      <c r="C21" t="str">
        <f t="shared" si="0"/>
        <v>Big</v>
      </c>
    </row>
    <row r="22" spans="1:3" x14ac:dyDescent="0.25">
      <c r="A22" s="4" t="s">
        <v>59</v>
      </c>
      <c r="B22">
        <v>24077.85</v>
      </c>
      <c r="C22" t="str">
        <f t="shared" si="0"/>
        <v>Big</v>
      </c>
    </row>
    <row r="23" spans="1:3" x14ac:dyDescent="0.25">
      <c r="A23" s="4" t="s">
        <v>30</v>
      </c>
      <c r="B23">
        <v>23461.64</v>
      </c>
      <c r="C23" t="str">
        <f t="shared" si="0"/>
        <v>Big</v>
      </c>
    </row>
    <row r="24" spans="1:3" x14ac:dyDescent="0.25">
      <c r="A24" s="4" t="s">
        <v>85</v>
      </c>
      <c r="B24">
        <v>21868.77</v>
      </c>
      <c r="C24" t="str">
        <f t="shared" si="0"/>
        <v>Big</v>
      </c>
    </row>
    <row r="25" spans="1:3" x14ac:dyDescent="0.25">
      <c r="A25" s="4" t="s">
        <v>26</v>
      </c>
      <c r="B25">
        <v>18416.86</v>
      </c>
      <c r="C25" t="str">
        <f t="shared" si="0"/>
        <v>Big</v>
      </c>
    </row>
    <row r="26" spans="1:3" x14ac:dyDescent="0.25">
      <c r="A26" s="4" t="s">
        <v>49</v>
      </c>
      <c r="B26">
        <v>17097.16</v>
      </c>
      <c r="C26" t="str">
        <f t="shared" si="0"/>
        <v>Big</v>
      </c>
    </row>
    <row r="27" spans="1:3" x14ac:dyDescent="0.25">
      <c r="A27" s="4" t="s">
        <v>10</v>
      </c>
      <c r="B27">
        <v>16857.080000000002</v>
      </c>
      <c r="C27" t="str">
        <f t="shared" si="0"/>
        <v>Big</v>
      </c>
    </row>
    <row r="28" spans="1:3" x14ac:dyDescent="0.25">
      <c r="A28" s="4" t="s">
        <v>111</v>
      </c>
      <c r="B28">
        <v>15519.72</v>
      </c>
      <c r="C28" t="str">
        <f t="shared" si="0"/>
        <v>Big</v>
      </c>
    </row>
    <row r="29" spans="1:3" x14ac:dyDescent="0.25">
      <c r="A29" s="4" t="s">
        <v>53</v>
      </c>
      <c r="B29">
        <v>14544.38</v>
      </c>
      <c r="C29" t="str">
        <f t="shared" si="0"/>
        <v>Big</v>
      </c>
    </row>
    <row r="30" spans="1:3" x14ac:dyDescent="0.25">
      <c r="A30" s="4" t="s">
        <v>70</v>
      </c>
      <c r="B30">
        <v>13298.95</v>
      </c>
      <c r="C30" t="str">
        <f t="shared" si="0"/>
        <v>Big</v>
      </c>
    </row>
    <row r="31" spans="1:3" x14ac:dyDescent="0.25">
      <c r="A31" s="4" t="s">
        <v>24</v>
      </c>
      <c r="B31">
        <v>12889.72</v>
      </c>
      <c r="C31" t="str">
        <f t="shared" si="0"/>
        <v>Big</v>
      </c>
    </row>
    <row r="32" spans="1:3" x14ac:dyDescent="0.25">
      <c r="A32" s="4" t="s">
        <v>63</v>
      </c>
      <c r="B32">
        <v>11989.37</v>
      </c>
      <c r="C32" t="str">
        <f t="shared" si="0"/>
        <v>Big</v>
      </c>
    </row>
    <row r="33" spans="1:3" x14ac:dyDescent="0.25">
      <c r="A33" s="4" t="s">
        <v>156</v>
      </c>
      <c r="B33">
        <v>11117.56</v>
      </c>
      <c r="C33" t="str">
        <f t="shared" si="0"/>
        <v>Big</v>
      </c>
    </row>
    <row r="34" spans="1:3" x14ac:dyDescent="0.25">
      <c r="A34" s="4" t="s">
        <v>160</v>
      </c>
      <c r="B34">
        <v>10789.17</v>
      </c>
      <c r="C34" t="str">
        <f t="shared" si="0"/>
        <v>Big</v>
      </c>
    </row>
    <row r="35" spans="1:3" x14ac:dyDescent="0.25">
      <c r="A35" s="4" t="s">
        <v>41</v>
      </c>
      <c r="B35">
        <v>10117.1</v>
      </c>
      <c r="C35" t="str">
        <f t="shared" si="0"/>
        <v>Big</v>
      </c>
    </row>
    <row r="36" spans="1:3" x14ac:dyDescent="0.25">
      <c r="A36" s="4" t="s">
        <v>136</v>
      </c>
      <c r="B36">
        <v>9907.94</v>
      </c>
      <c r="C36" t="str">
        <f t="shared" si="0"/>
        <v>Big</v>
      </c>
    </row>
    <row r="37" spans="1:3" x14ac:dyDescent="0.25">
      <c r="A37" s="4" t="s">
        <v>38</v>
      </c>
      <c r="B37">
        <v>9840</v>
      </c>
      <c r="C37" t="str">
        <f t="shared" si="0"/>
        <v>Big</v>
      </c>
    </row>
    <row r="38" spans="1:3" x14ac:dyDescent="0.25">
      <c r="A38" s="4" t="s">
        <v>180</v>
      </c>
      <c r="B38">
        <v>9630.36</v>
      </c>
      <c r="C38" t="str">
        <f t="shared" si="0"/>
        <v>Big</v>
      </c>
    </row>
    <row r="39" spans="1:3" x14ac:dyDescent="0.25">
      <c r="A39" s="4" t="s">
        <v>37</v>
      </c>
      <c r="B39">
        <v>8805.61</v>
      </c>
      <c r="C39" t="str">
        <f t="shared" si="0"/>
        <v>Big</v>
      </c>
    </row>
    <row r="40" spans="1:3" x14ac:dyDescent="0.25">
      <c r="A40" s="4" t="s">
        <v>172</v>
      </c>
      <c r="B40">
        <v>8738.7099999999991</v>
      </c>
      <c r="C40" t="str">
        <f t="shared" si="0"/>
        <v>Big</v>
      </c>
    </row>
    <row r="41" spans="1:3" x14ac:dyDescent="0.25">
      <c r="A41" s="4" t="s">
        <v>67</v>
      </c>
      <c r="B41">
        <v>7574.31</v>
      </c>
      <c r="C41" t="str">
        <f t="shared" si="0"/>
        <v>Big</v>
      </c>
    </row>
    <row r="42" spans="1:3" x14ac:dyDescent="0.25">
      <c r="A42" s="4" t="s">
        <v>167</v>
      </c>
      <c r="B42">
        <v>7570.67</v>
      </c>
      <c r="C42" t="str">
        <f t="shared" si="0"/>
        <v>Big</v>
      </c>
    </row>
    <row r="43" spans="1:3" x14ac:dyDescent="0.25">
      <c r="A43" s="4" t="s">
        <v>25</v>
      </c>
      <c r="B43">
        <v>6970.8</v>
      </c>
      <c r="C43" t="str">
        <f t="shared" si="0"/>
        <v>Big</v>
      </c>
    </row>
    <row r="44" spans="1:3" x14ac:dyDescent="0.25">
      <c r="A44" s="4" t="s">
        <v>71</v>
      </c>
      <c r="B44">
        <v>6863.16</v>
      </c>
      <c r="C44" t="str">
        <f t="shared" si="0"/>
        <v>Big</v>
      </c>
    </row>
    <row r="45" spans="1:3" x14ac:dyDescent="0.25">
      <c r="A45" s="4" t="s">
        <v>73</v>
      </c>
      <c r="B45">
        <v>6836.73</v>
      </c>
      <c r="C45" t="str">
        <f t="shared" si="0"/>
        <v>Big</v>
      </c>
    </row>
    <row r="46" spans="1:3" x14ac:dyDescent="0.25">
      <c r="A46" s="4" t="s">
        <v>98</v>
      </c>
      <c r="B46">
        <v>6763.38</v>
      </c>
      <c r="C46" t="str">
        <f t="shared" si="0"/>
        <v>Big</v>
      </c>
    </row>
    <row r="47" spans="1:3" x14ac:dyDescent="0.25">
      <c r="A47" s="4" t="s">
        <v>143</v>
      </c>
      <c r="B47">
        <v>6657.08</v>
      </c>
    </row>
    <row r="48" spans="1:3" x14ac:dyDescent="0.25">
      <c r="A48" s="4" t="s">
        <v>105</v>
      </c>
      <c r="B48">
        <v>6359.99</v>
      </c>
    </row>
    <row r="49" spans="1:2" x14ac:dyDescent="0.25">
      <c r="A49" s="4" t="s">
        <v>22</v>
      </c>
      <c r="B49">
        <v>6159.47</v>
      </c>
    </row>
    <row r="50" spans="1:2" x14ac:dyDescent="0.25">
      <c r="A50" s="4" t="s">
        <v>40</v>
      </c>
      <c r="B50">
        <v>6001.18</v>
      </c>
    </row>
    <row r="51" spans="1:2" x14ac:dyDescent="0.25">
      <c r="A51" s="4" t="s">
        <v>62</v>
      </c>
      <c r="B51">
        <v>5540.25</v>
      </c>
    </row>
    <row r="52" spans="1:2" x14ac:dyDescent="0.25">
      <c r="A52" s="4" t="s">
        <v>380</v>
      </c>
      <c r="B52">
        <v>5042.41</v>
      </c>
    </row>
    <row r="53" spans="1:2" x14ac:dyDescent="0.25">
      <c r="A53" s="4" t="s">
        <v>125</v>
      </c>
      <c r="B53">
        <v>4971.17</v>
      </c>
    </row>
    <row r="54" spans="1:2" x14ac:dyDescent="0.25">
      <c r="A54" s="4" t="s">
        <v>102</v>
      </c>
      <c r="B54">
        <v>4763.9799999999996</v>
      </c>
    </row>
    <row r="55" spans="1:2" x14ac:dyDescent="0.25">
      <c r="A55" s="4" t="s">
        <v>120</v>
      </c>
      <c r="B55">
        <v>4707.95</v>
      </c>
    </row>
    <row r="56" spans="1:2" x14ac:dyDescent="0.25">
      <c r="A56" s="7" t="s">
        <v>55</v>
      </c>
      <c r="B56">
        <v>4702.32</v>
      </c>
    </row>
    <row r="57" spans="1:2" x14ac:dyDescent="0.25">
      <c r="A57" s="4" t="s">
        <v>181</v>
      </c>
      <c r="B57">
        <v>4438.03</v>
      </c>
    </row>
    <row r="58" spans="1:2" x14ac:dyDescent="0.25">
      <c r="A58" s="4" t="s">
        <v>138</v>
      </c>
      <c r="B58">
        <v>4313.22</v>
      </c>
    </row>
    <row r="59" spans="1:2" x14ac:dyDescent="0.25">
      <c r="A59" s="4" t="s">
        <v>133</v>
      </c>
      <c r="B59">
        <v>4296.3999999999996</v>
      </c>
    </row>
    <row r="60" spans="1:2" x14ac:dyDescent="0.25">
      <c r="A60" s="4" t="s">
        <v>139</v>
      </c>
      <c r="B60">
        <v>4140.29</v>
      </c>
    </row>
    <row r="61" spans="1:2" x14ac:dyDescent="0.25">
      <c r="A61" s="4" t="s">
        <v>162</v>
      </c>
      <c r="B61">
        <v>4097.7700000000004</v>
      </c>
    </row>
    <row r="62" spans="1:2" x14ac:dyDescent="0.25">
      <c r="A62" s="4" t="s">
        <v>29</v>
      </c>
      <c r="B62">
        <v>3941.5</v>
      </c>
    </row>
    <row r="63" spans="1:2" x14ac:dyDescent="0.25">
      <c r="A63" s="4" t="s">
        <v>103</v>
      </c>
      <c r="B63">
        <v>3451.88</v>
      </c>
    </row>
    <row r="64" spans="1:2" x14ac:dyDescent="0.25">
      <c r="A64" s="4" t="s">
        <v>13</v>
      </c>
      <c r="B64">
        <v>3260.6</v>
      </c>
    </row>
    <row r="65" spans="1:2" x14ac:dyDescent="0.25">
      <c r="A65" s="4" t="s">
        <v>178</v>
      </c>
      <c r="B65">
        <v>3085.25</v>
      </c>
    </row>
    <row r="66" spans="1:2" x14ac:dyDescent="0.25">
      <c r="A66" s="4" t="s">
        <v>28</v>
      </c>
      <c r="B66">
        <v>2936.97</v>
      </c>
    </row>
    <row r="67" spans="1:2" x14ac:dyDescent="0.25">
      <c r="A67" s="4" t="s">
        <v>153</v>
      </c>
      <c r="B67">
        <v>2918.52</v>
      </c>
    </row>
    <row r="68" spans="1:2" x14ac:dyDescent="0.25">
      <c r="A68" s="4" t="s">
        <v>84</v>
      </c>
      <c r="B68">
        <v>2903.92</v>
      </c>
    </row>
    <row r="69" spans="1:2" x14ac:dyDescent="0.25">
      <c r="A69" s="4" t="s">
        <v>19</v>
      </c>
      <c r="B69">
        <v>2600.08</v>
      </c>
    </row>
    <row r="70" spans="1:2" x14ac:dyDescent="0.25">
      <c r="A70" s="4" t="s">
        <v>88</v>
      </c>
      <c r="B70">
        <v>2438.86</v>
      </c>
    </row>
    <row r="71" spans="1:2" x14ac:dyDescent="0.25">
      <c r="A71" s="4" t="s">
        <v>35</v>
      </c>
      <c r="B71">
        <v>2375.3000000000002</v>
      </c>
    </row>
    <row r="72" spans="1:2" x14ac:dyDescent="0.25">
      <c r="A72" s="4" t="s">
        <v>90</v>
      </c>
      <c r="B72">
        <v>2291.6799999999998</v>
      </c>
    </row>
    <row r="73" spans="1:2" x14ac:dyDescent="0.25">
      <c r="A73" s="4" t="s">
        <v>110</v>
      </c>
      <c r="B73">
        <v>2220.0700000000002</v>
      </c>
    </row>
    <row r="74" spans="1:2" x14ac:dyDescent="0.25">
      <c r="A74" s="4" t="s">
        <v>115</v>
      </c>
      <c r="B74">
        <v>2202.23</v>
      </c>
    </row>
    <row r="75" spans="1:2" x14ac:dyDescent="0.25">
      <c r="A75" s="4" t="s">
        <v>82</v>
      </c>
      <c r="B75">
        <v>2160.73</v>
      </c>
    </row>
    <row r="76" spans="1:2" x14ac:dyDescent="0.25">
      <c r="A76" s="4" t="s">
        <v>20</v>
      </c>
      <c r="B76">
        <v>2136.73</v>
      </c>
    </row>
    <row r="77" spans="1:2" x14ac:dyDescent="0.25">
      <c r="A77" s="4" t="s">
        <v>174</v>
      </c>
      <c r="B77">
        <v>2107.16</v>
      </c>
    </row>
    <row r="78" spans="1:2" x14ac:dyDescent="0.25">
      <c r="A78" s="4" t="s">
        <v>47</v>
      </c>
      <c r="B78">
        <v>2103.5</v>
      </c>
    </row>
    <row r="79" spans="1:2" x14ac:dyDescent="0.25">
      <c r="A79" s="4" t="s">
        <v>109</v>
      </c>
      <c r="B79">
        <v>2097.39</v>
      </c>
    </row>
    <row r="80" spans="1:2" x14ac:dyDescent="0.25">
      <c r="A80" s="4" t="s">
        <v>150</v>
      </c>
      <c r="B80">
        <v>1873.87</v>
      </c>
    </row>
    <row r="81" spans="1:2" x14ac:dyDescent="0.25">
      <c r="A81" s="4" t="s">
        <v>7</v>
      </c>
      <c r="B81">
        <v>1819.44</v>
      </c>
    </row>
    <row r="82" spans="1:2" x14ac:dyDescent="0.25">
      <c r="A82" s="4" t="s">
        <v>80</v>
      </c>
      <c r="B82">
        <v>1764</v>
      </c>
    </row>
    <row r="83" spans="1:2" x14ac:dyDescent="0.25">
      <c r="A83" s="4" t="s">
        <v>106</v>
      </c>
      <c r="B83">
        <v>1734.22</v>
      </c>
    </row>
    <row r="84" spans="1:2" x14ac:dyDescent="0.25">
      <c r="A84" s="4" t="s">
        <v>89</v>
      </c>
      <c r="B84">
        <v>1728.99</v>
      </c>
    </row>
    <row r="85" spans="1:2" x14ac:dyDescent="0.25">
      <c r="A85" s="4" t="s">
        <v>166</v>
      </c>
      <c r="B85">
        <v>1696.94</v>
      </c>
    </row>
    <row r="86" spans="1:2" x14ac:dyDescent="0.25">
      <c r="A86" s="4" t="s">
        <v>91</v>
      </c>
      <c r="B86">
        <v>1693.74</v>
      </c>
    </row>
    <row r="87" spans="1:2" x14ac:dyDescent="0.25">
      <c r="A87" s="4" t="s">
        <v>81</v>
      </c>
      <c r="B87">
        <v>1647.76</v>
      </c>
    </row>
    <row r="88" spans="1:2" x14ac:dyDescent="0.25">
      <c r="A88" s="4" t="s">
        <v>159</v>
      </c>
      <c r="B88">
        <v>1586.9</v>
      </c>
    </row>
    <row r="89" spans="1:2" x14ac:dyDescent="0.25">
      <c r="A89" s="4" t="s">
        <v>27</v>
      </c>
      <c r="B89">
        <v>1577.71</v>
      </c>
    </row>
    <row r="90" spans="1:2" x14ac:dyDescent="0.25">
      <c r="A90" s="4" t="s">
        <v>137</v>
      </c>
      <c r="B90">
        <v>1507.23</v>
      </c>
    </row>
    <row r="91" spans="1:2" x14ac:dyDescent="0.25">
      <c r="A91" s="4" t="s">
        <v>129</v>
      </c>
      <c r="B91">
        <v>1455.13</v>
      </c>
    </row>
    <row r="92" spans="1:2" x14ac:dyDescent="0.25">
      <c r="A92" s="4" t="s">
        <v>122</v>
      </c>
      <c r="B92">
        <v>1281.8800000000001</v>
      </c>
    </row>
    <row r="93" spans="1:2" x14ac:dyDescent="0.25">
      <c r="A93" s="4" t="s">
        <v>6</v>
      </c>
      <c r="B93">
        <v>1280.45</v>
      </c>
    </row>
    <row r="94" spans="1:2" x14ac:dyDescent="0.25">
      <c r="A94" s="4" t="s">
        <v>121</v>
      </c>
      <c r="B94">
        <v>1174.82</v>
      </c>
    </row>
    <row r="95" spans="1:2" x14ac:dyDescent="0.25">
      <c r="A95" s="4" t="s">
        <v>31</v>
      </c>
      <c r="B95">
        <v>1164.6600000000001</v>
      </c>
    </row>
    <row r="96" spans="1:2" x14ac:dyDescent="0.25">
      <c r="A96" s="4" t="s">
        <v>96</v>
      </c>
      <c r="B96">
        <v>1130.06</v>
      </c>
    </row>
    <row r="97" spans="1:3" x14ac:dyDescent="0.25">
      <c r="A97" s="4" t="s">
        <v>64</v>
      </c>
      <c r="B97">
        <v>1085.47</v>
      </c>
    </row>
    <row r="98" spans="1:3" x14ac:dyDescent="0.25">
      <c r="A98" s="4" t="s">
        <v>114</v>
      </c>
      <c r="B98">
        <v>1071.82</v>
      </c>
    </row>
    <row r="99" spans="1:3" x14ac:dyDescent="0.25">
      <c r="A99" s="4" t="s">
        <v>124</v>
      </c>
      <c r="B99">
        <v>1028.21</v>
      </c>
    </row>
    <row r="100" spans="1:3" x14ac:dyDescent="0.25">
      <c r="A100" s="4" t="s">
        <v>116</v>
      </c>
      <c r="B100">
        <v>997.65</v>
      </c>
    </row>
    <row r="101" spans="1:3" x14ac:dyDescent="0.25">
      <c r="A101" s="4" t="s">
        <v>77</v>
      </c>
      <c r="B101">
        <v>979.51</v>
      </c>
    </row>
    <row r="102" spans="1:3" x14ac:dyDescent="0.25">
      <c r="A102" s="4" t="s">
        <v>75</v>
      </c>
      <c r="B102">
        <v>943.48</v>
      </c>
    </row>
    <row r="103" spans="1:3" x14ac:dyDescent="0.25">
      <c r="A103" s="4" t="s">
        <v>168</v>
      </c>
      <c r="B103">
        <v>889.15</v>
      </c>
    </row>
    <row r="104" spans="1:3" x14ac:dyDescent="0.25">
      <c r="A104" s="4" t="s">
        <v>154</v>
      </c>
      <c r="B104">
        <v>885.95</v>
      </c>
    </row>
    <row r="105" spans="1:3" x14ac:dyDescent="0.25">
      <c r="A105" s="4" t="s">
        <v>79</v>
      </c>
      <c r="B105">
        <v>823.81</v>
      </c>
      <c r="C105" t="s">
        <v>196</v>
      </c>
    </row>
    <row r="106" spans="1:3" x14ac:dyDescent="0.25">
      <c r="A106" s="4" t="s">
        <v>32</v>
      </c>
      <c r="B106">
        <v>793.03</v>
      </c>
      <c r="C106" t="s">
        <v>196</v>
      </c>
    </row>
    <row r="107" spans="1:3" x14ac:dyDescent="0.25">
      <c r="A107" s="4" t="s">
        <v>65</v>
      </c>
      <c r="B107">
        <v>757.48</v>
      </c>
      <c r="C107" t="s">
        <v>196</v>
      </c>
    </row>
    <row r="108" spans="1:3" x14ac:dyDescent="0.25">
      <c r="A108" s="4" t="s">
        <v>42</v>
      </c>
      <c r="B108">
        <v>715.99</v>
      </c>
      <c r="C108" t="s">
        <v>196</v>
      </c>
    </row>
    <row r="109" spans="1:3" x14ac:dyDescent="0.25">
      <c r="A109" s="4" t="s">
        <v>130</v>
      </c>
      <c r="B109">
        <v>714.27</v>
      </c>
      <c r="C109" t="s">
        <v>196</v>
      </c>
    </row>
    <row r="110" spans="1:3" x14ac:dyDescent="0.25">
      <c r="A110" s="4" t="s">
        <v>126</v>
      </c>
      <c r="B110">
        <v>680.37</v>
      </c>
      <c r="C110" t="s">
        <v>196</v>
      </c>
    </row>
    <row r="111" spans="1:3" x14ac:dyDescent="0.25">
      <c r="A111" s="4" t="s">
        <v>21</v>
      </c>
      <c r="B111">
        <v>676.11</v>
      </c>
      <c r="C111" t="s">
        <v>196</v>
      </c>
    </row>
    <row r="112" spans="1:3" x14ac:dyDescent="0.25">
      <c r="A112" s="4" t="s">
        <v>170</v>
      </c>
      <c r="B112">
        <v>636.12</v>
      </c>
      <c r="C112" t="s">
        <v>196</v>
      </c>
    </row>
    <row r="113" spans="1:3" x14ac:dyDescent="0.25">
      <c r="A113" s="4" t="s">
        <v>146</v>
      </c>
      <c r="B113">
        <v>631.46</v>
      </c>
      <c r="C113" t="s">
        <v>196</v>
      </c>
    </row>
    <row r="114" spans="1:3" x14ac:dyDescent="0.25">
      <c r="A114" s="4" t="s">
        <v>161</v>
      </c>
      <c r="B114">
        <v>619.46</v>
      </c>
      <c r="C114" t="s">
        <v>196</v>
      </c>
    </row>
    <row r="115" spans="1:3" x14ac:dyDescent="0.25">
      <c r="A115" s="4" t="s">
        <v>176</v>
      </c>
      <c r="B115">
        <v>601.51</v>
      </c>
      <c r="C115" t="s">
        <v>196</v>
      </c>
    </row>
    <row r="116" spans="1:3" x14ac:dyDescent="0.25">
      <c r="A116" s="4" t="s">
        <v>113</v>
      </c>
      <c r="B116">
        <v>588.24</v>
      </c>
      <c r="C116" t="s">
        <v>196</v>
      </c>
    </row>
    <row r="117" spans="1:3" x14ac:dyDescent="0.25">
      <c r="A117" s="4" t="s">
        <v>46</v>
      </c>
      <c r="B117">
        <v>584.12</v>
      </c>
      <c r="C117" t="s">
        <v>196</v>
      </c>
    </row>
    <row r="118" spans="1:3" x14ac:dyDescent="0.25">
      <c r="A118" s="4" t="s">
        <v>94</v>
      </c>
      <c r="B118">
        <v>551.35</v>
      </c>
      <c r="C118" t="s">
        <v>196</v>
      </c>
    </row>
    <row r="119" spans="1:3" x14ac:dyDescent="0.25">
      <c r="A119" s="4" t="s">
        <v>106</v>
      </c>
      <c r="B119">
        <v>548.04999999999995</v>
      </c>
      <c r="C119" t="s">
        <v>196</v>
      </c>
    </row>
    <row r="120" spans="1:3" x14ac:dyDescent="0.25">
      <c r="A120" s="4" t="s">
        <v>164</v>
      </c>
      <c r="B120">
        <v>480.59</v>
      </c>
      <c r="C120" t="s">
        <v>196</v>
      </c>
    </row>
    <row r="121" spans="1:3" x14ac:dyDescent="0.25">
      <c r="A121" s="4" t="s">
        <v>173</v>
      </c>
      <c r="B121">
        <v>442.87</v>
      </c>
      <c r="C121" t="s">
        <v>196</v>
      </c>
    </row>
    <row r="122" spans="1:3" x14ac:dyDescent="0.25">
      <c r="A122" s="4" t="s">
        <v>140</v>
      </c>
      <c r="B122">
        <v>429.14</v>
      </c>
      <c r="C122" t="s">
        <v>196</v>
      </c>
    </row>
    <row r="123" spans="1:3" x14ac:dyDescent="0.25">
      <c r="A123" s="4" t="s">
        <v>87</v>
      </c>
      <c r="B123">
        <v>384.03</v>
      </c>
      <c r="C123" t="s">
        <v>196</v>
      </c>
    </row>
    <row r="124" spans="1:3" x14ac:dyDescent="0.25">
      <c r="A124" s="4" t="s">
        <v>44</v>
      </c>
      <c r="B124">
        <v>379.03</v>
      </c>
      <c r="C124" t="s">
        <v>196</v>
      </c>
    </row>
    <row r="125" spans="1:3" x14ac:dyDescent="0.25">
      <c r="A125" s="4" t="s">
        <v>177</v>
      </c>
      <c r="B125">
        <v>373.26</v>
      </c>
      <c r="C125" t="s">
        <v>196</v>
      </c>
    </row>
    <row r="126" spans="1:3" x14ac:dyDescent="0.25">
      <c r="A126" s="4" t="s">
        <v>52</v>
      </c>
      <c r="B126">
        <v>357.98</v>
      </c>
      <c r="C126" t="s">
        <v>196</v>
      </c>
    </row>
    <row r="127" spans="1:3" x14ac:dyDescent="0.25">
      <c r="A127" s="4" t="s">
        <v>128</v>
      </c>
      <c r="B127">
        <v>308.62</v>
      </c>
      <c r="C127" t="s">
        <v>196</v>
      </c>
    </row>
    <row r="128" spans="1:3" x14ac:dyDescent="0.25">
      <c r="A128" s="4" t="s">
        <v>78</v>
      </c>
      <c r="B128">
        <v>308.54000000000002</v>
      </c>
      <c r="C128" t="s">
        <v>196</v>
      </c>
    </row>
    <row r="129" spans="1:3" x14ac:dyDescent="0.25">
      <c r="A129" s="4" t="s">
        <v>158</v>
      </c>
      <c r="B129">
        <v>307.8</v>
      </c>
      <c r="C129" t="s">
        <v>196</v>
      </c>
    </row>
    <row r="130" spans="1:3" x14ac:dyDescent="0.25">
      <c r="A130" s="4" t="s">
        <v>157</v>
      </c>
      <c r="B130">
        <v>305.08999999999997</v>
      </c>
      <c r="C130" t="s">
        <v>196</v>
      </c>
    </row>
    <row r="131" spans="1:3" x14ac:dyDescent="0.25">
      <c r="A131" s="4" t="s">
        <v>171</v>
      </c>
      <c r="B131">
        <v>276.31</v>
      </c>
      <c r="C131" t="s">
        <v>196</v>
      </c>
    </row>
    <row r="132" spans="1:3" x14ac:dyDescent="0.25">
      <c r="A132" s="4" t="s">
        <v>179</v>
      </c>
      <c r="B132">
        <v>274.13</v>
      </c>
      <c r="C132" t="s">
        <v>196</v>
      </c>
    </row>
    <row r="133" spans="1:3" x14ac:dyDescent="0.25">
      <c r="A133" s="4" t="s">
        <v>104</v>
      </c>
      <c r="B133">
        <v>265.37</v>
      </c>
      <c r="C133" t="s">
        <v>196</v>
      </c>
    </row>
    <row r="134" spans="1:3" x14ac:dyDescent="0.25">
      <c r="A134" s="4" t="s">
        <v>8</v>
      </c>
      <c r="B134">
        <v>264.17</v>
      </c>
      <c r="C134" t="s">
        <v>196</v>
      </c>
    </row>
    <row r="135" spans="1:3" x14ac:dyDescent="0.25">
      <c r="A135" s="4" t="s">
        <v>57</v>
      </c>
      <c r="B135">
        <v>221.15</v>
      </c>
      <c r="C135" t="s">
        <v>196</v>
      </c>
    </row>
    <row r="136" spans="1:3" x14ac:dyDescent="0.25">
      <c r="A136" s="4" t="s">
        <v>93</v>
      </c>
      <c r="B136">
        <v>213.62</v>
      </c>
      <c r="C136" t="s">
        <v>196</v>
      </c>
    </row>
    <row r="137" spans="1:3" x14ac:dyDescent="0.25">
      <c r="A137" s="4" t="s">
        <v>95</v>
      </c>
      <c r="B137">
        <v>203.92</v>
      </c>
      <c r="C137" t="s">
        <v>196</v>
      </c>
    </row>
    <row r="138" spans="1:3" x14ac:dyDescent="0.25">
      <c r="A138" s="4" t="s">
        <v>61</v>
      </c>
      <c r="B138">
        <v>198.25</v>
      </c>
      <c r="C138" t="s">
        <v>196</v>
      </c>
    </row>
    <row r="139" spans="1:3" x14ac:dyDescent="0.25">
      <c r="A139" s="4" t="s">
        <v>175</v>
      </c>
      <c r="B139">
        <v>191.41</v>
      </c>
      <c r="C139" t="s">
        <v>196</v>
      </c>
    </row>
    <row r="140" spans="1:3" x14ac:dyDescent="0.25">
      <c r="A140" s="4" t="s">
        <v>117</v>
      </c>
      <c r="B140">
        <v>182.13</v>
      </c>
      <c r="C140" t="s">
        <v>196</v>
      </c>
    </row>
    <row r="141" spans="1:3" x14ac:dyDescent="0.25">
      <c r="A141" s="4" t="s">
        <v>68</v>
      </c>
      <c r="B141">
        <v>141.83000000000001</v>
      </c>
      <c r="C141" t="s">
        <v>196</v>
      </c>
    </row>
    <row r="142" spans="1:3" x14ac:dyDescent="0.25">
      <c r="A142" s="4" t="s">
        <v>92</v>
      </c>
      <c r="B142">
        <v>114.63</v>
      </c>
      <c r="C142" t="s">
        <v>196</v>
      </c>
    </row>
    <row r="143" spans="1:3" x14ac:dyDescent="0.25">
      <c r="A143" s="4" t="s">
        <v>58</v>
      </c>
      <c r="B143">
        <v>113.44</v>
      </c>
      <c r="C143" t="s">
        <v>196</v>
      </c>
    </row>
    <row r="144" spans="1:3" x14ac:dyDescent="0.25">
      <c r="A144" s="4" t="s">
        <v>72</v>
      </c>
      <c r="B144">
        <v>99.38</v>
      </c>
      <c r="C144" t="s">
        <v>196</v>
      </c>
    </row>
    <row r="145" spans="1:3" x14ac:dyDescent="0.25">
      <c r="A145" s="4" t="s">
        <v>135</v>
      </c>
      <c r="B145">
        <v>98.37</v>
      </c>
      <c r="C145" t="s">
        <v>196</v>
      </c>
    </row>
    <row r="146" spans="1:3" x14ac:dyDescent="0.25">
      <c r="A146" s="4" t="s">
        <v>36</v>
      </c>
      <c r="B146">
        <v>94.9</v>
      </c>
      <c r="C146" t="s">
        <v>196</v>
      </c>
    </row>
    <row r="147" spans="1:3" x14ac:dyDescent="0.25">
      <c r="A147" s="4" t="s">
        <v>123</v>
      </c>
      <c r="B147">
        <v>84.41</v>
      </c>
      <c r="C147" t="s">
        <v>196</v>
      </c>
    </row>
    <row r="148" spans="1:3" x14ac:dyDescent="0.25">
      <c r="A148" s="4" t="s">
        <v>23</v>
      </c>
      <c r="B148">
        <v>40.340000000000003</v>
      </c>
      <c r="C148" t="s">
        <v>196</v>
      </c>
    </row>
    <row r="149" spans="1:3" x14ac:dyDescent="0.25">
      <c r="A149" s="4" t="s">
        <v>83</v>
      </c>
      <c r="B149">
        <v>33.57</v>
      </c>
      <c r="C149" t="s">
        <v>196</v>
      </c>
    </row>
    <row r="150" spans="1:3" x14ac:dyDescent="0.25">
      <c r="A150" s="4"/>
    </row>
    <row r="151" spans="1:3" x14ac:dyDescent="0.25">
      <c r="A151" s="4"/>
    </row>
    <row r="152" spans="1:3" x14ac:dyDescent="0.25">
      <c r="A152" s="4"/>
    </row>
    <row r="153" spans="1:3" x14ac:dyDescent="0.25">
      <c r="A153" s="4"/>
    </row>
    <row r="154" spans="1:3" x14ac:dyDescent="0.25">
      <c r="A154" s="4"/>
    </row>
    <row r="155" spans="1:3" x14ac:dyDescent="0.25">
      <c r="A155" s="4"/>
    </row>
    <row r="156" spans="1:3" x14ac:dyDescent="0.25">
      <c r="A156" s="4"/>
    </row>
    <row r="157" spans="1:3" x14ac:dyDescent="0.25">
      <c r="A157" s="4"/>
    </row>
    <row r="158" spans="1:3" x14ac:dyDescent="0.25">
      <c r="A158" s="4"/>
    </row>
    <row r="159" spans="1:3" x14ac:dyDescent="0.25">
      <c r="A159" s="4"/>
    </row>
    <row r="160" spans="1:3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0" spans="1: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 t="s">
        <v>132</v>
      </c>
    </row>
    <row r="181" spans="1:1" x14ac:dyDescent="0.25">
      <c r="A181" s="4" t="s">
        <v>134</v>
      </c>
    </row>
    <row r="182" spans="1:1" x14ac:dyDescent="0.25">
      <c r="A182" s="4" t="s">
        <v>189</v>
      </c>
    </row>
    <row r="183" spans="1:1" x14ac:dyDescent="0.25">
      <c r="A183" s="4" t="s">
        <v>188</v>
      </c>
    </row>
    <row r="184" spans="1:1" x14ac:dyDescent="0.25">
      <c r="A184" s="4" t="s">
        <v>142</v>
      </c>
    </row>
    <row r="185" spans="1:1" x14ac:dyDescent="0.25">
      <c r="A185" s="4" t="s">
        <v>147</v>
      </c>
    </row>
    <row r="186" spans="1:1" x14ac:dyDescent="0.25">
      <c r="A186" s="4" t="s">
        <v>151</v>
      </c>
    </row>
    <row r="187" spans="1:1" x14ac:dyDescent="0.25">
      <c r="A187" s="4" t="s">
        <v>155</v>
      </c>
    </row>
    <row r="188" spans="1:1" x14ac:dyDescent="0.25">
      <c r="A188" s="4" t="s">
        <v>185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0937-9A52-45E3-B9F3-5041E9D00F88}">
  <dimension ref="A1:L91"/>
  <sheetViews>
    <sheetView topLeftCell="A17" workbookViewId="0">
      <selection activeCell="A20" sqref="A20"/>
    </sheetView>
  </sheetViews>
  <sheetFormatPr baseColWidth="10" defaultColWidth="9.140625" defaultRowHeight="15" x14ac:dyDescent="0.25"/>
  <cols>
    <col min="1" max="1" width="23.28515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578255.80000000005</v>
      </c>
      <c r="C2" t="str">
        <f>IF(B2&gt;$B$147,"Big","Small")</f>
        <v>Big</v>
      </c>
    </row>
    <row r="3" spans="1:3" x14ac:dyDescent="0.25">
      <c r="A3" s="4" t="s">
        <v>148</v>
      </c>
      <c r="B3">
        <v>268614.8</v>
      </c>
      <c r="C3" t="str">
        <f t="shared" ref="C3:C46" si="0">IF(B3&gt;$B$147,"Big","Small")</f>
        <v>Big</v>
      </c>
    </row>
    <row r="4" spans="1:3" x14ac:dyDescent="0.25">
      <c r="A4" s="4" t="s">
        <v>48</v>
      </c>
      <c r="B4">
        <v>261592</v>
      </c>
      <c r="C4" t="str">
        <f t="shared" si="0"/>
        <v>Big</v>
      </c>
    </row>
    <row r="5" spans="1:3" x14ac:dyDescent="0.25">
      <c r="A5" s="4" t="s">
        <v>163</v>
      </c>
      <c r="B5">
        <v>109833.5</v>
      </c>
      <c r="C5" t="str">
        <f t="shared" si="0"/>
        <v>Big</v>
      </c>
    </row>
    <row r="6" spans="1:3" x14ac:dyDescent="0.25">
      <c r="A6" s="4" t="s">
        <v>169</v>
      </c>
      <c r="B6">
        <v>103517.5</v>
      </c>
      <c r="C6" t="str">
        <f t="shared" si="0"/>
        <v>Big</v>
      </c>
    </row>
    <row r="7" spans="1:3" x14ac:dyDescent="0.25">
      <c r="A7" s="4" t="s">
        <v>16</v>
      </c>
      <c r="B7">
        <v>93269.31</v>
      </c>
      <c r="C7" t="str">
        <f t="shared" si="0"/>
        <v>Big</v>
      </c>
    </row>
    <row r="8" spans="1:3" x14ac:dyDescent="0.25">
      <c r="A8" s="4" t="s">
        <v>66</v>
      </c>
      <c r="B8">
        <v>86174.94</v>
      </c>
      <c r="C8" t="str">
        <f t="shared" si="0"/>
        <v>Big</v>
      </c>
    </row>
    <row r="9" spans="1:3" x14ac:dyDescent="0.25">
      <c r="A9" s="4" t="s">
        <v>112</v>
      </c>
      <c r="B9">
        <v>77887.06</v>
      </c>
      <c r="C9" t="str">
        <f t="shared" si="0"/>
        <v>Big</v>
      </c>
    </row>
    <row r="10" spans="1:3" x14ac:dyDescent="0.25">
      <c r="A10" s="4" t="s">
        <v>99</v>
      </c>
      <c r="B10">
        <v>65173.46</v>
      </c>
      <c r="C10" t="str">
        <f t="shared" si="0"/>
        <v>Big</v>
      </c>
    </row>
    <row r="11" spans="1:3" x14ac:dyDescent="0.25">
      <c r="A11" s="4" t="s">
        <v>131</v>
      </c>
      <c r="B11">
        <v>42170.23</v>
      </c>
      <c r="C11" t="str">
        <f t="shared" si="0"/>
        <v>Big</v>
      </c>
    </row>
    <row r="12" spans="1:3" x14ac:dyDescent="0.25">
      <c r="A12" s="4" t="s">
        <v>152</v>
      </c>
      <c r="B12">
        <v>41741.65</v>
      </c>
      <c r="C12" t="str">
        <f t="shared" si="0"/>
        <v>Big</v>
      </c>
    </row>
    <row r="13" spans="1:3" x14ac:dyDescent="0.25">
      <c r="A13" s="4" t="s">
        <v>14</v>
      </c>
      <c r="B13">
        <v>38350.050000000003</v>
      </c>
      <c r="C13" t="str">
        <f t="shared" si="0"/>
        <v>Big</v>
      </c>
    </row>
    <row r="14" spans="1:3" x14ac:dyDescent="0.25">
      <c r="A14" s="4" t="s">
        <v>9</v>
      </c>
      <c r="B14">
        <v>35388.660000000003</v>
      </c>
      <c r="C14" t="str">
        <f t="shared" si="0"/>
        <v>Big</v>
      </c>
    </row>
    <row r="15" spans="1:3" x14ac:dyDescent="0.25">
      <c r="A15" s="4" t="s">
        <v>86</v>
      </c>
      <c r="B15">
        <v>33661.21</v>
      </c>
      <c r="C15" t="str">
        <f t="shared" si="0"/>
        <v>Big</v>
      </c>
    </row>
    <row r="16" spans="1:3" x14ac:dyDescent="0.25">
      <c r="A16" s="4" t="s">
        <v>145</v>
      </c>
      <c r="B16">
        <v>32033</v>
      </c>
      <c r="C16" t="str">
        <f t="shared" si="0"/>
        <v>Big</v>
      </c>
    </row>
    <row r="17" spans="1:12" x14ac:dyDescent="0.25">
      <c r="A17" s="4" t="s">
        <v>383</v>
      </c>
      <c r="B17">
        <v>29743.74</v>
      </c>
      <c r="C17" t="str">
        <f t="shared" si="0"/>
        <v>Big</v>
      </c>
    </row>
    <row r="18" spans="1:12" x14ac:dyDescent="0.25">
      <c r="A18" s="4" t="s">
        <v>144</v>
      </c>
      <c r="B18">
        <v>29537.77</v>
      </c>
      <c r="C18" t="str">
        <f t="shared" si="0"/>
        <v>Big</v>
      </c>
    </row>
    <row r="19" spans="1:12" x14ac:dyDescent="0.25">
      <c r="A19" s="4" t="s">
        <v>141</v>
      </c>
      <c r="B19">
        <v>27237.48</v>
      </c>
      <c r="C19" t="str">
        <f t="shared" si="0"/>
        <v>Big</v>
      </c>
    </row>
    <row r="20" spans="1:12" x14ac:dyDescent="0.25">
      <c r="A20" s="4" t="s">
        <v>192</v>
      </c>
      <c r="B20">
        <v>25910.04</v>
      </c>
      <c r="C20" t="str">
        <f t="shared" si="0"/>
        <v>Big</v>
      </c>
    </row>
    <row r="21" spans="1:12" x14ac:dyDescent="0.25">
      <c r="A21" s="4" t="s">
        <v>149</v>
      </c>
      <c r="B21">
        <v>25200.04</v>
      </c>
      <c r="C21" t="str">
        <f t="shared" si="0"/>
        <v>Big</v>
      </c>
    </row>
    <row r="22" spans="1:12" x14ac:dyDescent="0.25">
      <c r="A22" s="4" t="s">
        <v>59</v>
      </c>
      <c r="B22">
        <v>24077.85</v>
      </c>
      <c r="C22" t="str">
        <f t="shared" si="0"/>
        <v>Big</v>
      </c>
    </row>
    <row r="23" spans="1:12" x14ac:dyDescent="0.25">
      <c r="A23" s="4" t="s">
        <v>30</v>
      </c>
      <c r="B23">
        <v>23461.64</v>
      </c>
      <c r="C23" t="str">
        <f t="shared" si="0"/>
        <v>Big</v>
      </c>
    </row>
    <row r="24" spans="1:12" x14ac:dyDescent="0.25">
      <c r="A24" s="4" t="s">
        <v>85</v>
      </c>
      <c r="B24">
        <v>21868.77</v>
      </c>
      <c r="C24" t="str">
        <f t="shared" si="0"/>
        <v>Big</v>
      </c>
    </row>
    <row r="25" spans="1:12" x14ac:dyDescent="0.25">
      <c r="A25" s="4" t="s">
        <v>26</v>
      </c>
      <c r="B25">
        <v>18416.86</v>
      </c>
      <c r="C25" t="str">
        <f t="shared" si="0"/>
        <v>Big</v>
      </c>
    </row>
    <row r="26" spans="1:12" x14ac:dyDescent="0.25">
      <c r="A26" s="4" t="s">
        <v>49</v>
      </c>
      <c r="B26">
        <v>17097.16</v>
      </c>
      <c r="C26" t="str">
        <f t="shared" si="0"/>
        <v>Big</v>
      </c>
    </row>
    <row r="27" spans="1:12" x14ac:dyDescent="0.25">
      <c r="A27" s="4" t="s">
        <v>10</v>
      </c>
      <c r="B27">
        <v>16857.080000000002</v>
      </c>
      <c r="C27" t="str">
        <f t="shared" si="0"/>
        <v>Big</v>
      </c>
    </row>
    <row r="28" spans="1:12" x14ac:dyDescent="0.25">
      <c r="A28" s="4" t="s">
        <v>111</v>
      </c>
      <c r="B28">
        <v>15519.72</v>
      </c>
      <c r="C28" t="str">
        <f t="shared" si="0"/>
        <v>Big</v>
      </c>
    </row>
    <row r="29" spans="1:12" x14ac:dyDescent="0.25">
      <c r="A29" s="4" t="s">
        <v>53</v>
      </c>
      <c r="B29">
        <v>14544.38</v>
      </c>
      <c r="C29" t="str">
        <f t="shared" si="0"/>
        <v>Big</v>
      </c>
    </row>
    <row r="30" spans="1:12" x14ac:dyDescent="0.25">
      <c r="A30" s="4" t="s">
        <v>70</v>
      </c>
      <c r="B30">
        <v>13298.95</v>
      </c>
      <c r="C30" t="str">
        <f t="shared" si="0"/>
        <v>Big</v>
      </c>
    </row>
    <row r="31" spans="1:12" x14ac:dyDescent="0.25">
      <c r="A31" s="4" t="s">
        <v>24</v>
      </c>
      <c r="B31">
        <v>12889.72</v>
      </c>
      <c r="C31" t="str">
        <f t="shared" si="0"/>
        <v>Big</v>
      </c>
    </row>
    <row r="32" spans="1:12" x14ac:dyDescent="0.25">
      <c r="A32" s="4" t="s">
        <v>63</v>
      </c>
      <c r="B32">
        <v>11989.37</v>
      </c>
      <c r="C32" t="str">
        <f t="shared" si="0"/>
        <v>Big</v>
      </c>
      <c r="L32" s="7"/>
    </row>
    <row r="33" spans="1:3" x14ac:dyDescent="0.25">
      <c r="A33" s="4" t="s">
        <v>156</v>
      </c>
      <c r="B33">
        <v>11117.56</v>
      </c>
      <c r="C33" t="str">
        <f t="shared" si="0"/>
        <v>Big</v>
      </c>
    </row>
    <row r="34" spans="1:3" x14ac:dyDescent="0.25">
      <c r="A34" s="4" t="s">
        <v>160</v>
      </c>
      <c r="B34">
        <v>10789.17</v>
      </c>
      <c r="C34" t="str">
        <f t="shared" si="0"/>
        <v>Big</v>
      </c>
    </row>
    <row r="35" spans="1:3" x14ac:dyDescent="0.25">
      <c r="A35" s="4" t="s">
        <v>41</v>
      </c>
      <c r="B35">
        <v>10117.1</v>
      </c>
      <c r="C35" t="str">
        <f t="shared" si="0"/>
        <v>Big</v>
      </c>
    </row>
    <row r="36" spans="1:3" x14ac:dyDescent="0.25">
      <c r="A36" s="4" t="s">
        <v>136</v>
      </c>
      <c r="B36">
        <v>9907.94</v>
      </c>
      <c r="C36" t="str">
        <f t="shared" si="0"/>
        <v>Big</v>
      </c>
    </row>
    <row r="37" spans="1:3" x14ac:dyDescent="0.25">
      <c r="A37" s="4" t="s">
        <v>38</v>
      </c>
      <c r="B37">
        <v>9840</v>
      </c>
      <c r="C37" t="str">
        <f t="shared" si="0"/>
        <v>Big</v>
      </c>
    </row>
    <row r="38" spans="1:3" x14ac:dyDescent="0.25">
      <c r="A38" s="4" t="s">
        <v>180</v>
      </c>
      <c r="B38">
        <v>9630.36</v>
      </c>
      <c r="C38" t="str">
        <f t="shared" si="0"/>
        <v>Big</v>
      </c>
    </row>
    <row r="39" spans="1:3" x14ac:dyDescent="0.25">
      <c r="A39" s="4" t="s">
        <v>37</v>
      </c>
      <c r="B39">
        <v>8805.61</v>
      </c>
      <c r="C39" t="str">
        <f t="shared" si="0"/>
        <v>Big</v>
      </c>
    </row>
    <row r="40" spans="1:3" x14ac:dyDescent="0.25">
      <c r="A40" s="4" t="s">
        <v>172</v>
      </c>
      <c r="B40">
        <v>8738.7099999999991</v>
      </c>
      <c r="C40" t="str">
        <f t="shared" si="0"/>
        <v>Big</v>
      </c>
    </row>
    <row r="41" spans="1:3" x14ac:dyDescent="0.25">
      <c r="A41" s="4" t="s">
        <v>67</v>
      </c>
      <c r="B41">
        <v>7574.31</v>
      </c>
      <c r="C41" t="str">
        <f t="shared" si="0"/>
        <v>Big</v>
      </c>
    </row>
    <row r="42" spans="1:3" x14ac:dyDescent="0.25">
      <c r="A42" s="4" t="s">
        <v>167</v>
      </c>
      <c r="B42">
        <v>7570.67</v>
      </c>
      <c r="C42" t="str">
        <f t="shared" si="0"/>
        <v>Big</v>
      </c>
    </row>
    <row r="43" spans="1:3" x14ac:dyDescent="0.25">
      <c r="A43" s="4" t="s">
        <v>25</v>
      </c>
      <c r="B43">
        <v>6970.8</v>
      </c>
      <c r="C43" t="str">
        <f t="shared" si="0"/>
        <v>Big</v>
      </c>
    </row>
    <row r="44" spans="1:3" x14ac:dyDescent="0.25">
      <c r="A44" s="4" t="s">
        <v>71</v>
      </c>
      <c r="B44">
        <v>6863.16</v>
      </c>
      <c r="C44" t="str">
        <f t="shared" si="0"/>
        <v>Big</v>
      </c>
    </row>
    <row r="45" spans="1:3" x14ac:dyDescent="0.25">
      <c r="A45" s="4" t="s">
        <v>73</v>
      </c>
      <c r="B45">
        <v>6836.73</v>
      </c>
      <c r="C45" t="str">
        <f t="shared" si="0"/>
        <v>Big</v>
      </c>
    </row>
    <row r="46" spans="1:3" x14ac:dyDescent="0.25">
      <c r="A46" s="4" t="s">
        <v>98</v>
      </c>
      <c r="B46">
        <v>6763.38</v>
      </c>
      <c r="C46" t="str">
        <f t="shared" si="0"/>
        <v>Big</v>
      </c>
    </row>
    <row r="47" spans="1:3" x14ac:dyDescent="0.25">
      <c r="A47" s="4" t="s">
        <v>79</v>
      </c>
      <c r="B47">
        <v>823.81</v>
      </c>
      <c r="C47" t="s">
        <v>196</v>
      </c>
    </row>
    <row r="48" spans="1:3" x14ac:dyDescent="0.25">
      <c r="A48" s="4" t="s">
        <v>32</v>
      </c>
      <c r="B48">
        <v>793.03</v>
      </c>
      <c r="C48" t="s">
        <v>196</v>
      </c>
    </row>
    <row r="49" spans="1:3" x14ac:dyDescent="0.25">
      <c r="A49" s="4" t="s">
        <v>65</v>
      </c>
      <c r="B49">
        <v>757.48</v>
      </c>
      <c r="C49" t="s">
        <v>196</v>
      </c>
    </row>
    <row r="50" spans="1:3" x14ac:dyDescent="0.25">
      <c r="A50" s="4" t="s">
        <v>42</v>
      </c>
      <c r="B50">
        <v>715.99</v>
      </c>
      <c r="C50" t="s">
        <v>196</v>
      </c>
    </row>
    <row r="51" spans="1:3" x14ac:dyDescent="0.25">
      <c r="A51" s="4" t="s">
        <v>130</v>
      </c>
      <c r="B51">
        <v>714.27</v>
      </c>
      <c r="C51" t="s">
        <v>196</v>
      </c>
    </row>
    <row r="52" spans="1:3" x14ac:dyDescent="0.25">
      <c r="A52" s="4" t="s">
        <v>126</v>
      </c>
      <c r="B52">
        <v>680.37</v>
      </c>
      <c r="C52" t="s">
        <v>196</v>
      </c>
    </row>
    <row r="53" spans="1:3" x14ac:dyDescent="0.25">
      <c r="A53" s="4" t="s">
        <v>21</v>
      </c>
      <c r="B53">
        <v>676.11</v>
      </c>
      <c r="C53" t="s">
        <v>196</v>
      </c>
    </row>
    <row r="54" spans="1:3" x14ac:dyDescent="0.25">
      <c r="A54" s="4" t="s">
        <v>170</v>
      </c>
      <c r="B54">
        <v>636.12</v>
      </c>
      <c r="C54" t="s">
        <v>196</v>
      </c>
    </row>
    <row r="55" spans="1:3" x14ac:dyDescent="0.25">
      <c r="A55" s="4" t="s">
        <v>146</v>
      </c>
      <c r="B55">
        <v>631.46</v>
      </c>
      <c r="C55" t="s">
        <v>196</v>
      </c>
    </row>
    <row r="56" spans="1:3" x14ac:dyDescent="0.25">
      <c r="A56" s="4" t="s">
        <v>161</v>
      </c>
      <c r="B56">
        <v>619.46</v>
      </c>
      <c r="C56" t="s">
        <v>196</v>
      </c>
    </row>
    <row r="57" spans="1:3" x14ac:dyDescent="0.25">
      <c r="A57" s="4" t="s">
        <v>176</v>
      </c>
      <c r="B57">
        <v>601.51</v>
      </c>
      <c r="C57" t="s">
        <v>196</v>
      </c>
    </row>
    <row r="58" spans="1:3" x14ac:dyDescent="0.25">
      <c r="A58" s="4" t="s">
        <v>113</v>
      </c>
      <c r="B58">
        <v>588.24</v>
      </c>
      <c r="C58" t="s">
        <v>196</v>
      </c>
    </row>
    <row r="59" spans="1:3" x14ac:dyDescent="0.25">
      <c r="A59" s="4" t="s">
        <v>46</v>
      </c>
      <c r="B59">
        <v>584.12</v>
      </c>
      <c r="C59" t="s">
        <v>196</v>
      </c>
    </row>
    <row r="60" spans="1:3" x14ac:dyDescent="0.25">
      <c r="A60" s="4" t="s">
        <v>94</v>
      </c>
      <c r="B60">
        <v>551.35</v>
      </c>
      <c r="C60" t="s">
        <v>196</v>
      </c>
    </row>
    <row r="61" spans="1:3" x14ac:dyDescent="0.25">
      <c r="A61" s="4" t="s">
        <v>106</v>
      </c>
      <c r="B61">
        <v>548.04999999999995</v>
      </c>
      <c r="C61" t="s">
        <v>196</v>
      </c>
    </row>
    <row r="62" spans="1:3" x14ac:dyDescent="0.25">
      <c r="A62" s="4" t="s">
        <v>164</v>
      </c>
      <c r="B62">
        <v>480.59</v>
      </c>
      <c r="C62" t="s">
        <v>196</v>
      </c>
    </row>
    <row r="63" spans="1:3" x14ac:dyDescent="0.25">
      <c r="A63" s="4" t="s">
        <v>173</v>
      </c>
      <c r="B63">
        <v>442.87</v>
      </c>
      <c r="C63" t="s">
        <v>196</v>
      </c>
    </row>
    <row r="64" spans="1:3" x14ac:dyDescent="0.25">
      <c r="A64" s="4" t="s">
        <v>140</v>
      </c>
      <c r="B64">
        <v>429.14</v>
      </c>
      <c r="C64" t="s">
        <v>196</v>
      </c>
    </row>
    <row r="65" spans="1:3" x14ac:dyDescent="0.25">
      <c r="A65" s="4" t="s">
        <v>87</v>
      </c>
      <c r="B65">
        <v>384.03</v>
      </c>
      <c r="C65" t="s">
        <v>196</v>
      </c>
    </row>
    <row r="66" spans="1:3" x14ac:dyDescent="0.25">
      <c r="A66" s="4" t="s">
        <v>44</v>
      </c>
      <c r="B66">
        <v>379.03</v>
      </c>
      <c r="C66" t="s">
        <v>196</v>
      </c>
    </row>
    <row r="67" spans="1:3" x14ac:dyDescent="0.25">
      <c r="A67" s="4" t="s">
        <v>177</v>
      </c>
      <c r="B67">
        <v>373.26</v>
      </c>
      <c r="C67" t="s">
        <v>196</v>
      </c>
    </row>
    <row r="68" spans="1:3" x14ac:dyDescent="0.25">
      <c r="A68" s="4" t="s">
        <v>52</v>
      </c>
      <c r="B68">
        <v>357.98</v>
      </c>
      <c r="C68" t="s">
        <v>196</v>
      </c>
    </row>
    <row r="69" spans="1:3" x14ac:dyDescent="0.25">
      <c r="A69" s="4" t="s">
        <v>128</v>
      </c>
      <c r="B69">
        <v>308.62</v>
      </c>
      <c r="C69" t="s">
        <v>196</v>
      </c>
    </row>
    <row r="70" spans="1:3" x14ac:dyDescent="0.25">
      <c r="A70" s="4" t="s">
        <v>78</v>
      </c>
      <c r="B70">
        <v>308.54000000000002</v>
      </c>
      <c r="C70" t="s">
        <v>196</v>
      </c>
    </row>
    <row r="71" spans="1:3" x14ac:dyDescent="0.25">
      <c r="A71" s="4" t="s">
        <v>158</v>
      </c>
      <c r="B71">
        <v>307.8</v>
      </c>
      <c r="C71" t="s">
        <v>196</v>
      </c>
    </row>
    <row r="72" spans="1:3" x14ac:dyDescent="0.25">
      <c r="A72" s="4" t="s">
        <v>157</v>
      </c>
      <c r="B72">
        <v>305.08999999999997</v>
      </c>
      <c r="C72" t="s">
        <v>196</v>
      </c>
    </row>
    <row r="73" spans="1:3" x14ac:dyDescent="0.25">
      <c r="A73" s="4" t="s">
        <v>171</v>
      </c>
      <c r="B73">
        <v>276.31</v>
      </c>
      <c r="C73" t="s">
        <v>196</v>
      </c>
    </row>
    <row r="74" spans="1:3" x14ac:dyDescent="0.25">
      <c r="A74" s="4" t="s">
        <v>179</v>
      </c>
      <c r="B74">
        <v>274.13</v>
      </c>
      <c r="C74" t="s">
        <v>196</v>
      </c>
    </row>
    <row r="75" spans="1:3" x14ac:dyDescent="0.25">
      <c r="A75" s="4" t="s">
        <v>104</v>
      </c>
      <c r="B75">
        <v>265.37</v>
      </c>
      <c r="C75" t="s">
        <v>196</v>
      </c>
    </row>
    <row r="76" spans="1:3" x14ac:dyDescent="0.25">
      <c r="A76" s="4" t="s">
        <v>8</v>
      </c>
      <c r="B76">
        <v>264.17</v>
      </c>
      <c r="C76" t="s">
        <v>196</v>
      </c>
    </row>
    <row r="77" spans="1:3" x14ac:dyDescent="0.25">
      <c r="A77" s="4" t="s">
        <v>57</v>
      </c>
      <c r="B77">
        <v>221.15</v>
      </c>
      <c r="C77" t="s">
        <v>196</v>
      </c>
    </row>
    <row r="78" spans="1:3" x14ac:dyDescent="0.25">
      <c r="A78" s="4" t="s">
        <v>93</v>
      </c>
      <c r="B78">
        <v>213.62</v>
      </c>
      <c r="C78" t="s">
        <v>196</v>
      </c>
    </row>
    <row r="79" spans="1:3" x14ac:dyDescent="0.25">
      <c r="A79" s="4" t="s">
        <v>95</v>
      </c>
      <c r="B79">
        <v>203.92</v>
      </c>
      <c r="C79" t="s">
        <v>196</v>
      </c>
    </row>
    <row r="80" spans="1:3" x14ac:dyDescent="0.25">
      <c r="A80" s="4" t="s">
        <v>61</v>
      </c>
      <c r="B80">
        <v>198.25</v>
      </c>
      <c r="C80" t="s">
        <v>196</v>
      </c>
    </row>
    <row r="81" spans="1:3" x14ac:dyDescent="0.25">
      <c r="A81" s="4" t="s">
        <v>175</v>
      </c>
      <c r="B81">
        <v>191.41</v>
      </c>
      <c r="C81" t="s">
        <v>196</v>
      </c>
    </row>
    <row r="82" spans="1:3" x14ac:dyDescent="0.25">
      <c r="A82" s="4" t="s">
        <v>117</v>
      </c>
      <c r="B82">
        <v>182.13</v>
      </c>
      <c r="C82" t="s">
        <v>196</v>
      </c>
    </row>
    <row r="83" spans="1:3" x14ac:dyDescent="0.25">
      <c r="A83" s="4" t="s">
        <v>68</v>
      </c>
      <c r="B83">
        <v>141.83000000000001</v>
      </c>
      <c r="C83" t="s">
        <v>196</v>
      </c>
    </row>
    <row r="84" spans="1:3" x14ac:dyDescent="0.25">
      <c r="A84" s="4" t="s">
        <v>92</v>
      </c>
      <c r="B84">
        <v>114.63</v>
      </c>
      <c r="C84" t="s">
        <v>196</v>
      </c>
    </row>
    <row r="85" spans="1:3" x14ac:dyDescent="0.25">
      <c r="A85" s="4" t="s">
        <v>58</v>
      </c>
      <c r="B85">
        <v>113.44</v>
      </c>
      <c r="C85" t="s">
        <v>196</v>
      </c>
    </row>
    <row r="86" spans="1:3" x14ac:dyDescent="0.25">
      <c r="A86" s="4" t="s">
        <v>72</v>
      </c>
      <c r="B86">
        <v>99.38</v>
      </c>
      <c r="C86" t="s">
        <v>196</v>
      </c>
    </row>
    <row r="87" spans="1:3" x14ac:dyDescent="0.25">
      <c r="A87" s="4" t="s">
        <v>135</v>
      </c>
      <c r="B87">
        <v>98.37</v>
      </c>
      <c r="C87" t="s">
        <v>196</v>
      </c>
    </row>
    <row r="88" spans="1:3" x14ac:dyDescent="0.25">
      <c r="A88" s="4" t="s">
        <v>36</v>
      </c>
      <c r="B88">
        <v>94.9</v>
      </c>
      <c r="C88" t="s">
        <v>196</v>
      </c>
    </row>
    <row r="89" spans="1:3" x14ac:dyDescent="0.25">
      <c r="A89" s="4" t="s">
        <v>123</v>
      </c>
      <c r="B89">
        <v>84.41</v>
      </c>
      <c r="C89" t="s">
        <v>196</v>
      </c>
    </row>
    <row r="90" spans="1:3" x14ac:dyDescent="0.25">
      <c r="A90" s="4" t="s">
        <v>23</v>
      </c>
      <c r="B90">
        <v>40.340000000000003</v>
      </c>
      <c r="C90" t="s">
        <v>196</v>
      </c>
    </row>
    <row r="91" spans="1:3" x14ac:dyDescent="0.25">
      <c r="A91" s="4" t="s">
        <v>83</v>
      </c>
      <c r="B91">
        <v>33.57</v>
      </c>
      <c r="C91" t="s">
        <v>196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EF55-8D5B-40A5-A6DF-8CC958A4E6E1}">
  <dimension ref="A1:F191"/>
  <sheetViews>
    <sheetView topLeftCell="A17" workbookViewId="0">
      <selection activeCell="A18" sqref="A18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_xlfn.PERCENTILE.INC(B2:B157,0.7)</f>
        <v>5956.07</v>
      </c>
    </row>
    <row r="2" spans="1:6" x14ac:dyDescent="0.25">
      <c r="A2" s="4" t="s">
        <v>60</v>
      </c>
      <c r="B2">
        <v>459232.6</v>
      </c>
      <c r="C2" t="str">
        <f>IF(B2&gt;$B$155,"Big","Small")</f>
        <v>Big</v>
      </c>
      <c r="E2" t="s">
        <v>377</v>
      </c>
      <c r="F2">
        <f>_xlfn.PERCENTILE.INC(B2:B157,0.3)</f>
        <v>781.83500000000004</v>
      </c>
    </row>
    <row r="3" spans="1:6" x14ac:dyDescent="0.25">
      <c r="A3" s="4" t="s">
        <v>48</v>
      </c>
      <c r="B3">
        <v>208283.6</v>
      </c>
      <c r="C3" t="str">
        <f t="shared" ref="C3:C48" si="0">IF(B3&gt;$B$155,"Big","Small")</f>
        <v>Big</v>
      </c>
    </row>
    <row r="4" spans="1:6" x14ac:dyDescent="0.25">
      <c r="A4" s="4" t="s">
        <v>148</v>
      </c>
      <c r="B4">
        <v>203530.9</v>
      </c>
      <c r="C4" t="str">
        <f t="shared" si="0"/>
        <v>Big</v>
      </c>
    </row>
    <row r="5" spans="1:6" x14ac:dyDescent="0.25">
      <c r="A5" s="4" t="s">
        <v>169</v>
      </c>
      <c r="B5">
        <v>93571.19</v>
      </c>
      <c r="C5" t="str">
        <f t="shared" si="0"/>
        <v>Big</v>
      </c>
    </row>
    <row r="6" spans="1:6" x14ac:dyDescent="0.25">
      <c r="A6" s="4" t="s">
        <v>163</v>
      </c>
      <c r="B6">
        <v>91445.440000000002</v>
      </c>
      <c r="C6" t="str">
        <f t="shared" si="0"/>
        <v>Big</v>
      </c>
    </row>
    <row r="7" spans="1:6" x14ac:dyDescent="0.25">
      <c r="A7" s="4" t="s">
        <v>66</v>
      </c>
      <c r="B7">
        <v>89249.94</v>
      </c>
      <c r="C7" t="str">
        <f t="shared" si="0"/>
        <v>Big</v>
      </c>
    </row>
    <row r="8" spans="1:6" x14ac:dyDescent="0.25">
      <c r="A8" s="4" t="s">
        <v>112</v>
      </c>
      <c r="B8">
        <v>84620.88</v>
      </c>
      <c r="C8" t="str">
        <f t="shared" si="0"/>
        <v>Big</v>
      </c>
    </row>
    <row r="9" spans="1:6" x14ac:dyDescent="0.25">
      <c r="A9" s="4" t="s">
        <v>9</v>
      </c>
      <c r="B9">
        <v>67809.88</v>
      </c>
      <c r="C9" t="str">
        <f t="shared" si="0"/>
        <v>Big</v>
      </c>
    </row>
    <row r="10" spans="1:6" x14ac:dyDescent="0.25">
      <c r="A10" s="4" t="s">
        <v>16</v>
      </c>
      <c r="B10">
        <v>66476.88</v>
      </c>
      <c r="C10" t="str">
        <f t="shared" si="0"/>
        <v>Big</v>
      </c>
    </row>
    <row r="11" spans="1:6" x14ac:dyDescent="0.25">
      <c r="A11" s="4" t="s">
        <v>99</v>
      </c>
      <c r="B11">
        <v>54973.27</v>
      </c>
      <c r="C11" t="str">
        <f t="shared" si="0"/>
        <v>Big</v>
      </c>
    </row>
    <row r="12" spans="1:6" x14ac:dyDescent="0.25">
      <c r="A12" s="4" t="s">
        <v>131</v>
      </c>
      <c r="B12">
        <v>52106.61</v>
      </c>
      <c r="C12" t="str">
        <f t="shared" si="0"/>
        <v>Big</v>
      </c>
    </row>
    <row r="13" spans="1:6" x14ac:dyDescent="0.25">
      <c r="A13" s="4" t="s">
        <v>152</v>
      </c>
      <c r="B13">
        <v>51703.39</v>
      </c>
      <c r="C13" t="str">
        <f t="shared" si="0"/>
        <v>Big</v>
      </c>
    </row>
    <row r="14" spans="1:6" x14ac:dyDescent="0.25">
      <c r="A14" s="4" t="s">
        <v>30</v>
      </c>
      <c r="B14">
        <v>35663.230000000003</v>
      </c>
      <c r="C14" t="str">
        <f t="shared" si="0"/>
        <v>Big</v>
      </c>
    </row>
    <row r="15" spans="1:6" x14ac:dyDescent="0.25">
      <c r="A15" s="4" t="s">
        <v>86</v>
      </c>
      <c r="B15">
        <v>34352.300000000003</v>
      </c>
      <c r="C15" t="str">
        <f t="shared" si="0"/>
        <v>Big</v>
      </c>
    </row>
    <row r="16" spans="1:6" x14ac:dyDescent="0.25">
      <c r="A16" s="4" t="s">
        <v>151</v>
      </c>
      <c r="B16">
        <v>31524.99</v>
      </c>
      <c r="C16" t="str">
        <f t="shared" si="0"/>
        <v>Big</v>
      </c>
    </row>
    <row r="17" spans="1:3" x14ac:dyDescent="0.25">
      <c r="A17" s="4" t="s">
        <v>383</v>
      </c>
      <c r="B17">
        <v>29691.47</v>
      </c>
      <c r="C17" t="str">
        <f t="shared" si="0"/>
        <v>Big</v>
      </c>
    </row>
    <row r="18" spans="1:3" x14ac:dyDescent="0.25">
      <c r="A18" s="4" t="s">
        <v>192</v>
      </c>
      <c r="B18">
        <v>27098.2</v>
      </c>
      <c r="C18" t="str">
        <f t="shared" si="0"/>
        <v>Big</v>
      </c>
    </row>
    <row r="19" spans="1:3" x14ac:dyDescent="0.25">
      <c r="A19" s="4" t="s">
        <v>14</v>
      </c>
      <c r="B19">
        <v>27097.73</v>
      </c>
      <c r="C19" t="str">
        <f t="shared" si="0"/>
        <v>Big</v>
      </c>
    </row>
    <row r="20" spans="1:3" x14ac:dyDescent="0.25">
      <c r="A20" s="4" t="s">
        <v>172</v>
      </c>
      <c r="B20">
        <v>25981.85</v>
      </c>
      <c r="C20" t="str">
        <f t="shared" si="0"/>
        <v>Big</v>
      </c>
    </row>
    <row r="21" spans="1:3" x14ac:dyDescent="0.25">
      <c r="A21" s="4" t="s">
        <v>85</v>
      </c>
      <c r="B21">
        <v>24298.639999999999</v>
      </c>
      <c r="C21" t="str">
        <f t="shared" si="0"/>
        <v>Big</v>
      </c>
    </row>
    <row r="22" spans="1:3" x14ac:dyDescent="0.25">
      <c r="A22" s="4" t="s">
        <v>144</v>
      </c>
      <c r="B22">
        <v>23914.639999999999</v>
      </c>
      <c r="C22" t="str">
        <f t="shared" si="0"/>
        <v>Big</v>
      </c>
    </row>
    <row r="23" spans="1:3" x14ac:dyDescent="0.25">
      <c r="A23" s="4" t="s">
        <v>59</v>
      </c>
      <c r="B23">
        <v>23276.47</v>
      </c>
      <c r="C23" t="str">
        <f t="shared" si="0"/>
        <v>Big</v>
      </c>
    </row>
    <row r="24" spans="1:3" x14ac:dyDescent="0.25">
      <c r="A24" s="4" t="s">
        <v>136</v>
      </c>
      <c r="B24">
        <v>21134.36</v>
      </c>
      <c r="C24" t="str">
        <f t="shared" si="0"/>
        <v>Big</v>
      </c>
    </row>
    <row r="25" spans="1:3" x14ac:dyDescent="0.25">
      <c r="A25" s="4" t="s">
        <v>145</v>
      </c>
      <c r="B25">
        <v>18840</v>
      </c>
      <c r="C25" t="str">
        <f t="shared" si="0"/>
        <v>Big</v>
      </c>
    </row>
    <row r="26" spans="1:3" x14ac:dyDescent="0.25">
      <c r="A26" s="4" t="s">
        <v>10</v>
      </c>
      <c r="B26">
        <v>18424.580000000002</v>
      </c>
      <c r="C26" t="str">
        <f t="shared" si="0"/>
        <v>Big</v>
      </c>
    </row>
    <row r="27" spans="1:3" x14ac:dyDescent="0.25">
      <c r="A27" s="4" t="s">
        <v>141</v>
      </c>
      <c r="B27">
        <v>18068.8</v>
      </c>
      <c r="C27" t="str">
        <f t="shared" si="0"/>
        <v>Big</v>
      </c>
    </row>
    <row r="28" spans="1:3" x14ac:dyDescent="0.25">
      <c r="A28" s="4" t="s">
        <v>149</v>
      </c>
      <c r="B28">
        <v>17193.919999999998</v>
      </c>
      <c r="C28" t="str">
        <f t="shared" si="0"/>
        <v>Big</v>
      </c>
    </row>
    <row r="29" spans="1:3" x14ac:dyDescent="0.25">
      <c r="A29" s="4" t="s">
        <v>26</v>
      </c>
      <c r="B29">
        <v>15822.08</v>
      </c>
      <c r="C29" t="str">
        <f t="shared" si="0"/>
        <v>Big</v>
      </c>
    </row>
    <row r="30" spans="1:3" x14ac:dyDescent="0.25">
      <c r="A30" s="4" t="s">
        <v>156</v>
      </c>
      <c r="B30">
        <v>15735.9</v>
      </c>
      <c r="C30" t="str">
        <f t="shared" si="0"/>
        <v>Big</v>
      </c>
    </row>
    <row r="31" spans="1:3" x14ac:dyDescent="0.25">
      <c r="A31" s="4" t="s">
        <v>111</v>
      </c>
      <c r="B31">
        <v>14610.87</v>
      </c>
      <c r="C31" t="str">
        <f t="shared" si="0"/>
        <v>Big</v>
      </c>
    </row>
    <row r="32" spans="1:3" x14ac:dyDescent="0.25">
      <c r="A32" s="4" t="s">
        <v>63</v>
      </c>
      <c r="B32">
        <v>13611.1</v>
      </c>
      <c r="C32" t="str">
        <f t="shared" si="0"/>
        <v>Big</v>
      </c>
    </row>
    <row r="33" spans="1:3" x14ac:dyDescent="0.25">
      <c r="A33" s="4" t="s">
        <v>98</v>
      </c>
      <c r="B33">
        <v>13222.93</v>
      </c>
      <c r="C33" t="str">
        <f t="shared" si="0"/>
        <v>Big</v>
      </c>
    </row>
    <row r="34" spans="1:3" x14ac:dyDescent="0.25">
      <c r="A34" s="4" t="s">
        <v>70</v>
      </c>
      <c r="B34">
        <v>11276.63</v>
      </c>
      <c r="C34" t="str">
        <f t="shared" si="0"/>
        <v>Big</v>
      </c>
    </row>
    <row r="35" spans="1:3" x14ac:dyDescent="0.25">
      <c r="A35" s="4" t="s">
        <v>53</v>
      </c>
      <c r="B35">
        <v>11259.96</v>
      </c>
      <c r="C35" t="str">
        <f t="shared" si="0"/>
        <v>Big</v>
      </c>
    </row>
    <row r="36" spans="1:3" x14ac:dyDescent="0.25">
      <c r="A36" s="4" t="s">
        <v>24</v>
      </c>
      <c r="B36">
        <v>10558.18</v>
      </c>
      <c r="C36" t="str">
        <f t="shared" si="0"/>
        <v>Big</v>
      </c>
    </row>
    <row r="37" spans="1:3" x14ac:dyDescent="0.25">
      <c r="A37" s="4" t="s">
        <v>38</v>
      </c>
      <c r="B37">
        <v>10100</v>
      </c>
      <c r="C37" t="str">
        <f t="shared" si="0"/>
        <v>Big</v>
      </c>
    </row>
    <row r="38" spans="1:3" x14ac:dyDescent="0.25">
      <c r="A38" s="4" t="s">
        <v>167</v>
      </c>
      <c r="B38">
        <v>9718.5400000000009</v>
      </c>
      <c r="C38" t="str">
        <f t="shared" si="0"/>
        <v>Big</v>
      </c>
    </row>
    <row r="39" spans="1:3" x14ac:dyDescent="0.25">
      <c r="A39" s="4" t="s">
        <v>25</v>
      </c>
      <c r="B39">
        <v>9194.6299999999992</v>
      </c>
      <c r="C39" t="str">
        <f t="shared" si="0"/>
        <v>Big</v>
      </c>
    </row>
    <row r="40" spans="1:3" x14ac:dyDescent="0.25">
      <c r="A40" s="4" t="s">
        <v>102</v>
      </c>
      <c r="B40">
        <v>8917.66</v>
      </c>
      <c r="C40" t="str">
        <f t="shared" si="0"/>
        <v>Big</v>
      </c>
    </row>
    <row r="41" spans="1:3" x14ac:dyDescent="0.25">
      <c r="A41" s="4" t="s">
        <v>119</v>
      </c>
      <c r="B41">
        <v>8415.93</v>
      </c>
      <c r="C41" t="str">
        <f t="shared" si="0"/>
        <v>Big</v>
      </c>
    </row>
    <row r="42" spans="1:3" x14ac:dyDescent="0.25">
      <c r="A42" s="4" t="s">
        <v>182</v>
      </c>
      <c r="B42">
        <v>8200.9599999999991</v>
      </c>
      <c r="C42" t="str">
        <f t="shared" si="0"/>
        <v>Big</v>
      </c>
    </row>
    <row r="43" spans="1:3" x14ac:dyDescent="0.25">
      <c r="A43" s="4" t="s">
        <v>181</v>
      </c>
      <c r="B43">
        <v>7951.05</v>
      </c>
      <c r="C43" t="str">
        <f t="shared" si="0"/>
        <v>Big</v>
      </c>
    </row>
    <row r="44" spans="1:3" x14ac:dyDescent="0.25">
      <c r="A44" s="7" t="s">
        <v>55</v>
      </c>
      <c r="B44">
        <v>7854.42</v>
      </c>
      <c r="C44" t="str">
        <f t="shared" si="0"/>
        <v>Big</v>
      </c>
    </row>
    <row r="45" spans="1:3" x14ac:dyDescent="0.25">
      <c r="A45" s="4" t="s">
        <v>73</v>
      </c>
      <c r="B45">
        <v>7566.23</v>
      </c>
      <c r="C45" t="str">
        <f t="shared" si="0"/>
        <v>Big</v>
      </c>
    </row>
    <row r="46" spans="1:3" x14ac:dyDescent="0.25">
      <c r="A46" s="4" t="s">
        <v>49</v>
      </c>
      <c r="B46">
        <v>6524.56</v>
      </c>
      <c r="C46" t="str">
        <f t="shared" si="0"/>
        <v>Big</v>
      </c>
    </row>
    <row r="47" spans="1:3" x14ac:dyDescent="0.25">
      <c r="A47" s="4" t="s">
        <v>41</v>
      </c>
      <c r="B47">
        <v>6088.75</v>
      </c>
      <c r="C47" t="str">
        <f t="shared" si="0"/>
        <v>Big</v>
      </c>
    </row>
    <row r="48" spans="1:3" x14ac:dyDescent="0.25">
      <c r="A48" s="4" t="s">
        <v>22</v>
      </c>
      <c r="B48">
        <v>6047.48</v>
      </c>
      <c r="C48" t="str">
        <f t="shared" si="0"/>
        <v>Big</v>
      </c>
    </row>
    <row r="49" spans="1:2" x14ac:dyDescent="0.25">
      <c r="A49" s="4" t="s">
        <v>71</v>
      </c>
      <c r="B49">
        <v>5864.66</v>
      </c>
    </row>
    <row r="50" spans="1:2" x14ac:dyDescent="0.25">
      <c r="A50" s="4" t="s">
        <v>143</v>
      </c>
      <c r="B50">
        <v>5772.04</v>
      </c>
    </row>
    <row r="51" spans="1:2" x14ac:dyDescent="0.25">
      <c r="A51" s="4" t="s">
        <v>67</v>
      </c>
      <c r="B51">
        <v>5327.06</v>
      </c>
    </row>
    <row r="52" spans="1:2" x14ac:dyDescent="0.25">
      <c r="A52" s="4" t="s">
        <v>160</v>
      </c>
      <c r="B52">
        <v>5161.88</v>
      </c>
    </row>
    <row r="53" spans="1:2" x14ac:dyDescent="0.25">
      <c r="A53" s="4" t="s">
        <v>178</v>
      </c>
      <c r="B53">
        <v>5053.25</v>
      </c>
    </row>
    <row r="54" spans="1:2" x14ac:dyDescent="0.25">
      <c r="A54" s="4" t="s">
        <v>138</v>
      </c>
      <c r="B54">
        <v>4969.58</v>
      </c>
    </row>
    <row r="55" spans="1:2" x14ac:dyDescent="0.25">
      <c r="A55" s="4" t="s">
        <v>47</v>
      </c>
      <c r="B55">
        <v>4947.4799999999996</v>
      </c>
    </row>
    <row r="56" spans="1:2" x14ac:dyDescent="0.25">
      <c r="A56" s="4" t="s">
        <v>162</v>
      </c>
      <c r="B56">
        <v>4758.43</v>
      </c>
    </row>
    <row r="57" spans="1:2" x14ac:dyDescent="0.25">
      <c r="A57" s="4" t="s">
        <v>40</v>
      </c>
      <c r="B57">
        <v>4215.58</v>
      </c>
    </row>
    <row r="58" spans="1:2" x14ac:dyDescent="0.25">
      <c r="A58" s="4" t="s">
        <v>380</v>
      </c>
      <c r="B58">
        <v>4075.37</v>
      </c>
    </row>
    <row r="59" spans="1:2" x14ac:dyDescent="0.25">
      <c r="A59" s="4" t="s">
        <v>39</v>
      </c>
      <c r="B59">
        <v>4067.05</v>
      </c>
    </row>
    <row r="60" spans="1:2" x14ac:dyDescent="0.25">
      <c r="A60" s="4" t="s">
        <v>88</v>
      </c>
      <c r="B60">
        <v>3979.2</v>
      </c>
    </row>
    <row r="61" spans="1:2" x14ac:dyDescent="0.25">
      <c r="A61" s="4" t="s">
        <v>35</v>
      </c>
      <c r="B61">
        <v>3792.82</v>
      </c>
    </row>
    <row r="62" spans="1:2" x14ac:dyDescent="0.25">
      <c r="A62" s="4" t="s">
        <v>134</v>
      </c>
      <c r="B62">
        <v>3298</v>
      </c>
    </row>
    <row r="63" spans="1:2" x14ac:dyDescent="0.25">
      <c r="A63" s="4" t="s">
        <v>125</v>
      </c>
      <c r="B63">
        <v>3278.22</v>
      </c>
    </row>
    <row r="64" spans="1:2" x14ac:dyDescent="0.25">
      <c r="A64" s="4" t="s">
        <v>80</v>
      </c>
      <c r="B64">
        <v>3154.06</v>
      </c>
    </row>
    <row r="65" spans="1:2" x14ac:dyDescent="0.25">
      <c r="A65" s="4" t="s">
        <v>32</v>
      </c>
      <c r="B65">
        <v>3122.13</v>
      </c>
    </row>
    <row r="66" spans="1:2" x14ac:dyDescent="0.25">
      <c r="A66" s="4" t="s">
        <v>133</v>
      </c>
      <c r="B66">
        <v>3014.75</v>
      </c>
    </row>
    <row r="67" spans="1:2" x14ac:dyDescent="0.25">
      <c r="A67" s="4" t="s">
        <v>75</v>
      </c>
      <c r="B67">
        <v>2974.83</v>
      </c>
    </row>
    <row r="68" spans="1:2" x14ac:dyDescent="0.25">
      <c r="A68" s="4" t="s">
        <v>116</v>
      </c>
      <c r="B68">
        <v>2854.57</v>
      </c>
    </row>
    <row r="69" spans="1:2" x14ac:dyDescent="0.25">
      <c r="A69" s="4" t="s">
        <v>105</v>
      </c>
      <c r="B69">
        <v>2675.65</v>
      </c>
    </row>
    <row r="70" spans="1:2" x14ac:dyDescent="0.25">
      <c r="A70" s="4" t="s">
        <v>100</v>
      </c>
      <c r="B70">
        <v>2673</v>
      </c>
    </row>
    <row r="71" spans="1:2" x14ac:dyDescent="0.25">
      <c r="A71" s="4" t="s">
        <v>62</v>
      </c>
      <c r="B71">
        <v>2481.5100000000002</v>
      </c>
    </row>
    <row r="72" spans="1:2" x14ac:dyDescent="0.25">
      <c r="A72" s="4" t="s">
        <v>159</v>
      </c>
      <c r="B72">
        <v>2429.65</v>
      </c>
    </row>
    <row r="73" spans="1:2" x14ac:dyDescent="0.25">
      <c r="A73" s="4" t="s">
        <v>153</v>
      </c>
      <c r="B73">
        <v>2417.58</v>
      </c>
    </row>
    <row r="74" spans="1:2" x14ac:dyDescent="0.25">
      <c r="A74" s="4" t="s">
        <v>180</v>
      </c>
      <c r="B74">
        <v>2312.38</v>
      </c>
    </row>
    <row r="75" spans="1:2" x14ac:dyDescent="0.25">
      <c r="A75" s="4" t="s">
        <v>115</v>
      </c>
      <c r="B75">
        <v>2284.15</v>
      </c>
    </row>
    <row r="76" spans="1:2" x14ac:dyDescent="0.25">
      <c r="A76" s="4" t="s">
        <v>103</v>
      </c>
      <c r="B76">
        <v>2232.41</v>
      </c>
    </row>
    <row r="77" spans="1:2" x14ac:dyDescent="0.25">
      <c r="A77" s="4" t="s">
        <v>81</v>
      </c>
      <c r="B77">
        <v>2134.92</v>
      </c>
    </row>
    <row r="78" spans="1:2" x14ac:dyDescent="0.25">
      <c r="A78" s="4" t="s">
        <v>19</v>
      </c>
      <c r="B78">
        <v>2000.06</v>
      </c>
    </row>
    <row r="79" spans="1:2" x14ac:dyDescent="0.25">
      <c r="A79" s="4" t="s">
        <v>7</v>
      </c>
      <c r="B79">
        <v>1984.2</v>
      </c>
    </row>
    <row r="80" spans="1:2" x14ac:dyDescent="0.25">
      <c r="A80" s="4" t="s">
        <v>121</v>
      </c>
      <c r="B80">
        <v>1899.95</v>
      </c>
    </row>
    <row r="81" spans="1:2" x14ac:dyDescent="0.25">
      <c r="A81" s="4" t="s">
        <v>110</v>
      </c>
      <c r="B81">
        <v>1861.57</v>
      </c>
    </row>
    <row r="82" spans="1:2" x14ac:dyDescent="0.25">
      <c r="A82" s="4" t="s">
        <v>46</v>
      </c>
      <c r="B82">
        <v>1818.14</v>
      </c>
    </row>
    <row r="83" spans="1:2" x14ac:dyDescent="0.25">
      <c r="A83" s="4" t="s">
        <v>91</v>
      </c>
      <c r="B83">
        <v>1780.05</v>
      </c>
    </row>
    <row r="84" spans="1:2" x14ac:dyDescent="0.25">
      <c r="A84" s="4" t="s">
        <v>82</v>
      </c>
      <c r="B84">
        <v>1777</v>
      </c>
    </row>
    <row r="85" spans="1:2" x14ac:dyDescent="0.25">
      <c r="A85" s="4" t="s">
        <v>122</v>
      </c>
      <c r="B85">
        <v>1761.36</v>
      </c>
    </row>
    <row r="86" spans="1:2" x14ac:dyDescent="0.25">
      <c r="A86" s="4" t="s">
        <v>174</v>
      </c>
      <c r="B86">
        <v>1606.34</v>
      </c>
    </row>
    <row r="87" spans="1:2" x14ac:dyDescent="0.25">
      <c r="A87" s="4" t="s">
        <v>29</v>
      </c>
      <c r="B87">
        <v>1561.84</v>
      </c>
    </row>
    <row r="88" spans="1:2" x14ac:dyDescent="0.25">
      <c r="A88" s="4" t="s">
        <v>31</v>
      </c>
      <c r="B88">
        <v>1540.18</v>
      </c>
    </row>
    <row r="89" spans="1:2" x14ac:dyDescent="0.25">
      <c r="A89" s="4" t="s">
        <v>20</v>
      </c>
      <c r="B89">
        <v>1530.57</v>
      </c>
    </row>
    <row r="90" spans="1:2" x14ac:dyDescent="0.25">
      <c r="A90" s="4" t="s">
        <v>120</v>
      </c>
      <c r="B90">
        <v>1444.67</v>
      </c>
    </row>
    <row r="91" spans="1:2" x14ac:dyDescent="0.25">
      <c r="A91" s="4" t="s">
        <v>175</v>
      </c>
      <c r="B91">
        <v>1430.71</v>
      </c>
    </row>
    <row r="92" spans="1:2" x14ac:dyDescent="0.25">
      <c r="A92" s="4" t="s">
        <v>154</v>
      </c>
      <c r="B92">
        <v>1403.64</v>
      </c>
    </row>
    <row r="93" spans="1:2" x14ac:dyDescent="0.25">
      <c r="A93" s="4" t="s">
        <v>166</v>
      </c>
      <c r="B93">
        <v>1376.54</v>
      </c>
    </row>
    <row r="94" spans="1:2" x14ac:dyDescent="0.25">
      <c r="A94" s="4" t="s">
        <v>106</v>
      </c>
      <c r="B94">
        <v>1366.36</v>
      </c>
    </row>
    <row r="95" spans="1:2" x14ac:dyDescent="0.25">
      <c r="A95" s="4" t="s">
        <v>150</v>
      </c>
      <c r="B95">
        <v>1362.94</v>
      </c>
    </row>
    <row r="96" spans="1:2" x14ac:dyDescent="0.25">
      <c r="A96" s="4" t="s">
        <v>13</v>
      </c>
      <c r="B96">
        <v>1279.58</v>
      </c>
    </row>
    <row r="97" spans="1:3" x14ac:dyDescent="0.25">
      <c r="A97" s="4" t="s">
        <v>37</v>
      </c>
      <c r="B97">
        <v>1249.6500000000001</v>
      </c>
    </row>
    <row r="98" spans="1:3" x14ac:dyDescent="0.25">
      <c r="A98" s="4" t="s">
        <v>89</v>
      </c>
      <c r="B98">
        <v>1211.4000000000001</v>
      </c>
    </row>
    <row r="99" spans="1:3" x14ac:dyDescent="0.25">
      <c r="A99" s="4" t="s">
        <v>6</v>
      </c>
      <c r="B99">
        <v>1188.3599999999999</v>
      </c>
    </row>
    <row r="100" spans="1:3" x14ac:dyDescent="0.25">
      <c r="A100" s="4" t="s">
        <v>28</v>
      </c>
      <c r="B100">
        <v>1167.99</v>
      </c>
    </row>
    <row r="101" spans="1:3" x14ac:dyDescent="0.25">
      <c r="A101" s="4" t="s">
        <v>77</v>
      </c>
      <c r="B101">
        <v>1166.25</v>
      </c>
    </row>
    <row r="102" spans="1:3" x14ac:dyDescent="0.25">
      <c r="A102" s="4" t="s">
        <v>27</v>
      </c>
      <c r="B102">
        <v>1133.1099999999999</v>
      </c>
    </row>
    <row r="103" spans="1:3" x14ac:dyDescent="0.25">
      <c r="A103" s="4" t="s">
        <v>168</v>
      </c>
      <c r="B103">
        <v>1025.58</v>
      </c>
    </row>
    <row r="104" spans="1:3" x14ac:dyDescent="0.25">
      <c r="A104" s="4" t="s">
        <v>109</v>
      </c>
      <c r="B104">
        <v>990.18</v>
      </c>
    </row>
    <row r="105" spans="1:3" x14ac:dyDescent="0.25">
      <c r="A105" s="4" t="s">
        <v>137</v>
      </c>
      <c r="B105">
        <v>934.74</v>
      </c>
    </row>
    <row r="106" spans="1:3" x14ac:dyDescent="0.25">
      <c r="A106" s="4" t="s">
        <v>170</v>
      </c>
      <c r="B106">
        <v>928.71</v>
      </c>
    </row>
    <row r="107" spans="1:3" x14ac:dyDescent="0.25">
      <c r="A107" s="4" t="s">
        <v>84</v>
      </c>
      <c r="B107">
        <v>912.17</v>
      </c>
    </row>
    <row r="108" spans="1:3" x14ac:dyDescent="0.25">
      <c r="A108" s="4" t="s">
        <v>113</v>
      </c>
      <c r="B108">
        <v>897.26</v>
      </c>
    </row>
    <row r="109" spans="1:3" x14ac:dyDescent="0.25">
      <c r="A109" s="4" t="s">
        <v>96</v>
      </c>
      <c r="B109">
        <v>783.66</v>
      </c>
    </row>
    <row r="110" spans="1:3" x14ac:dyDescent="0.25">
      <c r="A110" s="4" t="s">
        <v>129</v>
      </c>
      <c r="B110">
        <v>783.5</v>
      </c>
    </row>
    <row r="111" spans="1:3" x14ac:dyDescent="0.25">
      <c r="A111" s="4" t="s">
        <v>171</v>
      </c>
      <c r="B111">
        <v>780.17</v>
      </c>
      <c r="C111" t="s">
        <v>196</v>
      </c>
    </row>
    <row r="112" spans="1:3" x14ac:dyDescent="0.25">
      <c r="A112" s="4" t="s">
        <v>65</v>
      </c>
      <c r="B112">
        <v>777.49</v>
      </c>
      <c r="C112" t="s">
        <v>196</v>
      </c>
    </row>
    <row r="113" spans="1:3" x14ac:dyDescent="0.25">
      <c r="A113" s="4" t="s">
        <v>114</v>
      </c>
      <c r="B113">
        <v>759.55</v>
      </c>
      <c r="C113" t="s">
        <v>196</v>
      </c>
    </row>
    <row r="114" spans="1:3" x14ac:dyDescent="0.25">
      <c r="A114" s="4" t="s">
        <v>164</v>
      </c>
      <c r="B114">
        <v>691.09</v>
      </c>
      <c r="C114" t="s">
        <v>196</v>
      </c>
    </row>
    <row r="115" spans="1:3" x14ac:dyDescent="0.25">
      <c r="A115" s="4" t="s">
        <v>42</v>
      </c>
      <c r="B115">
        <v>688.76</v>
      </c>
      <c r="C115" t="s">
        <v>196</v>
      </c>
    </row>
    <row r="116" spans="1:3" x14ac:dyDescent="0.25">
      <c r="A116" s="4" t="s">
        <v>45</v>
      </c>
      <c r="B116">
        <v>642.62</v>
      </c>
      <c r="C116" t="s">
        <v>196</v>
      </c>
    </row>
    <row r="117" spans="1:3" x14ac:dyDescent="0.25">
      <c r="A117" s="4" t="s">
        <v>90</v>
      </c>
      <c r="B117">
        <v>600.26</v>
      </c>
      <c r="C117" t="s">
        <v>196</v>
      </c>
    </row>
    <row r="118" spans="1:3" x14ac:dyDescent="0.25">
      <c r="A118" s="4" t="s">
        <v>173</v>
      </c>
      <c r="B118">
        <v>559.14</v>
      </c>
      <c r="C118" t="s">
        <v>196</v>
      </c>
    </row>
    <row r="119" spans="1:3" x14ac:dyDescent="0.25">
      <c r="A119" s="4" t="s">
        <v>44</v>
      </c>
      <c r="B119">
        <v>540.22</v>
      </c>
      <c r="C119" t="s">
        <v>196</v>
      </c>
    </row>
    <row r="120" spans="1:3" x14ac:dyDescent="0.25">
      <c r="A120" s="4" t="s">
        <v>157</v>
      </c>
      <c r="B120">
        <v>534.35</v>
      </c>
      <c r="C120" t="s">
        <v>196</v>
      </c>
    </row>
    <row r="121" spans="1:3" x14ac:dyDescent="0.25">
      <c r="A121" s="4" t="s">
        <v>123</v>
      </c>
      <c r="B121">
        <v>525.29</v>
      </c>
      <c r="C121" t="s">
        <v>196</v>
      </c>
    </row>
    <row r="122" spans="1:3" x14ac:dyDescent="0.25">
      <c r="A122" s="4" t="s">
        <v>64</v>
      </c>
      <c r="B122">
        <v>489.63</v>
      </c>
      <c r="C122" t="s">
        <v>196</v>
      </c>
    </row>
    <row r="123" spans="1:3" x14ac:dyDescent="0.25">
      <c r="A123" s="4" t="s">
        <v>161</v>
      </c>
      <c r="B123">
        <v>485.59</v>
      </c>
      <c r="C123" t="s">
        <v>196</v>
      </c>
    </row>
    <row r="124" spans="1:3" x14ac:dyDescent="0.25">
      <c r="A124" s="4" t="s">
        <v>130</v>
      </c>
      <c r="B124">
        <v>426.26</v>
      </c>
      <c r="C124" t="s">
        <v>196</v>
      </c>
    </row>
    <row r="125" spans="1:3" x14ac:dyDescent="0.25">
      <c r="A125" s="4" t="s">
        <v>106</v>
      </c>
      <c r="B125">
        <v>425.79</v>
      </c>
      <c r="C125" t="s">
        <v>196</v>
      </c>
    </row>
    <row r="126" spans="1:3" x14ac:dyDescent="0.25">
      <c r="A126" s="4" t="s">
        <v>146</v>
      </c>
      <c r="B126">
        <v>420.01</v>
      </c>
      <c r="C126" t="s">
        <v>196</v>
      </c>
    </row>
    <row r="127" spans="1:3" x14ac:dyDescent="0.25">
      <c r="A127" s="4" t="s">
        <v>139</v>
      </c>
      <c r="B127">
        <v>412.63</v>
      </c>
      <c r="C127" t="s">
        <v>196</v>
      </c>
    </row>
    <row r="128" spans="1:3" x14ac:dyDescent="0.25">
      <c r="A128" s="4" t="s">
        <v>87</v>
      </c>
      <c r="B128">
        <v>404.92</v>
      </c>
      <c r="C128" t="s">
        <v>196</v>
      </c>
    </row>
    <row r="129" spans="1:3" x14ac:dyDescent="0.25">
      <c r="A129" s="4" t="s">
        <v>79</v>
      </c>
      <c r="B129">
        <v>404.26</v>
      </c>
      <c r="C129" t="s">
        <v>196</v>
      </c>
    </row>
    <row r="130" spans="1:3" x14ac:dyDescent="0.25">
      <c r="A130" s="4" t="s">
        <v>126</v>
      </c>
      <c r="B130">
        <v>383.91</v>
      </c>
      <c r="C130" t="s">
        <v>196</v>
      </c>
    </row>
    <row r="131" spans="1:3" x14ac:dyDescent="0.25">
      <c r="A131" s="4" t="s">
        <v>94</v>
      </c>
      <c r="B131">
        <v>383.4</v>
      </c>
      <c r="C131" t="s">
        <v>196</v>
      </c>
    </row>
    <row r="132" spans="1:3" x14ac:dyDescent="0.25">
      <c r="A132" s="4" t="s">
        <v>101</v>
      </c>
      <c r="B132">
        <v>382.75</v>
      </c>
      <c r="C132" t="s">
        <v>196</v>
      </c>
    </row>
    <row r="133" spans="1:3" x14ac:dyDescent="0.25">
      <c r="A133" s="4" t="s">
        <v>92</v>
      </c>
      <c r="B133">
        <v>382.11</v>
      </c>
      <c r="C133" t="s">
        <v>196</v>
      </c>
    </row>
    <row r="134" spans="1:3" x14ac:dyDescent="0.25">
      <c r="A134" s="4" t="s">
        <v>57</v>
      </c>
      <c r="B134">
        <v>345.25</v>
      </c>
      <c r="C134" t="s">
        <v>196</v>
      </c>
    </row>
    <row r="135" spans="1:3" x14ac:dyDescent="0.25">
      <c r="A135" s="4" t="s">
        <v>158</v>
      </c>
      <c r="B135">
        <v>328.64</v>
      </c>
      <c r="C135" t="s">
        <v>196</v>
      </c>
    </row>
    <row r="136" spans="1:3" x14ac:dyDescent="0.25">
      <c r="A136" s="4" t="s">
        <v>21</v>
      </c>
      <c r="B136">
        <v>316.31</v>
      </c>
      <c r="C136" t="s">
        <v>196</v>
      </c>
    </row>
    <row r="137" spans="1:3" x14ac:dyDescent="0.25">
      <c r="A137" s="4" t="s">
        <v>93</v>
      </c>
      <c r="B137">
        <v>300.13</v>
      </c>
      <c r="C137" t="s">
        <v>196</v>
      </c>
    </row>
    <row r="138" spans="1:3" x14ac:dyDescent="0.25">
      <c r="A138" s="4" t="s">
        <v>8</v>
      </c>
      <c r="B138">
        <v>283.07</v>
      </c>
      <c r="C138" t="s">
        <v>196</v>
      </c>
    </row>
    <row r="139" spans="1:3" x14ac:dyDescent="0.25">
      <c r="A139" s="4" t="s">
        <v>78</v>
      </c>
      <c r="B139">
        <v>274.95</v>
      </c>
      <c r="C139" t="s">
        <v>196</v>
      </c>
    </row>
    <row r="140" spans="1:3" x14ac:dyDescent="0.25">
      <c r="A140" s="4" t="s">
        <v>179</v>
      </c>
      <c r="B140">
        <v>239.53</v>
      </c>
      <c r="C140" t="s">
        <v>196</v>
      </c>
    </row>
    <row r="141" spans="1:3" x14ac:dyDescent="0.25">
      <c r="A141" s="4" t="s">
        <v>52</v>
      </c>
      <c r="B141">
        <v>208.82</v>
      </c>
      <c r="C141" t="s">
        <v>196</v>
      </c>
    </row>
    <row r="142" spans="1:3" x14ac:dyDescent="0.25">
      <c r="A142" s="4" t="s">
        <v>117</v>
      </c>
      <c r="B142">
        <v>177.4</v>
      </c>
      <c r="C142" t="s">
        <v>196</v>
      </c>
    </row>
    <row r="143" spans="1:3" x14ac:dyDescent="0.25">
      <c r="A143" s="4" t="s">
        <v>128</v>
      </c>
      <c r="B143">
        <v>157.9</v>
      </c>
      <c r="C143" t="s">
        <v>196</v>
      </c>
    </row>
    <row r="144" spans="1:3" x14ac:dyDescent="0.25">
      <c r="A144" s="4" t="s">
        <v>68</v>
      </c>
      <c r="B144">
        <v>155.56</v>
      </c>
      <c r="C144" t="s">
        <v>196</v>
      </c>
    </row>
    <row r="145" spans="1:3" x14ac:dyDescent="0.25">
      <c r="A145" s="4" t="s">
        <v>140</v>
      </c>
      <c r="B145">
        <v>154.51</v>
      </c>
      <c r="C145" t="s">
        <v>196</v>
      </c>
    </row>
    <row r="146" spans="1:3" x14ac:dyDescent="0.25">
      <c r="A146" s="4" t="s">
        <v>23</v>
      </c>
      <c r="B146">
        <v>145.65</v>
      </c>
      <c r="C146" t="s">
        <v>196</v>
      </c>
    </row>
    <row r="147" spans="1:3" x14ac:dyDescent="0.25">
      <c r="A147" s="4" t="s">
        <v>36</v>
      </c>
      <c r="B147">
        <v>143.79</v>
      </c>
      <c r="C147" t="s">
        <v>196</v>
      </c>
    </row>
    <row r="148" spans="1:3" x14ac:dyDescent="0.25">
      <c r="A148" s="4" t="s">
        <v>95</v>
      </c>
      <c r="B148">
        <v>139.26</v>
      </c>
      <c r="C148" t="s">
        <v>196</v>
      </c>
    </row>
    <row r="149" spans="1:3" x14ac:dyDescent="0.25">
      <c r="A149" s="4" t="s">
        <v>176</v>
      </c>
      <c r="B149">
        <v>123.82</v>
      </c>
      <c r="C149" t="s">
        <v>196</v>
      </c>
    </row>
    <row r="150" spans="1:3" x14ac:dyDescent="0.25">
      <c r="A150" s="4" t="s">
        <v>135</v>
      </c>
      <c r="B150">
        <v>122.56</v>
      </c>
      <c r="C150" t="s">
        <v>196</v>
      </c>
    </row>
    <row r="151" spans="1:3" x14ac:dyDescent="0.25">
      <c r="A151" s="4" t="s">
        <v>58</v>
      </c>
      <c r="B151">
        <v>116.34</v>
      </c>
      <c r="C151" t="s">
        <v>196</v>
      </c>
    </row>
    <row r="152" spans="1:3" x14ac:dyDescent="0.25">
      <c r="A152" s="4" t="s">
        <v>124</v>
      </c>
      <c r="B152">
        <v>111.34</v>
      </c>
      <c r="C152" t="s">
        <v>196</v>
      </c>
    </row>
    <row r="153" spans="1:3" x14ac:dyDescent="0.25">
      <c r="A153" s="4" t="s">
        <v>177</v>
      </c>
      <c r="B153">
        <v>104.38</v>
      </c>
      <c r="C153" t="s">
        <v>196</v>
      </c>
    </row>
    <row r="154" spans="1:3" x14ac:dyDescent="0.25">
      <c r="A154" s="4" t="s">
        <v>104</v>
      </c>
      <c r="B154">
        <v>98.55</v>
      </c>
      <c r="C154" t="s">
        <v>196</v>
      </c>
    </row>
    <row r="155" spans="1:3" x14ac:dyDescent="0.25">
      <c r="A155" s="4" t="s">
        <v>61</v>
      </c>
      <c r="B155">
        <v>57</v>
      </c>
      <c r="C155" t="s">
        <v>196</v>
      </c>
    </row>
    <row r="156" spans="1:3" x14ac:dyDescent="0.25">
      <c r="A156" s="4" t="s">
        <v>72</v>
      </c>
      <c r="B156">
        <v>55.64</v>
      </c>
      <c r="C156" t="s">
        <v>196</v>
      </c>
    </row>
    <row r="157" spans="1:3" x14ac:dyDescent="0.25">
      <c r="A157" s="4" t="s">
        <v>83</v>
      </c>
      <c r="B157">
        <v>32.159999999999997</v>
      </c>
      <c r="C157" t="s">
        <v>196</v>
      </c>
    </row>
    <row r="158" spans="1:3" x14ac:dyDescent="0.25">
      <c r="A158" s="4"/>
    </row>
    <row r="159" spans="1:3" x14ac:dyDescent="0.25">
      <c r="A159" s="4"/>
    </row>
    <row r="160" spans="1:3" x14ac:dyDescent="0.25">
      <c r="A160" s="4"/>
    </row>
    <row r="161" spans="1:1" x14ac:dyDescent="0.25">
      <c r="A161" s="4"/>
    </row>
    <row r="162" spans="1:1" x14ac:dyDescent="0.25">
      <c r="A162" s="4"/>
    </row>
    <row r="163" spans="1:1" x14ac:dyDescent="0.25">
      <c r="A163" s="4"/>
    </row>
    <row r="164" spans="1:1" x14ac:dyDescent="0.25">
      <c r="A164" s="4"/>
    </row>
    <row r="165" spans="1:1" x14ac:dyDescent="0.25">
      <c r="A165" s="4"/>
    </row>
    <row r="166" spans="1:1" x14ac:dyDescent="0.25">
      <c r="A166" s="4"/>
    </row>
    <row r="167" spans="1:1" x14ac:dyDescent="0.25">
      <c r="A167" s="4"/>
    </row>
    <row r="168" spans="1:1" x14ac:dyDescent="0.25">
      <c r="A168" s="4"/>
    </row>
    <row r="169" spans="1:1" x14ac:dyDescent="0.25">
      <c r="A169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x14ac:dyDescent="0.25">
      <c r="A174" s="4"/>
    </row>
    <row r="175" spans="1: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x14ac:dyDescent="0.25">
      <c r="A181" s="4"/>
    </row>
    <row r="182" spans="1:1" x14ac:dyDescent="0.25">
      <c r="A182" s="4"/>
    </row>
    <row r="183" spans="1:1" x14ac:dyDescent="0.25">
      <c r="A183" s="4" t="s">
        <v>189</v>
      </c>
    </row>
    <row r="184" spans="1:1" x14ac:dyDescent="0.25">
      <c r="A184" s="4" t="s">
        <v>188</v>
      </c>
    </row>
    <row r="185" spans="1:1" x14ac:dyDescent="0.25">
      <c r="A185" s="4" t="s">
        <v>142</v>
      </c>
    </row>
    <row r="186" spans="1:1" x14ac:dyDescent="0.25">
      <c r="A186" s="4" t="s">
        <v>147</v>
      </c>
    </row>
    <row r="187" spans="1:1" x14ac:dyDescent="0.25">
      <c r="A187" s="4" t="s">
        <v>155</v>
      </c>
    </row>
    <row r="188" spans="1:1" x14ac:dyDescent="0.25">
      <c r="A188" s="4" t="s">
        <v>185</v>
      </c>
    </row>
    <row r="189" spans="1:1" x14ac:dyDescent="0.25">
      <c r="A189" s="4" t="s">
        <v>165</v>
      </c>
    </row>
    <row r="191" spans="1:1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307E-5EA2-492D-BB63-D93102EEE9A5}">
  <dimension ref="A1:C95"/>
  <sheetViews>
    <sheetView topLeftCell="A17" workbookViewId="0">
      <selection activeCell="A18" sqref="A18"/>
    </sheetView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459232.6</v>
      </c>
      <c r="C2" t="str">
        <f>IF(B2&gt;$B$155,"Big","Small")</f>
        <v>Big</v>
      </c>
    </row>
    <row r="3" spans="1:3" x14ac:dyDescent="0.25">
      <c r="A3" s="4" t="s">
        <v>48</v>
      </c>
      <c r="B3">
        <v>208283.6</v>
      </c>
      <c r="C3" t="str">
        <f t="shared" ref="C3:C48" si="0">IF(B3&gt;$B$155,"Big","Small")</f>
        <v>Big</v>
      </c>
    </row>
    <row r="4" spans="1:3" x14ac:dyDescent="0.25">
      <c r="A4" s="4" t="s">
        <v>148</v>
      </c>
      <c r="B4">
        <v>203530.9</v>
      </c>
      <c r="C4" t="str">
        <f t="shared" si="0"/>
        <v>Big</v>
      </c>
    </row>
    <row r="5" spans="1:3" x14ac:dyDescent="0.25">
      <c r="A5" s="4" t="s">
        <v>169</v>
      </c>
      <c r="B5">
        <v>93571.19</v>
      </c>
      <c r="C5" t="str">
        <f t="shared" si="0"/>
        <v>Big</v>
      </c>
    </row>
    <row r="6" spans="1:3" x14ac:dyDescent="0.25">
      <c r="A6" s="4" t="s">
        <v>163</v>
      </c>
      <c r="B6">
        <v>91445.440000000002</v>
      </c>
      <c r="C6" t="str">
        <f t="shared" si="0"/>
        <v>Big</v>
      </c>
    </row>
    <row r="7" spans="1:3" x14ac:dyDescent="0.25">
      <c r="A7" s="4" t="s">
        <v>66</v>
      </c>
      <c r="B7">
        <v>89249.94</v>
      </c>
      <c r="C7" t="str">
        <f t="shared" si="0"/>
        <v>Big</v>
      </c>
    </row>
    <row r="8" spans="1:3" x14ac:dyDescent="0.25">
      <c r="A8" s="4" t="s">
        <v>112</v>
      </c>
      <c r="B8">
        <v>84620.88</v>
      </c>
      <c r="C8" t="str">
        <f t="shared" si="0"/>
        <v>Big</v>
      </c>
    </row>
    <row r="9" spans="1:3" x14ac:dyDescent="0.25">
      <c r="A9" s="4" t="s">
        <v>9</v>
      </c>
      <c r="B9">
        <v>67809.88</v>
      </c>
      <c r="C9" t="str">
        <f t="shared" si="0"/>
        <v>Big</v>
      </c>
    </row>
    <row r="10" spans="1:3" x14ac:dyDescent="0.25">
      <c r="A10" s="4" t="s">
        <v>16</v>
      </c>
      <c r="B10">
        <v>66476.88</v>
      </c>
      <c r="C10" t="str">
        <f t="shared" si="0"/>
        <v>Big</v>
      </c>
    </row>
    <row r="11" spans="1:3" x14ac:dyDescent="0.25">
      <c r="A11" s="4" t="s">
        <v>99</v>
      </c>
      <c r="B11">
        <v>54973.27</v>
      </c>
      <c r="C11" t="str">
        <f t="shared" si="0"/>
        <v>Big</v>
      </c>
    </row>
    <row r="12" spans="1:3" x14ac:dyDescent="0.25">
      <c r="A12" s="4" t="s">
        <v>131</v>
      </c>
      <c r="B12">
        <v>52106.61</v>
      </c>
      <c r="C12" t="str">
        <f t="shared" si="0"/>
        <v>Big</v>
      </c>
    </row>
    <row r="13" spans="1:3" x14ac:dyDescent="0.25">
      <c r="A13" s="4" t="s">
        <v>152</v>
      </c>
      <c r="B13">
        <v>51703.39</v>
      </c>
      <c r="C13" t="str">
        <f t="shared" si="0"/>
        <v>Big</v>
      </c>
    </row>
    <row r="14" spans="1:3" x14ac:dyDescent="0.25">
      <c r="A14" s="4" t="s">
        <v>30</v>
      </c>
      <c r="B14">
        <v>35663.230000000003</v>
      </c>
      <c r="C14" t="str">
        <f t="shared" si="0"/>
        <v>Big</v>
      </c>
    </row>
    <row r="15" spans="1:3" x14ac:dyDescent="0.25">
      <c r="A15" s="4" t="s">
        <v>86</v>
      </c>
      <c r="B15">
        <v>34352.300000000003</v>
      </c>
      <c r="C15" t="str">
        <f t="shared" si="0"/>
        <v>Big</v>
      </c>
    </row>
    <row r="16" spans="1:3" x14ac:dyDescent="0.25">
      <c r="A16" s="4" t="s">
        <v>151</v>
      </c>
      <c r="B16">
        <v>31524.99</v>
      </c>
      <c r="C16" t="str">
        <f t="shared" si="0"/>
        <v>Big</v>
      </c>
    </row>
    <row r="17" spans="1:3" x14ac:dyDescent="0.25">
      <c r="A17" s="4" t="s">
        <v>383</v>
      </c>
      <c r="B17">
        <v>29691.47</v>
      </c>
      <c r="C17" t="str">
        <f t="shared" si="0"/>
        <v>Big</v>
      </c>
    </row>
    <row r="18" spans="1:3" x14ac:dyDescent="0.25">
      <c r="A18" s="4" t="s">
        <v>192</v>
      </c>
      <c r="B18">
        <v>27098.2</v>
      </c>
      <c r="C18" t="str">
        <f t="shared" si="0"/>
        <v>Big</v>
      </c>
    </row>
    <row r="19" spans="1:3" x14ac:dyDescent="0.25">
      <c r="A19" s="4" t="s">
        <v>14</v>
      </c>
      <c r="B19">
        <v>27097.73</v>
      </c>
      <c r="C19" t="str">
        <f t="shared" si="0"/>
        <v>Big</v>
      </c>
    </row>
    <row r="20" spans="1:3" x14ac:dyDescent="0.25">
      <c r="A20" s="4" t="s">
        <v>172</v>
      </c>
      <c r="B20">
        <v>25981.85</v>
      </c>
      <c r="C20" t="str">
        <f t="shared" si="0"/>
        <v>Big</v>
      </c>
    </row>
    <row r="21" spans="1:3" x14ac:dyDescent="0.25">
      <c r="A21" s="4" t="s">
        <v>85</v>
      </c>
      <c r="B21">
        <v>24298.639999999999</v>
      </c>
      <c r="C21" t="str">
        <f t="shared" si="0"/>
        <v>Big</v>
      </c>
    </row>
    <row r="22" spans="1:3" x14ac:dyDescent="0.25">
      <c r="A22" s="4" t="s">
        <v>144</v>
      </c>
      <c r="B22">
        <v>23914.639999999999</v>
      </c>
      <c r="C22" t="str">
        <f t="shared" si="0"/>
        <v>Big</v>
      </c>
    </row>
    <row r="23" spans="1:3" x14ac:dyDescent="0.25">
      <c r="A23" s="4" t="s">
        <v>59</v>
      </c>
      <c r="B23">
        <v>23276.47</v>
      </c>
      <c r="C23" t="str">
        <f t="shared" si="0"/>
        <v>Big</v>
      </c>
    </row>
    <row r="24" spans="1:3" x14ac:dyDescent="0.25">
      <c r="A24" s="4" t="s">
        <v>136</v>
      </c>
      <c r="B24">
        <v>21134.36</v>
      </c>
      <c r="C24" t="str">
        <f t="shared" si="0"/>
        <v>Big</v>
      </c>
    </row>
    <row r="25" spans="1:3" x14ac:dyDescent="0.25">
      <c r="A25" s="4" t="s">
        <v>145</v>
      </c>
      <c r="B25">
        <v>18840</v>
      </c>
      <c r="C25" t="str">
        <f t="shared" si="0"/>
        <v>Big</v>
      </c>
    </row>
    <row r="26" spans="1:3" x14ac:dyDescent="0.25">
      <c r="A26" s="4" t="s">
        <v>10</v>
      </c>
      <c r="B26">
        <v>18424.580000000002</v>
      </c>
      <c r="C26" t="str">
        <f t="shared" si="0"/>
        <v>Big</v>
      </c>
    </row>
    <row r="27" spans="1:3" x14ac:dyDescent="0.25">
      <c r="A27" s="4" t="s">
        <v>141</v>
      </c>
      <c r="B27">
        <v>18068.8</v>
      </c>
      <c r="C27" t="str">
        <f t="shared" si="0"/>
        <v>Big</v>
      </c>
    </row>
    <row r="28" spans="1:3" x14ac:dyDescent="0.25">
      <c r="A28" s="4" t="s">
        <v>149</v>
      </c>
      <c r="B28">
        <v>17193.919999999998</v>
      </c>
      <c r="C28" t="str">
        <f t="shared" si="0"/>
        <v>Big</v>
      </c>
    </row>
    <row r="29" spans="1:3" x14ac:dyDescent="0.25">
      <c r="A29" s="4" t="s">
        <v>26</v>
      </c>
      <c r="B29">
        <v>15822.08</v>
      </c>
      <c r="C29" t="str">
        <f t="shared" si="0"/>
        <v>Big</v>
      </c>
    </row>
    <row r="30" spans="1:3" x14ac:dyDescent="0.25">
      <c r="A30" s="4" t="s">
        <v>156</v>
      </c>
      <c r="B30">
        <v>15735.9</v>
      </c>
      <c r="C30" t="str">
        <f t="shared" si="0"/>
        <v>Big</v>
      </c>
    </row>
    <row r="31" spans="1:3" x14ac:dyDescent="0.25">
      <c r="A31" s="4" t="s">
        <v>111</v>
      </c>
      <c r="B31">
        <v>14610.87</v>
      </c>
      <c r="C31" t="str">
        <f t="shared" si="0"/>
        <v>Big</v>
      </c>
    </row>
    <row r="32" spans="1:3" x14ac:dyDescent="0.25">
      <c r="A32" s="4" t="s">
        <v>63</v>
      </c>
      <c r="B32">
        <v>13611.1</v>
      </c>
      <c r="C32" t="str">
        <f t="shared" si="0"/>
        <v>Big</v>
      </c>
    </row>
    <row r="33" spans="1:3" x14ac:dyDescent="0.25">
      <c r="A33" s="4" t="s">
        <v>98</v>
      </c>
      <c r="B33">
        <v>13222.93</v>
      </c>
      <c r="C33" t="str">
        <f t="shared" si="0"/>
        <v>Big</v>
      </c>
    </row>
    <row r="34" spans="1:3" x14ac:dyDescent="0.25">
      <c r="A34" s="4" t="s">
        <v>70</v>
      </c>
      <c r="B34">
        <v>11276.63</v>
      </c>
      <c r="C34" t="str">
        <f t="shared" si="0"/>
        <v>Big</v>
      </c>
    </row>
    <row r="35" spans="1:3" x14ac:dyDescent="0.25">
      <c r="A35" s="4" t="s">
        <v>53</v>
      </c>
      <c r="B35">
        <v>11259.96</v>
      </c>
      <c r="C35" t="str">
        <f t="shared" si="0"/>
        <v>Big</v>
      </c>
    </row>
    <row r="36" spans="1:3" x14ac:dyDescent="0.25">
      <c r="A36" s="4" t="s">
        <v>24</v>
      </c>
      <c r="B36">
        <v>10558.18</v>
      </c>
      <c r="C36" t="str">
        <f t="shared" si="0"/>
        <v>Big</v>
      </c>
    </row>
    <row r="37" spans="1:3" x14ac:dyDescent="0.25">
      <c r="A37" s="4" t="s">
        <v>38</v>
      </c>
      <c r="B37">
        <v>10100</v>
      </c>
      <c r="C37" t="str">
        <f t="shared" si="0"/>
        <v>Big</v>
      </c>
    </row>
    <row r="38" spans="1:3" x14ac:dyDescent="0.25">
      <c r="A38" s="4" t="s">
        <v>167</v>
      </c>
      <c r="B38">
        <v>9718.5400000000009</v>
      </c>
      <c r="C38" t="str">
        <f t="shared" si="0"/>
        <v>Big</v>
      </c>
    </row>
    <row r="39" spans="1:3" x14ac:dyDescent="0.25">
      <c r="A39" s="4" t="s">
        <v>25</v>
      </c>
      <c r="B39">
        <v>9194.6299999999992</v>
      </c>
      <c r="C39" t="str">
        <f t="shared" si="0"/>
        <v>Big</v>
      </c>
    </row>
    <row r="40" spans="1:3" x14ac:dyDescent="0.25">
      <c r="A40" s="4" t="s">
        <v>102</v>
      </c>
      <c r="B40">
        <v>8917.66</v>
      </c>
      <c r="C40" t="str">
        <f t="shared" si="0"/>
        <v>Big</v>
      </c>
    </row>
    <row r="41" spans="1:3" x14ac:dyDescent="0.25">
      <c r="A41" s="4" t="s">
        <v>119</v>
      </c>
      <c r="B41">
        <v>8415.93</v>
      </c>
      <c r="C41" t="str">
        <f t="shared" si="0"/>
        <v>Big</v>
      </c>
    </row>
    <row r="42" spans="1:3" x14ac:dyDescent="0.25">
      <c r="A42" s="4" t="s">
        <v>182</v>
      </c>
      <c r="B42">
        <v>8200.9599999999991</v>
      </c>
      <c r="C42" t="str">
        <f t="shared" si="0"/>
        <v>Big</v>
      </c>
    </row>
    <row r="43" spans="1:3" x14ac:dyDescent="0.25">
      <c r="A43" s="4" t="s">
        <v>181</v>
      </c>
      <c r="B43">
        <v>7951.05</v>
      </c>
      <c r="C43" t="str">
        <f t="shared" si="0"/>
        <v>Big</v>
      </c>
    </row>
    <row r="44" spans="1:3" x14ac:dyDescent="0.25">
      <c r="A44" s="7" t="s">
        <v>55</v>
      </c>
      <c r="B44">
        <v>7854.42</v>
      </c>
      <c r="C44" t="str">
        <f t="shared" si="0"/>
        <v>Big</v>
      </c>
    </row>
    <row r="45" spans="1:3" x14ac:dyDescent="0.25">
      <c r="A45" s="4" t="s">
        <v>73</v>
      </c>
      <c r="B45">
        <v>7566.23</v>
      </c>
      <c r="C45" t="str">
        <f t="shared" si="0"/>
        <v>Big</v>
      </c>
    </row>
    <row r="46" spans="1:3" x14ac:dyDescent="0.25">
      <c r="A46" s="4" t="s">
        <v>49</v>
      </c>
      <c r="B46">
        <v>6524.56</v>
      </c>
      <c r="C46" t="str">
        <f t="shared" si="0"/>
        <v>Big</v>
      </c>
    </row>
    <row r="47" spans="1:3" x14ac:dyDescent="0.25">
      <c r="A47" s="4" t="s">
        <v>41</v>
      </c>
      <c r="B47">
        <v>6088.75</v>
      </c>
      <c r="C47" t="str">
        <f t="shared" si="0"/>
        <v>Big</v>
      </c>
    </row>
    <row r="48" spans="1:3" x14ac:dyDescent="0.25">
      <c r="A48" s="4" t="s">
        <v>22</v>
      </c>
      <c r="B48">
        <v>6047.48</v>
      </c>
      <c r="C48" t="str">
        <f t="shared" si="0"/>
        <v>Big</v>
      </c>
    </row>
    <row r="49" spans="1:3" x14ac:dyDescent="0.25">
      <c r="A49" s="4" t="s">
        <v>171</v>
      </c>
      <c r="B49">
        <v>780.17</v>
      </c>
      <c r="C49" t="s">
        <v>196</v>
      </c>
    </row>
    <row r="50" spans="1:3" x14ac:dyDescent="0.25">
      <c r="A50" s="4" t="s">
        <v>65</v>
      </c>
      <c r="B50">
        <v>777.49</v>
      </c>
      <c r="C50" t="s">
        <v>196</v>
      </c>
    </row>
    <row r="51" spans="1:3" x14ac:dyDescent="0.25">
      <c r="A51" s="4" t="s">
        <v>114</v>
      </c>
      <c r="B51">
        <v>759.55</v>
      </c>
      <c r="C51" t="s">
        <v>196</v>
      </c>
    </row>
    <row r="52" spans="1:3" x14ac:dyDescent="0.25">
      <c r="A52" s="4" t="s">
        <v>164</v>
      </c>
      <c r="B52">
        <v>691.09</v>
      </c>
      <c r="C52" t="s">
        <v>196</v>
      </c>
    </row>
    <row r="53" spans="1:3" x14ac:dyDescent="0.25">
      <c r="A53" s="4" t="s">
        <v>42</v>
      </c>
      <c r="B53">
        <v>688.76</v>
      </c>
      <c r="C53" t="s">
        <v>196</v>
      </c>
    </row>
    <row r="54" spans="1:3" x14ac:dyDescent="0.25">
      <c r="A54" s="4" t="s">
        <v>45</v>
      </c>
      <c r="B54">
        <v>642.62</v>
      </c>
      <c r="C54" t="s">
        <v>196</v>
      </c>
    </row>
    <row r="55" spans="1:3" x14ac:dyDescent="0.25">
      <c r="A55" s="4" t="s">
        <v>90</v>
      </c>
      <c r="B55">
        <v>600.26</v>
      </c>
      <c r="C55" t="s">
        <v>196</v>
      </c>
    </row>
    <row r="56" spans="1:3" x14ac:dyDescent="0.25">
      <c r="A56" s="4" t="s">
        <v>173</v>
      </c>
      <c r="B56">
        <v>559.14</v>
      </c>
      <c r="C56" t="s">
        <v>196</v>
      </c>
    </row>
    <row r="57" spans="1:3" x14ac:dyDescent="0.25">
      <c r="A57" s="4" t="s">
        <v>44</v>
      </c>
      <c r="B57">
        <v>540.22</v>
      </c>
      <c r="C57" t="s">
        <v>196</v>
      </c>
    </row>
    <row r="58" spans="1:3" x14ac:dyDescent="0.25">
      <c r="A58" s="4" t="s">
        <v>157</v>
      </c>
      <c r="B58">
        <v>534.35</v>
      </c>
      <c r="C58" t="s">
        <v>196</v>
      </c>
    </row>
    <row r="59" spans="1:3" x14ac:dyDescent="0.25">
      <c r="A59" s="4" t="s">
        <v>123</v>
      </c>
      <c r="B59">
        <v>525.29</v>
      </c>
      <c r="C59" t="s">
        <v>196</v>
      </c>
    </row>
    <row r="60" spans="1:3" x14ac:dyDescent="0.25">
      <c r="A60" s="4" t="s">
        <v>64</v>
      </c>
      <c r="B60">
        <v>489.63</v>
      </c>
      <c r="C60" t="s">
        <v>196</v>
      </c>
    </row>
    <row r="61" spans="1:3" x14ac:dyDescent="0.25">
      <c r="A61" s="4" t="s">
        <v>161</v>
      </c>
      <c r="B61">
        <v>485.59</v>
      </c>
      <c r="C61" t="s">
        <v>196</v>
      </c>
    </row>
    <row r="62" spans="1:3" x14ac:dyDescent="0.25">
      <c r="A62" s="4" t="s">
        <v>130</v>
      </c>
      <c r="B62">
        <v>426.26</v>
      </c>
      <c r="C62" t="s">
        <v>196</v>
      </c>
    </row>
    <row r="63" spans="1:3" x14ac:dyDescent="0.25">
      <c r="A63" s="4" t="s">
        <v>106</v>
      </c>
      <c r="B63">
        <v>425.79</v>
      </c>
      <c r="C63" t="s">
        <v>196</v>
      </c>
    </row>
    <row r="64" spans="1:3" x14ac:dyDescent="0.25">
      <c r="A64" s="4" t="s">
        <v>146</v>
      </c>
      <c r="B64">
        <v>420.01</v>
      </c>
      <c r="C64" t="s">
        <v>196</v>
      </c>
    </row>
    <row r="65" spans="1:3" x14ac:dyDescent="0.25">
      <c r="A65" s="4" t="s">
        <v>139</v>
      </c>
      <c r="B65">
        <v>412.63</v>
      </c>
      <c r="C65" t="s">
        <v>196</v>
      </c>
    </row>
    <row r="66" spans="1:3" x14ac:dyDescent="0.25">
      <c r="A66" s="4" t="s">
        <v>87</v>
      </c>
      <c r="B66">
        <v>404.92</v>
      </c>
      <c r="C66" t="s">
        <v>196</v>
      </c>
    </row>
    <row r="67" spans="1:3" x14ac:dyDescent="0.25">
      <c r="A67" s="4" t="s">
        <v>79</v>
      </c>
      <c r="B67">
        <v>404.26</v>
      </c>
      <c r="C67" t="s">
        <v>196</v>
      </c>
    </row>
    <row r="68" spans="1:3" x14ac:dyDescent="0.25">
      <c r="A68" s="4" t="s">
        <v>126</v>
      </c>
      <c r="B68">
        <v>383.91</v>
      </c>
      <c r="C68" t="s">
        <v>196</v>
      </c>
    </row>
    <row r="69" spans="1:3" x14ac:dyDescent="0.25">
      <c r="A69" s="4" t="s">
        <v>94</v>
      </c>
      <c r="B69">
        <v>383.4</v>
      </c>
      <c r="C69" t="s">
        <v>196</v>
      </c>
    </row>
    <row r="70" spans="1:3" x14ac:dyDescent="0.25">
      <c r="A70" s="4" t="s">
        <v>101</v>
      </c>
      <c r="B70">
        <v>382.75</v>
      </c>
      <c r="C70" t="s">
        <v>196</v>
      </c>
    </row>
    <row r="71" spans="1:3" x14ac:dyDescent="0.25">
      <c r="A71" s="4" t="s">
        <v>92</v>
      </c>
      <c r="B71">
        <v>382.11</v>
      </c>
      <c r="C71" t="s">
        <v>196</v>
      </c>
    </row>
    <row r="72" spans="1:3" x14ac:dyDescent="0.25">
      <c r="A72" s="4" t="s">
        <v>57</v>
      </c>
      <c r="B72">
        <v>345.25</v>
      </c>
      <c r="C72" t="s">
        <v>196</v>
      </c>
    </row>
    <row r="73" spans="1:3" x14ac:dyDescent="0.25">
      <c r="A73" s="4" t="s">
        <v>158</v>
      </c>
      <c r="B73">
        <v>328.64</v>
      </c>
      <c r="C73" t="s">
        <v>196</v>
      </c>
    </row>
    <row r="74" spans="1:3" x14ac:dyDescent="0.25">
      <c r="A74" s="4" t="s">
        <v>21</v>
      </c>
      <c r="B74">
        <v>316.31</v>
      </c>
      <c r="C74" t="s">
        <v>196</v>
      </c>
    </row>
    <row r="75" spans="1:3" x14ac:dyDescent="0.25">
      <c r="A75" s="4" t="s">
        <v>93</v>
      </c>
      <c r="B75">
        <v>300.13</v>
      </c>
      <c r="C75" t="s">
        <v>196</v>
      </c>
    </row>
    <row r="76" spans="1:3" x14ac:dyDescent="0.25">
      <c r="A76" s="4" t="s">
        <v>8</v>
      </c>
      <c r="B76">
        <v>283.07</v>
      </c>
      <c r="C76" t="s">
        <v>196</v>
      </c>
    </row>
    <row r="77" spans="1:3" x14ac:dyDescent="0.25">
      <c r="A77" s="4" t="s">
        <v>78</v>
      </c>
      <c r="B77">
        <v>274.95</v>
      </c>
      <c r="C77" t="s">
        <v>196</v>
      </c>
    </row>
    <row r="78" spans="1:3" x14ac:dyDescent="0.25">
      <c r="A78" s="4" t="s">
        <v>179</v>
      </c>
      <c r="B78">
        <v>239.53</v>
      </c>
      <c r="C78" t="s">
        <v>196</v>
      </c>
    </row>
    <row r="79" spans="1:3" x14ac:dyDescent="0.25">
      <c r="A79" s="4" t="s">
        <v>52</v>
      </c>
      <c r="B79">
        <v>208.82</v>
      </c>
      <c r="C79" t="s">
        <v>196</v>
      </c>
    </row>
    <row r="80" spans="1:3" x14ac:dyDescent="0.25">
      <c r="A80" s="4" t="s">
        <v>117</v>
      </c>
      <c r="B80">
        <v>177.4</v>
      </c>
      <c r="C80" t="s">
        <v>196</v>
      </c>
    </row>
    <row r="81" spans="1:3" x14ac:dyDescent="0.25">
      <c r="A81" s="4" t="s">
        <v>128</v>
      </c>
      <c r="B81">
        <v>157.9</v>
      </c>
      <c r="C81" t="s">
        <v>196</v>
      </c>
    </row>
    <row r="82" spans="1:3" x14ac:dyDescent="0.25">
      <c r="A82" s="4" t="s">
        <v>68</v>
      </c>
      <c r="B82">
        <v>155.56</v>
      </c>
      <c r="C82" t="s">
        <v>196</v>
      </c>
    </row>
    <row r="83" spans="1:3" x14ac:dyDescent="0.25">
      <c r="A83" s="4" t="s">
        <v>140</v>
      </c>
      <c r="B83">
        <v>154.51</v>
      </c>
      <c r="C83" t="s">
        <v>196</v>
      </c>
    </row>
    <row r="84" spans="1:3" x14ac:dyDescent="0.25">
      <c r="A84" s="4" t="s">
        <v>23</v>
      </c>
      <c r="B84">
        <v>145.65</v>
      </c>
      <c r="C84" t="s">
        <v>196</v>
      </c>
    </row>
    <row r="85" spans="1:3" x14ac:dyDescent="0.25">
      <c r="A85" s="4" t="s">
        <v>36</v>
      </c>
      <c r="B85">
        <v>143.79</v>
      </c>
      <c r="C85" t="s">
        <v>196</v>
      </c>
    </row>
    <row r="86" spans="1:3" x14ac:dyDescent="0.25">
      <c r="A86" s="4" t="s">
        <v>95</v>
      </c>
      <c r="B86">
        <v>139.26</v>
      </c>
      <c r="C86" t="s">
        <v>196</v>
      </c>
    </row>
    <row r="87" spans="1:3" x14ac:dyDescent="0.25">
      <c r="A87" s="4" t="s">
        <v>176</v>
      </c>
      <c r="B87">
        <v>123.82</v>
      </c>
      <c r="C87" t="s">
        <v>196</v>
      </c>
    </row>
    <row r="88" spans="1:3" x14ac:dyDescent="0.25">
      <c r="A88" s="4" t="s">
        <v>135</v>
      </c>
      <c r="B88">
        <v>122.56</v>
      </c>
      <c r="C88" t="s">
        <v>196</v>
      </c>
    </row>
    <row r="89" spans="1:3" x14ac:dyDescent="0.25">
      <c r="A89" s="4" t="s">
        <v>58</v>
      </c>
      <c r="B89">
        <v>116.34</v>
      </c>
      <c r="C89" t="s">
        <v>196</v>
      </c>
    </row>
    <row r="90" spans="1:3" x14ac:dyDescent="0.25">
      <c r="A90" s="4" t="s">
        <v>124</v>
      </c>
      <c r="B90">
        <v>111.34</v>
      </c>
      <c r="C90" t="s">
        <v>196</v>
      </c>
    </row>
    <row r="91" spans="1:3" x14ac:dyDescent="0.25">
      <c r="A91" s="4" t="s">
        <v>177</v>
      </c>
      <c r="B91">
        <v>104.38</v>
      </c>
      <c r="C91" t="s">
        <v>196</v>
      </c>
    </row>
    <row r="92" spans="1:3" x14ac:dyDescent="0.25">
      <c r="A92" s="4" t="s">
        <v>104</v>
      </c>
      <c r="B92">
        <v>98.55</v>
      </c>
      <c r="C92" t="s">
        <v>196</v>
      </c>
    </row>
    <row r="93" spans="1:3" x14ac:dyDescent="0.25">
      <c r="A93" s="4" t="s">
        <v>61</v>
      </c>
      <c r="B93">
        <v>57</v>
      </c>
      <c r="C93" t="s">
        <v>196</v>
      </c>
    </row>
    <row r="94" spans="1:3" x14ac:dyDescent="0.25">
      <c r="A94" s="4" t="s">
        <v>72</v>
      </c>
      <c r="B94">
        <v>55.64</v>
      </c>
      <c r="C94" t="s">
        <v>196</v>
      </c>
    </row>
    <row r="95" spans="1:3" x14ac:dyDescent="0.25">
      <c r="A95" s="4" t="s">
        <v>83</v>
      </c>
      <c r="B95">
        <v>32.159999999999997</v>
      </c>
      <c r="C95" t="s">
        <v>196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E78F-10B3-47F8-A00A-87173EAC1AC8}">
  <dimension ref="A1:F191"/>
  <sheetViews>
    <sheetView topLeftCell="A15" workbookViewId="0">
      <selection activeCell="A17" sqref="A17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_xlfn.PERCENTILE.INC(B2:B177,0.7)</f>
        <v>8038.869999999999</v>
      </c>
    </row>
    <row r="2" spans="1:6" x14ac:dyDescent="0.25">
      <c r="A2" s="4" t="s">
        <v>60</v>
      </c>
      <c r="B2">
        <v>602672.1</v>
      </c>
      <c r="C2" t="str">
        <f>IF(B2&gt;$B$173,"Big","Small")</f>
        <v>Big</v>
      </c>
      <c r="E2" t="s">
        <v>377</v>
      </c>
      <c r="F2">
        <f>_xlfn.PERCENTILE.INC(B2:B177,0.3)</f>
        <v>1688.355</v>
      </c>
    </row>
    <row r="3" spans="1:6" x14ac:dyDescent="0.25">
      <c r="A3" s="4" t="s">
        <v>48</v>
      </c>
      <c r="B3">
        <v>289065.5</v>
      </c>
      <c r="C3" t="str">
        <f t="shared" ref="C3:C54" si="0">IF(B3&gt;$B$173,"Big","Small")</f>
        <v>Big</v>
      </c>
    </row>
    <row r="4" spans="1:6" x14ac:dyDescent="0.25">
      <c r="A4" s="4" t="s">
        <v>148</v>
      </c>
      <c r="B4">
        <v>204670.8</v>
      </c>
      <c r="C4" t="str">
        <f t="shared" si="0"/>
        <v>Big</v>
      </c>
    </row>
    <row r="5" spans="1:6" x14ac:dyDescent="0.25">
      <c r="A5" s="4" t="s">
        <v>9</v>
      </c>
      <c r="B5">
        <v>172709.8</v>
      </c>
      <c r="C5" t="str">
        <f t="shared" si="0"/>
        <v>Big</v>
      </c>
    </row>
    <row r="6" spans="1:6" x14ac:dyDescent="0.25">
      <c r="A6" s="4" t="s">
        <v>163</v>
      </c>
      <c r="B6">
        <v>123019</v>
      </c>
      <c r="C6" t="str">
        <f t="shared" si="0"/>
        <v>Big</v>
      </c>
    </row>
    <row r="7" spans="1:6" x14ac:dyDescent="0.25">
      <c r="A7" s="4" t="s">
        <v>169</v>
      </c>
      <c r="B7">
        <v>116401.60000000001</v>
      </c>
      <c r="C7" t="str">
        <f t="shared" si="0"/>
        <v>Big</v>
      </c>
    </row>
    <row r="8" spans="1:6" x14ac:dyDescent="0.25">
      <c r="A8" s="4" t="s">
        <v>99</v>
      </c>
      <c r="B8">
        <v>113794.9</v>
      </c>
      <c r="C8" t="str">
        <f t="shared" si="0"/>
        <v>Big</v>
      </c>
    </row>
    <row r="9" spans="1:6" x14ac:dyDescent="0.25">
      <c r="A9" s="4" t="s">
        <v>16</v>
      </c>
      <c r="B9">
        <v>101047.8</v>
      </c>
      <c r="C9" t="str">
        <f t="shared" si="0"/>
        <v>Big</v>
      </c>
    </row>
    <row r="10" spans="1:6" x14ac:dyDescent="0.25">
      <c r="A10" s="4" t="s">
        <v>66</v>
      </c>
      <c r="B10">
        <v>95549.94</v>
      </c>
      <c r="C10" t="str">
        <f t="shared" si="0"/>
        <v>Big</v>
      </c>
    </row>
    <row r="11" spans="1:6" x14ac:dyDescent="0.25">
      <c r="A11" s="4" t="s">
        <v>112</v>
      </c>
      <c r="B11">
        <v>88306.13</v>
      </c>
      <c r="C11" t="str">
        <f t="shared" si="0"/>
        <v>Big</v>
      </c>
    </row>
    <row r="12" spans="1:6" x14ac:dyDescent="0.25">
      <c r="A12" s="4" t="s">
        <v>152</v>
      </c>
      <c r="B12">
        <v>70709.13</v>
      </c>
      <c r="C12" t="str">
        <f t="shared" si="0"/>
        <v>Big</v>
      </c>
    </row>
    <row r="13" spans="1:6" x14ac:dyDescent="0.25">
      <c r="A13" s="4" t="s">
        <v>131</v>
      </c>
      <c r="B13">
        <v>67640.75</v>
      </c>
      <c r="C13" t="str">
        <f t="shared" si="0"/>
        <v>Big</v>
      </c>
    </row>
    <row r="14" spans="1:6" x14ac:dyDescent="0.25">
      <c r="A14" s="4" t="s">
        <v>14</v>
      </c>
      <c r="B14">
        <v>48755.09</v>
      </c>
      <c r="C14" t="str">
        <f t="shared" si="0"/>
        <v>Big</v>
      </c>
    </row>
    <row r="15" spans="1:6" x14ac:dyDescent="0.25">
      <c r="A15" s="4" t="s">
        <v>383</v>
      </c>
      <c r="B15">
        <v>48545.59</v>
      </c>
      <c r="C15" t="str">
        <f t="shared" si="0"/>
        <v>Big</v>
      </c>
    </row>
    <row r="16" spans="1:6" x14ac:dyDescent="0.25">
      <c r="A16" s="4" t="s">
        <v>86</v>
      </c>
      <c r="B16">
        <v>45350.25</v>
      </c>
      <c r="C16" t="str">
        <f t="shared" si="0"/>
        <v>Big</v>
      </c>
    </row>
    <row r="17" spans="1:3" x14ac:dyDescent="0.25">
      <c r="A17" s="4" t="s">
        <v>192</v>
      </c>
      <c r="B17">
        <v>45137.14</v>
      </c>
      <c r="C17" t="str">
        <f t="shared" si="0"/>
        <v>Big</v>
      </c>
    </row>
    <row r="18" spans="1:3" x14ac:dyDescent="0.25">
      <c r="A18" s="4" t="s">
        <v>98</v>
      </c>
      <c r="B18">
        <v>43028.85</v>
      </c>
      <c r="C18" t="str">
        <f t="shared" si="0"/>
        <v>Big</v>
      </c>
    </row>
    <row r="19" spans="1:3" x14ac:dyDescent="0.25">
      <c r="A19" s="4" t="s">
        <v>30</v>
      </c>
      <c r="B19">
        <v>42535.64</v>
      </c>
      <c r="C19" t="str">
        <f t="shared" si="0"/>
        <v>Big</v>
      </c>
    </row>
    <row r="20" spans="1:3" x14ac:dyDescent="0.25">
      <c r="A20" s="4" t="s">
        <v>85</v>
      </c>
      <c r="B20">
        <v>39844.050000000003</v>
      </c>
      <c r="C20" t="str">
        <f t="shared" si="0"/>
        <v>Big</v>
      </c>
    </row>
    <row r="21" spans="1:3" x14ac:dyDescent="0.25">
      <c r="A21" s="4" t="s">
        <v>144</v>
      </c>
      <c r="B21">
        <v>37078.93</v>
      </c>
      <c r="C21" t="str">
        <f t="shared" si="0"/>
        <v>Big</v>
      </c>
    </row>
    <row r="22" spans="1:3" x14ac:dyDescent="0.25">
      <c r="A22" s="4" t="s">
        <v>136</v>
      </c>
      <c r="B22">
        <v>37047.089999999997</v>
      </c>
      <c r="C22" t="str">
        <f t="shared" si="0"/>
        <v>Big</v>
      </c>
    </row>
    <row r="23" spans="1:3" x14ac:dyDescent="0.25">
      <c r="A23" s="4" t="s">
        <v>59</v>
      </c>
      <c r="B23">
        <v>36062.129999999997</v>
      </c>
      <c r="C23" t="str">
        <f t="shared" si="0"/>
        <v>Big</v>
      </c>
    </row>
    <row r="24" spans="1:3" x14ac:dyDescent="0.25">
      <c r="A24" s="4" t="s">
        <v>151</v>
      </c>
      <c r="B24">
        <v>32377.66</v>
      </c>
      <c r="C24" t="str">
        <f t="shared" si="0"/>
        <v>Big</v>
      </c>
    </row>
    <row r="25" spans="1:3" x14ac:dyDescent="0.25">
      <c r="A25" s="4" t="s">
        <v>141</v>
      </c>
      <c r="B25">
        <v>29309.07</v>
      </c>
      <c r="C25" t="str">
        <f t="shared" si="0"/>
        <v>Big</v>
      </c>
    </row>
    <row r="26" spans="1:3" x14ac:dyDescent="0.25">
      <c r="A26" s="4" t="s">
        <v>172</v>
      </c>
      <c r="B26">
        <v>29247.96</v>
      </c>
      <c r="C26" t="str">
        <f t="shared" si="0"/>
        <v>Big</v>
      </c>
    </row>
    <row r="27" spans="1:3" x14ac:dyDescent="0.25">
      <c r="A27" s="4" t="s">
        <v>145</v>
      </c>
      <c r="B27">
        <v>25158</v>
      </c>
      <c r="C27" t="str">
        <f t="shared" si="0"/>
        <v>Big</v>
      </c>
    </row>
    <row r="28" spans="1:3" x14ac:dyDescent="0.25">
      <c r="A28" s="4" t="s">
        <v>26</v>
      </c>
      <c r="B28">
        <v>21812.38</v>
      </c>
      <c r="C28" t="str">
        <f t="shared" si="0"/>
        <v>Big</v>
      </c>
    </row>
    <row r="29" spans="1:3" x14ac:dyDescent="0.25">
      <c r="A29" s="4" t="s">
        <v>182</v>
      </c>
      <c r="B29">
        <v>21605.4</v>
      </c>
      <c r="C29" t="str">
        <f t="shared" si="0"/>
        <v>Big</v>
      </c>
    </row>
    <row r="30" spans="1:3" x14ac:dyDescent="0.25">
      <c r="A30" s="4" t="s">
        <v>10</v>
      </c>
      <c r="B30">
        <v>19758.13</v>
      </c>
      <c r="C30" t="str">
        <f t="shared" si="0"/>
        <v>Big</v>
      </c>
    </row>
    <row r="31" spans="1:3" x14ac:dyDescent="0.25">
      <c r="A31" s="4" t="s">
        <v>53</v>
      </c>
      <c r="B31">
        <v>18889.09</v>
      </c>
      <c r="C31" t="str">
        <f t="shared" si="0"/>
        <v>Big</v>
      </c>
    </row>
    <row r="32" spans="1:3" x14ac:dyDescent="0.25">
      <c r="A32" s="4" t="s">
        <v>24</v>
      </c>
      <c r="B32">
        <v>18725.82</v>
      </c>
      <c r="C32" t="str">
        <f t="shared" si="0"/>
        <v>Big</v>
      </c>
    </row>
    <row r="33" spans="1:3" x14ac:dyDescent="0.25">
      <c r="A33" s="4" t="s">
        <v>38</v>
      </c>
      <c r="B33">
        <v>18660</v>
      </c>
      <c r="C33" t="str">
        <f t="shared" si="0"/>
        <v>Big</v>
      </c>
    </row>
    <row r="34" spans="1:3" x14ac:dyDescent="0.25">
      <c r="A34" s="4" t="s">
        <v>111</v>
      </c>
      <c r="B34">
        <v>18569.27</v>
      </c>
      <c r="C34" t="str">
        <f t="shared" si="0"/>
        <v>Big</v>
      </c>
    </row>
    <row r="35" spans="1:3" x14ac:dyDescent="0.25">
      <c r="A35" s="4" t="s">
        <v>67</v>
      </c>
      <c r="B35">
        <v>18528.43</v>
      </c>
      <c r="C35" t="str">
        <f t="shared" si="0"/>
        <v>Big</v>
      </c>
    </row>
    <row r="36" spans="1:3" x14ac:dyDescent="0.25">
      <c r="A36" s="4" t="s">
        <v>22</v>
      </c>
      <c r="B36">
        <v>16630.59</v>
      </c>
      <c r="C36" t="str">
        <f t="shared" si="0"/>
        <v>Big</v>
      </c>
    </row>
    <row r="37" spans="1:3" x14ac:dyDescent="0.25">
      <c r="A37" s="4" t="s">
        <v>18</v>
      </c>
      <c r="B37">
        <v>16536.88</v>
      </c>
      <c r="C37" t="str">
        <f t="shared" si="0"/>
        <v>Big</v>
      </c>
    </row>
    <row r="38" spans="1:3" x14ac:dyDescent="0.25">
      <c r="A38" s="4" t="s">
        <v>156</v>
      </c>
      <c r="B38">
        <v>15654.93</v>
      </c>
      <c r="C38" t="str">
        <f t="shared" si="0"/>
        <v>Big</v>
      </c>
    </row>
    <row r="39" spans="1:3" x14ac:dyDescent="0.25">
      <c r="A39" s="4" t="s">
        <v>133</v>
      </c>
      <c r="B39">
        <v>15265.94</v>
      </c>
      <c r="C39" t="str">
        <f t="shared" si="0"/>
        <v>Big</v>
      </c>
    </row>
    <row r="40" spans="1:3" x14ac:dyDescent="0.25">
      <c r="A40" s="4" t="s">
        <v>63</v>
      </c>
      <c r="B40">
        <v>15064.14</v>
      </c>
      <c r="C40" t="str">
        <f t="shared" si="0"/>
        <v>Big</v>
      </c>
    </row>
    <row r="41" spans="1:3" x14ac:dyDescent="0.25">
      <c r="A41" s="4" t="s">
        <v>149</v>
      </c>
      <c r="B41">
        <v>13050</v>
      </c>
      <c r="C41" t="str">
        <f t="shared" si="0"/>
        <v>Big</v>
      </c>
    </row>
    <row r="42" spans="1:3" x14ac:dyDescent="0.25">
      <c r="A42" s="4" t="s">
        <v>160</v>
      </c>
      <c r="B42">
        <v>12921.61</v>
      </c>
      <c r="C42" t="str">
        <f t="shared" si="0"/>
        <v>Big</v>
      </c>
    </row>
    <row r="43" spans="1:3" x14ac:dyDescent="0.25">
      <c r="A43" s="4" t="s">
        <v>17</v>
      </c>
      <c r="B43">
        <v>11108.93</v>
      </c>
      <c r="C43" t="str">
        <f t="shared" si="0"/>
        <v>Big</v>
      </c>
    </row>
    <row r="44" spans="1:3" x14ac:dyDescent="0.25">
      <c r="A44" s="4" t="s">
        <v>167</v>
      </c>
      <c r="B44">
        <v>10590.44</v>
      </c>
      <c r="C44" t="str">
        <f t="shared" si="0"/>
        <v>Big</v>
      </c>
    </row>
    <row r="45" spans="1:3" x14ac:dyDescent="0.25">
      <c r="A45" s="4" t="s">
        <v>90</v>
      </c>
      <c r="B45">
        <v>10132.379999999999</v>
      </c>
      <c r="C45" t="str">
        <f t="shared" si="0"/>
        <v>Big</v>
      </c>
    </row>
    <row r="46" spans="1:3" x14ac:dyDescent="0.25">
      <c r="A46" s="4" t="s">
        <v>49</v>
      </c>
      <c r="B46">
        <v>10032.32</v>
      </c>
      <c r="C46" t="str">
        <f t="shared" si="0"/>
        <v>Big</v>
      </c>
    </row>
    <row r="47" spans="1:3" x14ac:dyDescent="0.25">
      <c r="A47" s="4" t="s">
        <v>70</v>
      </c>
      <c r="B47">
        <v>9983.34</v>
      </c>
      <c r="C47" t="str">
        <f t="shared" si="0"/>
        <v>Big</v>
      </c>
    </row>
    <row r="48" spans="1:3" x14ac:dyDescent="0.25">
      <c r="A48" s="4" t="s">
        <v>47</v>
      </c>
      <c r="B48">
        <v>9968.2999999999993</v>
      </c>
      <c r="C48" t="str">
        <f t="shared" si="0"/>
        <v>Big</v>
      </c>
    </row>
    <row r="49" spans="1:3" x14ac:dyDescent="0.25">
      <c r="A49" s="4" t="s">
        <v>183</v>
      </c>
      <c r="B49">
        <v>9412.17</v>
      </c>
      <c r="C49" t="str">
        <f t="shared" si="0"/>
        <v>Big</v>
      </c>
    </row>
    <row r="50" spans="1:3" x14ac:dyDescent="0.25">
      <c r="A50" s="4" t="s">
        <v>184</v>
      </c>
      <c r="B50">
        <v>9243.8700000000008</v>
      </c>
      <c r="C50" t="str">
        <f t="shared" si="0"/>
        <v>Big</v>
      </c>
    </row>
    <row r="51" spans="1:3" x14ac:dyDescent="0.25">
      <c r="A51" s="4" t="s">
        <v>181</v>
      </c>
      <c r="B51">
        <v>9049.7099999999991</v>
      </c>
      <c r="C51" t="str">
        <f t="shared" si="0"/>
        <v>Big</v>
      </c>
    </row>
    <row r="52" spans="1:3" x14ac:dyDescent="0.25">
      <c r="A52" s="4" t="s">
        <v>25</v>
      </c>
      <c r="B52">
        <v>8345.94</v>
      </c>
      <c r="C52" t="str">
        <f t="shared" si="0"/>
        <v>Big</v>
      </c>
    </row>
    <row r="53" spans="1:3" x14ac:dyDescent="0.25">
      <c r="A53" s="4" t="s">
        <v>102</v>
      </c>
      <c r="B53">
        <v>8339.48</v>
      </c>
      <c r="C53" t="str">
        <f t="shared" si="0"/>
        <v>Big</v>
      </c>
    </row>
    <row r="54" spans="1:3" x14ac:dyDescent="0.25">
      <c r="A54" s="4" t="s">
        <v>143</v>
      </c>
      <c r="B54">
        <v>8093.68</v>
      </c>
      <c r="C54" t="str">
        <f t="shared" si="0"/>
        <v>Big</v>
      </c>
    </row>
    <row r="55" spans="1:3" x14ac:dyDescent="0.25">
      <c r="A55" s="4" t="s">
        <v>40</v>
      </c>
      <c r="B55">
        <v>7984.06</v>
      </c>
    </row>
    <row r="56" spans="1:3" x14ac:dyDescent="0.25">
      <c r="A56" s="4" t="s">
        <v>119</v>
      </c>
      <c r="B56">
        <v>7967.98</v>
      </c>
    </row>
    <row r="57" spans="1:3" x14ac:dyDescent="0.25">
      <c r="A57" s="4" t="s">
        <v>180</v>
      </c>
      <c r="B57">
        <v>7948.49</v>
      </c>
    </row>
    <row r="58" spans="1:3" x14ac:dyDescent="0.25">
      <c r="A58" s="4" t="s">
        <v>73</v>
      </c>
      <c r="B58">
        <v>7560.73</v>
      </c>
    </row>
    <row r="59" spans="1:3" x14ac:dyDescent="0.25">
      <c r="A59" s="7" t="s">
        <v>56</v>
      </c>
      <c r="B59">
        <v>7318.71</v>
      </c>
    </row>
    <row r="60" spans="1:3" x14ac:dyDescent="0.25">
      <c r="A60" s="4" t="s">
        <v>129</v>
      </c>
      <c r="B60">
        <v>7079.56</v>
      </c>
    </row>
    <row r="61" spans="1:3" x14ac:dyDescent="0.25">
      <c r="A61" s="4" t="s">
        <v>125</v>
      </c>
      <c r="B61">
        <v>6954.75</v>
      </c>
    </row>
    <row r="62" spans="1:3" x14ac:dyDescent="0.25">
      <c r="A62" s="4" t="s">
        <v>62</v>
      </c>
      <c r="B62">
        <v>6899.09</v>
      </c>
    </row>
    <row r="63" spans="1:3" x14ac:dyDescent="0.25">
      <c r="A63" s="4" t="s">
        <v>185</v>
      </c>
      <c r="B63">
        <v>6798.4</v>
      </c>
    </row>
    <row r="64" spans="1:3" x14ac:dyDescent="0.25">
      <c r="A64" s="4" t="s">
        <v>71</v>
      </c>
      <c r="B64">
        <v>6605.15</v>
      </c>
    </row>
    <row r="65" spans="1:2" x14ac:dyDescent="0.25">
      <c r="A65" s="4" t="s">
        <v>380</v>
      </c>
      <c r="B65">
        <v>6354.82</v>
      </c>
    </row>
    <row r="66" spans="1:2" x14ac:dyDescent="0.25">
      <c r="A66" s="4" t="s">
        <v>15</v>
      </c>
      <c r="B66">
        <v>6323.7</v>
      </c>
    </row>
    <row r="67" spans="1:2" x14ac:dyDescent="0.25">
      <c r="A67" s="4" t="s">
        <v>178</v>
      </c>
      <c r="B67">
        <v>6233.54</v>
      </c>
    </row>
    <row r="68" spans="1:2" x14ac:dyDescent="0.25">
      <c r="A68" s="4" t="s">
        <v>39</v>
      </c>
      <c r="B68">
        <v>6209.06</v>
      </c>
    </row>
    <row r="69" spans="1:2" x14ac:dyDescent="0.25">
      <c r="A69" s="4" t="s">
        <v>41</v>
      </c>
      <c r="B69">
        <v>5848.31</v>
      </c>
    </row>
    <row r="70" spans="1:2" x14ac:dyDescent="0.25">
      <c r="A70" s="7" t="s">
        <v>55</v>
      </c>
      <c r="B70">
        <v>5806.33</v>
      </c>
    </row>
    <row r="71" spans="1:2" x14ac:dyDescent="0.25">
      <c r="A71" s="4" t="s">
        <v>105</v>
      </c>
      <c r="B71">
        <v>5692.26</v>
      </c>
    </row>
    <row r="72" spans="1:2" x14ac:dyDescent="0.25">
      <c r="A72" s="4" t="s">
        <v>138</v>
      </c>
      <c r="B72">
        <v>5522.79</v>
      </c>
    </row>
    <row r="73" spans="1:2" x14ac:dyDescent="0.25">
      <c r="A73" s="4" t="s">
        <v>43</v>
      </c>
      <c r="B73">
        <v>4988.68</v>
      </c>
    </row>
    <row r="74" spans="1:2" x14ac:dyDescent="0.25">
      <c r="A74" s="4" t="s">
        <v>88</v>
      </c>
      <c r="B74">
        <v>4923.57</v>
      </c>
    </row>
    <row r="75" spans="1:2" x14ac:dyDescent="0.25">
      <c r="A75" s="4" t="s">
        <v>91</v>
      </c>
      <c r="B75">
        <v>4895.12</v>
      </c>
    </row>
    <row r="76" spans="1:2" x14ac:dyDescent="0.25">
      <c r="A76" s="4" t="s">
        <v>175</v>
      </c>
      <c r="B76">
        <v>4796.38</v>
      </c>
    </row>
    <row r="77" spans="1:2" x14ac:dyDescent="0.25">
      <c r="A77" s="4" t="s">
        <v>7</v>
      </c>
      <c r="B77">
        <v>4745.13</v>
      </c>
    </row>
    <row r="78" spans="1:2" x14ac:dyDescent="0.25">
      <c r="A78" s="4" t="s">
        <v>162</v>
      </c>
      <c r="B78">
        <v>4723.09</v>
      </c>
    </row>
    <row r="79" spans="1:2" x14ac:dyDescent="0.25">
      <c r="A79" s="4" t="s">
        <v>159</v>
      </c>
      <c r="B79">
        <v>4556.68</v>
      </c>
    </row>
    <row r="80" spans="1:2" x14ac:dyDescent="0.25">
      <c r="A80" s="4" t="s">
        <v>174</v>
      </c>
      <c r="B80">
        <v>4445.13</v>
      </c>
    </row>
    <row r="81" spans="1:2" x14ac:dyDescent="0.25">
      <c r="A81" s="4" t="s">
        <v>80</v>
      </c>
      <c r="B81">
        <v>4357.16</v>
      </c>
    </row>
    <row r="82" spans="1:2" x14ac:dyDescent="0.25">
      <c r="A82" s="4" t="s">
        <v>33</v>
      </c>
      <c r="B82">
        <v>4322.29</v>
      </c>
    </row>
    <row r="83" spans="1:2" x14ac:dyDescent="0.25">
      <c r="A83" s="4" t="s">
        <v>187</v>
      </c>
      <c r="B83">
        <v>4277.5</v>
      </c>
    </row>
    <row r="84" spans="1:2" x14ac:dyDescent="0.25">
      <c r="A84" s="4" t="s">
        <v>29</v>
      </c>
      <c r="B84">
        <v>4046.03</v>
      </c>
    </row>
    <row r="85" spans="1:2" x14ac:dyDescent="0.25">
      <c r="A85" s="4" t="s">
        <v>121</v>
      </c>
      <c r="B85">
        <v>3701.27</v>
      </c>
    </row>
    <row r="86" spans="1:2" x14ac:dyDescent="0.25">
      <c r="A86" s="4" t="s">
        <v>153</v>
      </c>
      <c r="B86">
        <v>3615.48</v>
      </c>
    </row>
    <row r="87" spans="1:2" x14ac:dyDescent="0.25">
      <c r="A87" s="4" t="s">
        <v>81</v>
      </c>
      <c r="B87">
        <v>3591.03</v>
      </c>
    </row>
    <row r="88" spans="1:2" x14ac:dyDescent="0.25">
      <c r="A88" s="4" t="s">
        <v>134</v>
      </c>
      <c r="B88">
        <v>3581.27</v>
      </c>
    </row>
    <row r="89" spans="1:2" x14ac:dyDescent="0.25">
      <c r="A89" s="4" t="s">
        <v>115</v>
      </c>
      <c r="B89">
        <v>3562.44</v>
      </c>
    </row>
    <row r="90" spans="1:2" x14ac:dyDescent="0.25">
      <c r="A90" s="4" t="s">
        <v>188</v>
      </c>
      <c r="B90">
        <v>3550.69</v>
      </c>
    </row>
    <row r="91" spans="1:2" x14ac:dyDescent="0.25">
      <c r="A91" s="4" t="s">
        <v>35</v>
      </c>
      <c r="B91">
        <v>3495.78</v>
      </c>
    </row>
    <row r="92" spans="1:2" x14ac:dyDescent="0.25">
      <c r="A92" s="4" t="s">
        <v>165</v>
      </c>
      <c r="B92">
        <v>3462.74</v>
      </c>
    </row>
    <row r="93" spans="1:2" x14ac:dyDescent="0.25">
      <c r="A93" s="4" t="s">
        <v>31</v>
      </c>
      <c r="B93">
        <v>3350.37</v>
      </c>
    </row>
    <row r="94" spans="1:2" x14ac:dyDescent="0.25">
      <c r="A94" s="4" t="s">
        <v>122</v>
      </c>
      <c r="B94">
        <v>3347.77</v>
      </c>
    </row>
    <row r="95" spans="1:2" x14ac:dyDescent="0.25">
      <c r="A95" s="4" t="s">
        <v>147</v>
      </c>
      <c r="B95">
        <v>3331.05</v>
      </c>
    </row>
    <row r="96" spans="1:2" x14ac:dyDescent="0.25">
      <c r="A96" s="4" t="s">
        <v>100</v>
      </c>
      <c r="B96">
        <v>3252.13</v>
      </c>
    </row>
    <row r="97" spans="1:2" x14ac:dyDescent="0.25">
      <c r="A97" s="4" t="s">
        <v>28</v>
      </c>
      <c r="B97">
        <v>3133.25</v>
      </c>
    </row>
    <row r="98" spans="1:2" x14ac:dyDescent="0.25">
      <c r="A98" s="4" t="s">
        <v>110</v>
      </c>
      <c r="B98">
        <v>3025.88</v>
      </c>
    </row>
    <row r="99" spans="1:2" x14ac:dyDescent="0.25">
      <c r="A99" s="4" t="s">
        <v>27</v>
      </c>
      <c r="B99">
        <v>2991.78</v>
      </c>
    </row>
    <row r="100" spans="1:2" x14ac:dyDescent="0.25">
      <c r="A100" s="4" t="s">
        <v>19</v>
      </c>
      <c r="B100">
        <v>2940.08</v>
      </c>
    </row>
    <row r="101" spans="1:2" x14ac:dyDescent="0.25">
      <c r="A101" s="4" t="s">
        <v>45</v>
      </c>
      <c r="B101">
        <v>2915.28</v>
      </c>
    </row>
    <row r="102" spans="1:2" x14ac:dyDescent="0.25">
      <c r="A102" s="4" t="s">
        <v>84</v>
      </c>
      <c r="B102">
        <v>2888.21</v>
      </c>
    </row>
    <row r="103" spans="1:2" x14ac:dyDescent="0.25">
      <c r="A103" s="4" t="s">
        <v>127</v>
      </c>
      <c r="B103">
        <v>2783.83</v>
      </c>
    </row>
    <row r="104" spans="1:2" x14ac:dyDescent="0.25">
      <c r="A104" s="4" t="s">
        <v>75</v>
      </c>
      <c r="B104">
        <v>2762.45</v>
      </c>
    </row>
    <row r="105" spans="1:2" x14ac:dyDescent="0.25">
      <c r="A105" s="4" t="s">
        <v>114</v>
      </c>
      <c r="B105">
        <v>2691.93</v>
      </c>
    </row>
    <row r="106" spans="1:2" x14ac:dyDescent="0.25">
      <c r="A106" s="4" t="s">
        <v>6</v>
      </c>
      <c r="B106">
        <v>2494.23</v>
      </c>
    </row>
    <row r="107" spans="1:2" x14ac:dyDescent="0.25">
      <c r="A107" s="4" t="s">
        <v>142</v>
      </c>
      <c r="B107">
        <v>2472.71</v>
      </c>
    </row>
    <row r="108" spans="1:2" x14ac:dyDescent="0.25">
      <c r="A108" s="4" t="s">
        <v>42</v>
      </c>
      <c r="B108">
        <v>2402.2600000000002</v>
      </c>
    </row>
    <row r="109" spans="1:2" x14ac:dyDescent="0.25">
      <c r="A109" s="4" t="s">
        <v>154</v>
      </c>
      <c r="B109">
        <v>2317.04</v>
      </c>
    </row>
    <row r="110" spans="1:2" x14ac:dyDescent="0.25">
      <c r="A110" s="4" t="s">
        <v>11</v>
      </c>
      <c r="B110">
        <v>2290.4299999999998</v>
      </c>
    </row>
    <row r="111" spans="1:2" x14ac:dyDescent="0.25">
      <c r="A111" s="4" t="s">
        <v>150</v>
      </c>
      <c r="B111">
        <v>2246</v>
      </c>
    </row>
    <row r="112" spans="1:2" x14ac:dyDescent="0.25">
      <c r="A112" s="4" t="s">
        <v>171</v>
      </c>
      <c r="B112">
        <v>2188.81</v>
      </c>
    </row>
    <row r="113" spans="1:3" x14ac:dyDescent="0.25">
      <c r="A113" s="4" t="s">
        <v>166</v>
      </c>
      <c r="B113">
        <v>2106.34</v>
      </c>
    </row>
    <row r="114" spans="1:3" x14ac:dyDescent="0.25">
      <c r="A114" s="4" t="s">
        <v>82</v>
      </c>
      <c r="B114">
        <v>2074.77</v>
      </c>
    </row>
    <row r="115" spans="1:3" x14ac:dyDescent="0.25">
      <c r="A115" s="4" t="s">
        <v>32</v>
      </c>
      <c r="B115">
        <v>2053.0500000000002</v>
      </c>
    </row>
    <row r="116" spans="1:3" x14ac:dyDescent="0.25">
      <c r="A116" s="4" t="s">
        <v>106</v>
      </c>
      <c r="B116">
        <v>2042.96</v>
      </c>
    </row>
    <row r="117" spans="1:3" x14ac:dyDescent="0.25">
      <c r="A117" s="4" t="s">
        <v>132</v>
      </c>
      <c r="B117">
        <v>2018.41</v>
      </c>
    </row>
    <row r="118" spans="1:3" x14ac:dyDescent="0.25">
      <c r="A118" s="4" t="s">
        <v>37</v>
      </c>
      <c r="B118">
        <v>1989.66</v>
      </c>
    </row>
    <row r="119" spans="1:3" x14ac:dyDescent="0.25">
      <c r="A119" s="4" t="s">
        <v>77</v>
      </c>
      <c r="B119">
        <v>1942.97</v>
      </c>
    </row>
    <row r="120" spans="1:3" x14ac:dyDescent="0.25">
      <c r="A120" s="4" t="s">
        <v>20</v>
      </c>
      <c r="B120">
        <v>1848.8</v>
      </c>
    </row>
    <row r="121" spans="1:3" x14ac:dyDescent="0.25">
      <c r="A121" s="4" t="s">
        <v>120</v>
      </c>
      <c r="B121">
        <v>1810.67</v>
      </c>
    </row>
    <row r="122" spans="1:3" x14ac:dyDescent="0.25">
      <c r="A122" s="4" t="s">
        <v>13</v>
      </c>
      <c r="B122">
        <v>1772.78</v>
      </c>
    </row>
    <row r="123" spans="1:3" x14ac:dyDescent="0.25">
      <c r="A123" s="4" t="s">
        <v>64</v>
      </c>
      <c r="B123">
        <v>1740.16</v>
      </c>
    </row>
    <row r="124" spans="1:3" x14ac:dyDescent="0.25">
      <c r="A124" s="4" t="s">
        <v>92</v>
      </c>
      <c r="B124">
        <v>1711.2</v>
      </c>
    </row>
    <row r="125" spans="1:3" x14ac:dyDescent="0.25">
      <c r="A125" s="4" t="s">
        <v>54</v>
      </c>
      <c r="B125">
        <v>1665.51</v>
      </c>
      <c r="C125" t="s">
        <v>196</v>
      </c>
    </row>
    <row r="126" spans="1:3" x14ac:dyDescent="0.25">
      <c r="A126" s="4" t="s">
        <v>123</v>
      </c>
      <c r="B126">
        <v>1644.9</v>
      </c>
      <c r="C126" t="s">
        <v>196</v>
      </c>
    </row>
    <row r="127" spans="1:3" x14ac:dyDescent="0.25">
      <c r="A127" s="4" t="s">
        <v>89</v>
      </c>
      <c r="B127">
        <v>1625.98</v>
      </c>
      <c r="C127" t="s">
        <v>196</v>
      </c>
    </row>
    <row r="128" spans="1:3" x14ac:dyDescent="0.25">
      <c r="A128" s="4" t="s">
        <v>83</v>
      </c>
      <c r="B128">
        <v>1561.68</v>
      </c>
      <c r="C128" t="s">
        <v>196</v>
      </c>
    </row>
    <row r="129" spans="1:3" x14ac:dyDescent="0.25">
      <c r="A129" s="4" t="s">
        <v>109</v>
      </c>
      <c r="B129">
        <v>1550.23</v>
      </c>
      <c r="C129" t="s">
        <v>196</v>
      </c>
    </row>
    <row r="130" spans="1:3" x14ac:dyDescent="0.25">
      <c r="A130" s="4" t="s">
        <v>12</v>
      </c>
      <c r="B130">
        <v>1445.9</v>
      </c>
      <c r="C130" t="s">
        <v>196</v>
      </c>
    </row>
    <row r="131" spans="1:3" x14ac:dyDescent="0.25">
      <c r="A131" s="4" t="s">
        <v>179</v>
      </c>
      <c r="B131">
        <v>1419.87</v>
      </c>
      <c r="C131" t="s">
        <v>196</v>
      </c>
    </row>
    <row r="132" spans="1:3" x14ac:dyDescent="0.25">
      <c r="A132" s="4" t="s">
        <v>173</v>
      </c>
      <c r="B132">
        <v>1406.72</v>
      </c>
      <c r="C132" t="s">
        <v>196</v>
      </c>
    </row>
    <row r="133" spans="1:3" x14ac:dyDescent="0.25">
      <c r="A133" s="4" t="s">
        <v>46</v>
      </c>
      <c r="B133">
        <v>1366.78</v>
      </c>
      <c r="C133" t="s">
        <v>196</v>
      </c>
    </row>
    <row r="134" spans="1:3" x14ac:dyDescent="0.25">
      <c r="A134" s="4" t="s">
        <v>76</v>
      </c>
      <c r="B134">
        <v>1351.8</v>
      </c>
      <c r="C134" t="s">
        <v>196</v>
      </c>
    </row>
    <row r="135" spans="1:3" x14ac:dyDescent="0.25">
      <c r="A135" s="4" t="s">
        <v>164</v>
      </c>
      <c r="B135">
        <v>1305.98</v>
      </c>
      <c r="C135" t="s">
        <v>196</v>
      </c>
    </row>
    <row r="136" spans="1:3" x14ac:dyDescent="0.25">
      <c r="A136" s="4" t="s">
        <v>168</v>
      </c>
      <c r="B136">
        <v>1305.49</v>
      </c>
      <c r="C136" t="s">
        <v>196</v>
      </c>
    </row>
    <row r="137" spans="1:3" x14ac:dyDescent="0.25">
      <c r="A137" s="4" t="s">
        <v>113</v>
      </c>
      <c r="B137">
        <v>1300.9000000000001</v>
      </c>
      <c r="C137" t="s">
        <v>196</v>
      </c>
    </row>
    <row r="138" spans="1:3" x14ac:dyDescent="0.25">
      <c r="A138" s="4" t="s">
        <v>103</v>
      </c>
      <c r="B138">
        <v>1240.23</v>
      </c>
      <c r="C138" t="s">
        <v>196</v>
      </c>
    </row>
    <row r="139" spans="1:3" x14ac:dyDescent="0.25">
      <c r="A139" s="4" t="s">
        <v>79</v>
      </c>
      <c r="B139">
        <v>1169.07</v>
      </c>
      <c r="C139" t="s">
        <v>196</v>
      </c>
    </row>
    <row r="140" spans="1:3" x14ac:dyDescent="0.25">
      <c r="A140" s="4" t="s">
        <v>170</v>
      </c>
      <c r="B140">
        <v>1150.6099999999999</v>
      </c>
      <c r="C140" t="s">
        <v>196</v>
      </c>
    </row>
    <row r="141" spans="1:3" x14ac:dyDescent="0.25">
      <c r="A141" s="4" t="s">
        <v>57</v>
      </c>
      <c r="B141">
        <v>1106.3699999999999</v>
      </c>
      <c r="C141" t="s">
        <v>196</v>
      </c>
    </row>
    <row r="142" spans="1:3" x14ac:dyDescent="0.25">
      <c r="A142" s="4" t="s">
        <v>96</v>
      </c>
      <c r="B142">
        <v>1093.1500000000001</v>
      </c>
      <c r="C142" t="s">
        <v>196</v>
      </c>
    </row>
    <row r="143" spans="1:3" x14ac:dyDescent="0.25">
      <c r="A143" s="4" t="s">
        <v>137</v>
      </c>
      <c r="B143">
        <v>1048.08</v>
      </c>
      <c r="C143" t="s">
        <v>196</v>
      </c>
    </row>
    <row r="144" spans="1:3" x14ac:dyDescent="0.25">
      <c r="A144" s="4" t="s">
        <v>65</v>
      </c>
      <c r="B144">
        <v>1044.93</v>
      </c>
      <c r="C144" t="s">
        <v>196</v>
      </c>
    </row>
    <row r="145" spans="1:3" x14ac:dyDescent="0.25">
      <c r="A145" s="4" t="s">
        <v>157</v>
      </c>
      <c r="B145">
        <v>1037.6600000000001</v>
      </c>
      <c r="C145" t="s">
        <v>196</v>
      </c>
    </row>
    <row r="146" spans="1:3" x14ac:dyDescent="0.25">
      <c r="A146" s="4" t="s">
        <v>116</v>
      </c>
      <c r="B146">
        <v>1001.84</v>
      </c>
      <c r="C146" t="s">
        <v>196</v>
      </c>
    </row>
    <row r="147" spans="1:3" x14ac:dyDescent="0.25">
      <c r="A147" s="4" t="s">
        <v>87</v>
      </c>
      <c r="B147">
        <v>985.07</v>
      </c>
      <c r="C147" t="s">
        <v>196</v>
      </c>
    </row>
    <row r="148" spans="1:3" x14ac:dyDescent="0.25">
      <c r="A148" s="4" t="s">
        <v>94</v>
      </c>
      <c r="B148">
        <v>955.88</v>
      </c>
      <c r="C148" t="s">
        <v>196</v>
      </c>
    </row>
    <row r="149" spans="1:3" x14ac:dyDescent="0.25">
      <c r="A149" s="4" t="s">
        <v>58</v>
      </c>
      <c r="B149">
        <v>897.76</v>
      </c>
      <c r="C149" t="s">
        <v>196</v>
      </c>
    </row>
    <row r="150" spans="1:3" x14ac:dyDescent="0.25">
      <c r="A150" s="4" t="s">
        <v>146</v>
      </c>
      <c r="B150">
        <v>885.59</v>
      </c>
      <c r="C150" t="s">
        <v>196</v>
      </c>
    </row>
    <row r="151" spans="1:3" x14ac:dyDescent="0.25">
      <c r="A151" s="4" t="s">
        <v>8</v>
      </c>
      <c r="B151">
        <v>876.73</v>
      </c>
      <c r="C151" t="s">
        <v>196</v>
      </c>
    </row>
    <row r="152" spans="1:3" x14ac:dyDescent="0.25">
      <c r="A152" s="4" t="s">
        <v>23</v>
      </c>
      <c r="B152">
        <v>773.69</v>
      </c>
      <c r="C152" t="s">
        <v>196</v>
      </c>
    </row>
    <row r="153" spans="1:3" x14ac:dyDescent="0.25">
      <c r="A153" s="4" t="s">
        <v>130</v>
      </c>
      <c r="B153">
        <v>756.45</v>
      </c>
      <c r="C153" t="s">
        <v>196</v>
      </c>
    </row>
    <row r="154" spans="1:3" x14ac:dyDescent="0.25">
      <c r="A154" s="4" t="s">
        <v>161</v>
      </c>
      <c r="B154">
        <v>748.08</v>
      </c>
      <c r="C154" t="s">
        <v>196</v>
      </c>
    </row>
    <row r="155" spans="1:3" x14ac:dyDescent="0.25">
      <c r="A155" s="4" t="s">
        <v>44</v>
      </c>
      <c r="B155">
        <v>727.29</v>
      </c>
      <c r="C155" t="s">
        <v>196</v>
      </c>
    </row>
    <row r="156" spans="1:3" x14ac:dyDescent="0.25">
      <c r="A156" s="4" t="s">
        <v>21</v>
      </c>
      <c r="B156">
        <v>693.07</v>
      </c>
      <c r="C156" t="s">
        <v>196</v>
      </c>
    </row>
    <row r="157" spans="1:3" x14ac:dyDescent="0.25">
      <c r="A157" s="4" t="s">
        <v>139</v>
      </c>
      <c r="B157">
        <v>684.68</v>
      </c>
      <c r="C157" t="s">
        <v>196</v>
      </c>
    </row>
    <row r="158" spans="1:3" x14ac:dyDescent="0.25">
      <c r="A158" s="4" t="s">
        <v>106</v>
      </c>
      <c r="B158">
        <v>640.79</v>
      </c>
      <c r="C158" t="s">
        <v>196</v>
      </c>
    </row>
    <row r="159" spans="1:3" x14ac:dyDescent="0.25">
      <c r="A159" s="4" t="s">
        <v>95</v>
      </c>
      <c r="B159">
        <v>597.58000000000004</v>
      </c>
      <c r="C159" t="s">
        <v>196</v>
      </c>
    </row>
    <row r="160" spans="1:3" x14ac:dyDescent="0.25">
      <c r="A160" s="4" t="s">
        <v>126</v>
      </c>
      <c r="B160">
        <v>542.94000000000005</v>
      </c>
      <c r="C160" t="s">
        <v>196</v>
      </c>
    </row>
    <row r="161" spans="1:3" x14ac:dyDescent="0.25">
      <c r="A161" s="4" t="s">
        <v>101</v>
      </c>
      <c r="B161">
        <v>504.04</v>
      </c>
      <c r="C161" t="s">
        <v>196</v>
      </c>
    </row>
    <row r="162" spans="1:3" x14ac:dyDescent="0.25">
      <c r="A162" s="4" t="s">
        <v>117</v>
      </c>
      <c r="B162">
        <v>488.44</v>
      </c>
      <c r="C162" t="s">
        <v>196</v>
      </c>
    </row>
    <row r="163" spans="1:3" x14ac:dyDescent="0.25">
      <c r="A163" s="4" t="s">
        <v>128</v>
      </c>
      <c r="B163">
        <v>442.31</v>
      </c>
      <c r="C163" t="s">
        <v>196</v>
      </c>
    </row>
    <row r="164" spans="1:3" x14ac:dyDescent="0.25">
      <c r="A164" s="4" t="s">
        <v>140</v>
      </c>
      <c r="B164">
        <v>427.01</v>
      </c>
      <c r="C164" t="s">
        <v>196</v>
      </c>
    </row>
    <row r="165" spans="1:3" x14ac:dyDescent="0.25">
      <c r="A165" s="4" t="s">
        <v>158</v>
      </c>
      <c r="B165">
        <v>399.69</v>
      </c>
      <c r="C165" t="s">
        <v>196</v>
      </c>
    </row>
    <row r="166" spans="1:3" x14ac:dyDescent="0.25">
      <c r="A166" s="4" t="s">
        <v>93</v>
      </c>
      <c r="B166">
        <v>343.26</v>
      </c>
      <c r="C166" t="s">
        <v>196</v>
      </c>
    </row>
    <row r="167" spans="1:3" x14ac:dyDescent="0.25">
      <c r="A167" s="4" t="s">
        <v>68</v>
      </c>
      <c r="B167">
        <v>277.45999999999998</v>
      </c>
      <c r="C167" t="s">
        <v>196</v>
      </c>
    </row>
    <row r="168" spans="1:3" x14ac:dyDescent="0.25">
      <c r="A168" s="4" t="s">
        <v>61</v>
      </c>
      <c r="B168">
        <v>277.05</v>
      </c>
      <c r="C168" t="s">
        <v>196</v>
      </c>
    </row>
    <row r="169" spans="1:3" x14ac:dyDescent="0.25">
      <c r="A169" s="4" t="s">
        <v>52</v>
      </c>
      <c r="B169">
        <v>226.85</v>
      </c>
      <c r="C169" t="s">
        <v>196</v>
      </c>
    </row>
    <row r="170" spans="1:3" x14ac:dyDescent="0.25">
      <c r="A170" s="4" t="s">
        <v>135</v>
      </c>
      <c r="B170">
        <v>211.37</v>
      </c>
      <c r="C170" t="s">
        <v>196</v>
      </c>
    </row>
    <row r="171" spans="1:3" x14ac:dyDescent="0.25">
      <c r="A171" s="4" t="s">
        <v>78</v>
      </c>
      <c r="B171">
        <v>210.94</v>
      </c>
      <c r="C171" t="s">
        <v>196</v>
      </c>
    </row>
    <row r="172" spans="1:3" x14ac:dyDescent="0.25">
      <c r="A172" s="4" t="s">
        <v>177</v>
      </c>
      <c r="B172">
        <v>190.69</v>
      </c>
      <c r="C172" t="s">
        <v>196</v>
      </c>
    </row>
    <row r="173" spans="1:3" x14ac:dyDescent="0.25">
      <c r="A173" s="4" t="s">
        <v>36</v>
      </c>
      <c r="B173">
        <v>188.33</v>
      </c>
      <c r="C173" t="s">
        <v>196</v>
      </c>
    </row>
    <row r="174" spans="1:3" x14ac:dyDescent="0.25">
      <c r="A174" s="4" t="s">
        <v>176</v>
      </c>
      <c r="B174">
        <v>137.88999999999999</v>
      </c>
      <c r="C174" t="s">
        <v>196</v>
      </c>
    </row>
    <row r="175" spans="1:3" x14ac:dyDescent="0.25">
      <c r="A175" s="4" t="s">
        <v>104</v>
      </c>
      <c r="B175">
        <v>102.33</v>
      </c>
      <c r="C175" t="s">
        <v>196</v>
      </c>
    </row>
    <row r="176" spans="1:3" x14ac:dyDescent="0.25">
      <c r="A176" s="4" t="s">
        <v>124</v>
      </c>
      <c r="B176">
        <v>90.71</v>
      </c>
      <c r="C176" t="s">
        <v>196</v>
      </c>
    </row>
    <row r="177" spans="1:3" x14ac:dyDescent="0.25">
      <c r="A177" s="4" t="s">
        <v>72</v>
      </c>
      <c r="B177">
        <v>63.96</v>
      </c>
      <c r="C177" t="s">
        <v>196</v>
      </c>
    </row>
    <row r="178" spans="1:3" x14ac:dyDescent="0.25">
      <c r="A178" s="4"/>
    </row>
    <row r="179" spans="1:3" x14ac:dyDescent="0.25">
      <c r="A179" s="4"/>
    </row>
    <row r="180" spans="1:3" x14ac:dyDescent="0.25">
      <c r="A180" s="4"/>
    </row>
    <row r="181" spans="1:3" x14ac:dyDescent="0.25">
      <c r="A181" s="4"/>
    </row>
    <row r="182" spans="1:3" x14ac:dyDescent="0.25">
      <c r="A182" s="4"/>
    </row>
    <row r="183" spans="1:3" x14ac:dyDescent="0.25">
      <c r="A183" s="4"/>
    </row>
    <row r="184" spans="1:3" x14ac:dyDescent="0.25">
      <c r="A184" s="4"/>
    </row>
    <row r="185" spans="1:3" x14ac:dyDescent="0.25">
      <c r="A185" s="4"/>
    </row>
    <row r="186" spans="1:3" x14ac:dyDescent="0.25">
      <c r="A186" s="4"/>
    </row>
    <row r="187" spans="1:3" x14ac:dyDescent="0.25">
      <c r="A187" s="4"/>
    </row>
    <row r="188" spans="1:3" x14ac:dyDescent="0.25">
      <c r="A188" s="4"/>
    </row>
    <row r="189" spans="1:3" x14ac:dyDescent="0.25">
      <c r="A189" s="4" t="s">
        <v>155</v>
      </c>
    </row>
    <row r="191" spans="1:3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FC8D-784F-416F-97FB-06643B42B344}">
  <dimension ref="A1:C107"/>
  <sheetViews>
    <sheetView topLeftCell="A15" workbookViewId="0">
      <selection activeCell="A17" sqref="A17"/>
    </sheetView>
  </sheetViews>
  <sheetFormatPr baseColWidth="10" defaultColWidth="9.140625" defaultRowHeight="15" x14ac:dyDescent="0.25"/>
  <cols>
    <col min="1" max="1" width="25.1406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602672.1</v>
      </c>
      <c r="C2" t="str">
        <f>IF(B2&gt;$B$173,"Big","Small")</f>
        <v>Big</v>
      </c>
    </row>
    <row r="3" spans="1:3" x14ac:dyDescent="0.25">
      <c r="A3" s="4" t="s">
        <v>48</v>
      </c>
      <c r="B3">
        <v>289065.5</v>
      </c>
      <c r="C3" t="str">
        <f t="shared" ref="C3:C54" si="0">IF(B3&gt;$B$173,"Big","Small")</f>
        <v>Big</v>
      </c>
    </row>
    <row r="4" spans="1:3" x14ac:dyDescent="0.25">
      <c r="A4" s="4" t="s">
        <v>148</v>
      </c>
      <c r="B4">
        <v>204670.8</v>
      </c>
      <c r="C4" t="str">
        <f t="shared" si="0"/>
        <v>Big</v>
      </c>
    </row>
    <row r="5" spans="1:3" x14ac:dyDescent="0.25">
      <c r="A5" s="4" t="s">
        <v>9</v>
      </c>
      <c r="B5">
        <v>172709.8</v>
      </c>
      <c r="C5" t="str">
        <f t="shared" si="0"/>
        <v>Big</v>
      </c>
    </row>
    <row r="6" spans="1:3" x14ac:dyDescent="0.25">
      <c r="A6" s="4" t="s">
        <v>163</v>
      </c>
      <c r="B6">
        <v>123019</v>
      </c>
      <c r="C6" t="str">
        <f t="shared" si="0"/>
        <v>Big</v>
      </c>
    </row>
    <row r="7" spans="1:3" x14ac:dyDescent="0.25">
      <c r="A7" s="4" t="s">
        <v>169</v>
      </c>
      <c r="B7">
        <v>116401.60000000001</v>
      </c>
      <c r="C7" t="str">
        <f t="shared" si="0"/>
        <v>Big</v>
      </c>
    </row>
    <row r="8" spans="1:3" x14ac:dyDescent="0.25">
      <c r="A8" s="4" t="s">
        <v>99</v>
      </c>
      <c r="B8">
        <v>113794.9</v>
      </c>
      <c r="C8" t="str">
        <f t="shared" si="0"/>
        <v>Big</v>
      </c>
    </row>
    <row r="9" spans="1:3" x14ac:dyDescent="0.25">
      <c r="A9" s="4" t="s">
        <v>16</v>
      </c>
      <c r="B9">
        <v>101047.8</v>
      </c>
      <c r="C9" t="str">
        <f t="shared" si="0"/>
        <v>Big</v>
      </c>
    </row>
    <row r="10" spans="1:3" x14ac:dyDescent="0.25">
      <c r="A10" s="4" t="s">
        <v>66</v>
      </c>
      <c r="B10">
        <v>95549.94</v>
      </c>
      <c r="C10" t="str">
        <f t="shared" si="0"/>
        <v>Big</v>
      </c>
    </row>
    <row r="11" spans="1:3" x14ac:dyDescent="0.25">
      <c r="A11" s="4" t="s">
        <v>112</v>
      </c>
      <c r="B11">
        <v>88306.13</v>
      </c>
      <c r="C11" t="str">
        <f t="shared" si="0"/>
        <v>Big</v>
      </c>
    </row>
    <row r="12" spans="1:3" x14ac:dyDescent="0.25">
      <c r="A12" s="4" t="s">
        <v>152</v>
      </c>
      <c r="B12">
        <v>70709.13</v>
      </c>
      <c r="C12" t="str">
        <f t="shared" si="0"/>
        <v>Big</v>
      </c>
    </row>
    <row r="13" spans="1:3" x14ac:dyDescent="0.25">
      <c r="A13" s="4" t="s">
        <v>131</v>
      </c>
      <c r="B13">
        <v>67640.75</v>
      </c>
      <c r="C13" t="str">
        <f t="shared" si="0"/>
        <v>Big</v>
      </c>
    </row>
    <row r="14" spans="1:3" x14ac:dyDescent="0.25">
      <c r="A14" s="4" t="s">
        <v>14</v>
      </c>
      <c r="B14">
        <v>48755.09</v>
      </c>
      <c r="C14" t="str">
        <f t="shared" si="0"/>
        <v>Big</v>
      </c>
    </row>
    <row r="15" spans="1:3" x14ac:dyDescent="0.25">
      <c r="A15" s="4" t="s">
        <v>383</v>
      </c>
      <c r="B15">
        <v>48545.59</v>
      </c>
      <c r="C15" t="str">
        <f t="shared" si="0"/>
        <v>Big</v>
      </c>
    </row>
    <row r="16" spans="1:3" x14ac:dyDescent="0.25">
      <c r="A16" s="4" t="s">
        <v>86</v>
      </c>
      <c r="B16">
        <v>45350.25</v>
      </c>
      <c r="C16" t="str">
        <f t="shared" si="0"/>
        <v>Big</v>
      </c>
    </row>
    <row r="17" spans="1:3" x14ac:dyDescent="0.25">
      <c r="A17" s="4" t="s">
        <v>192</v>
      </c>
      <c r="B17">
        <v>45137.14</v>
      </c>
      <c r="C17" t="str">
        <f t="shared" si="0"/>
        <v>Big</v>
      </c>
    </row>
    <row r="18" spans="1:3" x14ac:dyDescent="0.25">
      <c r="A18" s="4" t="s">
        <v>98</v>
      </c>
      <c r="B18">
        <v>43028.85</v>
      </c>
      <c r="C18" t="str">
        <f t="shared" si="0"/>
        <v>Big</v>
      </c>
    </row>
    <row r="19" spans="1:3" x14ac:dyDescent="0.25">
      <c r="A19" s="4" t="s">
        <v>30</v>
      </c>
      <c r="B19">
        <v>42535.64</v>
      </c>
      <c r="C19" t="str">
        <f t="shared" si="0"/>
        <v>Big</v>
      </c>
    </row>
    <row r="20" spans="1:3" x14ac:dyDescent="0.25">
      <c r="A20" s="4" t="s">
        <v>85</v>
      </c>
      <c r="B20">
        <v>39844.050000000003</v>
      </c>
      <c r="C20" t="str">
        <f t="shared" si="0"/>
        <v>Big</v>
      </c>
    </row>
    <row r="21" spans="1:3" x14ac:dyDescent="0.25">
      <c r="A21" s="4" t="s">
        <v>144</v>
      </c>
      <c r="B21">
        <v>37078.93</v>
      </c>
      <c r="C21" t="str">
        <f t="shared" si="0"/>
        <v>Big</v>
      </c>
    </row>
    <row r="22" spans="1:3" x14ac:dyDescent="0.25">
      <c r="A22" s="4" t="s">
        <v>136</v>
      </c>
      <c r="B22">
        <v>37047.089999999997</v>
      </c>
      <c r="C22" t="str">
        <f t="shared" si="0"/>
        <v>Big</v>
      </c>
    </row>
    <row r="23" spans="1:3" x14ac:dyDescent="0.25">
      <c r="A23" s="4" t="s">
        <v>59</v>
      </c>
      <c r="B23">
        <v>36062.129999999997</v>
      </c>
      <c r="C23" t="str">
        <f t="shared" si="0"/>
        <v>Big</v>
      </c>
    </row>
    <row r="24" spans="1:3" x14ac:dyDescent="0.25">
      <c r="A24" s="4" t="s">
        <v>151</v>
      </c>
      <c r="B24">
        <v>32377.66</v>
      </c>
      <c r="C24" t="str">
        <f t="shared" si="0"/>
        <v>Big</v>
      </c>
    </row>
    <row r="25" spans="1:3" x14ac:dyDescent="0.25">
      <c r="A25" s="4" t="s">
        <v>141</v>
      </c>
      <c r="B25">
        <v>29309.07</v>
      </c>
      <c r="C25" t="str">
        <f t="shared" si="0"/>
        <v>Big</v>
      </c>
    </row>
    <row r="26" spans="1:3" x14ac:dyDescent="0.25">
      <c r="A26" s="4" t="s">
        <v>172</v>
      </c>
      <c r="B26">
        <v>29247.96</v>
      </c>
      <c r="C26" t="str">
        <f t="shared" si="0"/>
        <v>Big</v>
      </c>
    </row>
    <row r="27" spans="1:3" x14ac:dyDescent="0.25">
      <c r="A27" s="4" t="s">
        <v>145</v>
      </c>
      <c r="B27">
        <v>25158</v>
      </c>
      <c r="C27" t="str">
        <f t="shared" si="0"/>
        <v>Big</v>
      </c>
    </row>
    <row r="28" spans="1:3" x14ac:dyDescent="0.25">
      <c r="A28" s="4" t="s">
        <v>26</v>
      </c>
      <c r="B28">
        <v>21812.38</v>
      </c>
      <c r="C28" t="str">
        <f t="shared" si="0"/>
        <v>Big</v>
      </c>
    </row>
    <row r="29" spans="1:3" x14ac:dyDescent="0.25">
      <c r="A29" s="4" t="s">
        <v>182</v>
      </c>
      <c r="B29">
        <v>21605.4</v>
      </c>
      <c r="C29" t="str">
        <f t="shared" si="0"/>
        <v>Big</v>
      </c>
    </row>
    <row r="30" spans="1:3" x14ac:dyDescent="0.25">
      <c r="A30" s="4" t="s">
        <v>10</v>
      </c>
      <c r="B30">
        <v>19758.13</v>
      </c>
      <c r="C30" t="str">
        <f t="shared" si="0"/>
        <v>Big</v>
      </c>
    </row>
    <row r="31" spans="1:3" x14ac:dyDescent="0.25">
      <c r="A31" s="4" t="s">
        <v>53</v>
      </c>
      <c r="B31">
        <v>18889.09</v>
      </c>
      <c r="C31" t="str">
        <f t="shared" si="0"/>
        <v>Big</v>
      </c>
    </row>
    <row r="32" spans="1:3" x14ac:dyDescent="0.25">
      <c r="A32" s="4" t="s">
        <v>24</v>
      </c>
      <c r="B32">
        <v>18725.82</v>
      </c>
      <c r="C32" t="str">
        <f t="shared" si="0"/>
        <v>Big</v>
      </c>
    </row>
    <row r="33" spans="1:3" x14ac:dyDescent="0.25">
      <c r="A33" s="4" t="s">
        <v>38</v>
      </c>
      <c r="B33">
        <v>18660</v>
      </c>
      <c r="C33" t="str">
        <f t="shared" si="0"/>
        <v>Big</v>
      </c>
    </row>
    <row r="34" spans="1:3" x14ac:dyDescent="0.25">
      <c r="A34" s="4" t="s">
        <v>111</v>
      </c>
      <c r="B34">
        <v>18569.27</v>
      </c>
      <c r="C34" t="str">
        <f t="shared" si="0"/>
        <v>Big</v>
      </c>
    </row>
    <row r="35" spans="1:3" x14ac:dyDescent="0.25">
      <c r="A35" s="4" t="s">
        <v>67</v>
      </c>
      <c r="B35">
        <v>18528.43</v>
      </c>
      <c r="C35" t="str">
        <f t="shared" si="0"/>
        <v>Big</v>
      </c>
    </row>
    <row r="36" spans="1:3" x14ac:dyDescent="0.25">
      <c r="A36" s="4" t="s">
        <v>22</v>
      </c>
      <c r="B36">
        <v>16630.59</v>
      </c>
      <c r="C36" t="str">
        <f t="shared" si="0"/>
        <v>Big</v>
      </c>
    </row>
    <row r="37" spans="1:3" x14ac:dyDescent="0.25">
      <c r="A37" s="4" t="s">
        <v>18</v>
      </c>
      <c r="B37">
        <v>16536.88</v>
      </c>
      <c r="C37" t="str">
        <f t="shared" si="0"/>
        <v>Big</v>
      </c>
    </row>
    <row r="38" spans="1:3" x14ac:dyDescent="0.25">
      <c r="A38" s="4" t="s">
        <v>156</v>
      </c>
      <c r="B38">
        <v>15654.93</v>
      </c>
      <c r="C38" t="str">
        <f t="shared" si="0"/>
        <v>Big</v>
      </c>
    </row>
    <row r="39" spans="1:3" x14ac:dyDescent="0.25">
      <c r="A39" s="4" t="s">
        <v>133</v>
      </c>
      <c r="B39">
        <v>15265.94</v>
      </c>
      <c r="C39" t="str">
        <f t="shared" si="0"/>
        <v>Big</v>
      </c>
    </row>
    <row r="40" spans="1:3" x14ac:dyDescent="0.25">
      <c r="A40" s="4" t="s">
        <v>63</v>
      </c>
      <c r="B40">
        <v>15064.14</v>
      </c>
      <c r="C40" t="str">
        <f t="shared" si="0"/>
        <v>Big</v>
      </c>
    </row>
    <row r="41" spans="1:3" x14ac:dyDescent="0.25">
      <c r="A41" s="4" t="s">
        <v>149</v>
      </c>
      <c r="B41">
        <v>13050</v>
      </c>
      <c r="C41" t="str">
        <f t="shared" si="0"/>
        <v>Big</v>
      </c>
    </row>
    <row r="42" spans="1:3" x14ac:dyDescent="0.25">
      <c r="A42" s="4" t="s">
        <v>160</v>
      </c>
      <c r="B42">
        <v>12921.61</v>
      </c>
      <c r="C42" t="str">
        <f t="shared" si="0"/>
        <v>Big</v>
      </c>
    </row>
    <row r="43" spans="1:3" x14ac:dyDescent="0.25">
      <c r="A43" s="4" t="s">
        <v>17</v>
      </c>
      <c r="B43">
        <v>11108.93</v>
      </c>
      <c r="C43" t="str">
        <f t="shared" si="0"/>
        <v>Big</v>
      </c>
    </row>
    <row r="44" spans="1:3" x14ac:dyDescent="0.25">
      <c r="A44" s="4" t="s">
        <v>167</v>
      </c>
      <c r="B44">
        <v>10590.44</v>
      </c>
      <c r="C44" t="str">
        <f t="shared" si="0"/>
        <v>Big</v>
      </c>
    </row>
    <row r="45" spans="1:3" x14ac:dyDescent="0.25">
      <c r="A45" s="4" t="s">
        <v>90</v>
      </c>
      <c r="B45">
        <v>10132.379999999999</v>
      </c>
      <c r="C45" t="str">
        <f t="shared" si="0"/>
        <v>Big</v>
      </c>
    </row>
    <row r="46" spans="1:3" x14ac:dyDescent="0.25">
      <c r="A46" s="4" t="s">
        <v>49</v>
      </c>
      <c r="B46">
        <v>10032.32</v>
      </c>
      <c r="C46" t="str">
        <f t="shared" si="0"/>
        <v>Big</v>
      </c>
    </row>
    <row r="47" spans="1:3" x14ac:dyDescent="0.25">
      <c r="A47" s="4" t="s">
        <v>70</v>
      </c>
      <c r="B47">
        <v>9983.34</v>
      </c>
      <c r="C47" t="str">
        <f t="shared" si="0"/>
        <v>Big</v>
      </c>
    </row>
    <row r="48" spans="1:3" x14ac:dyDescent="0.25">
      <c r="A48" s="4" t="s">
        <v>47</v>
      </c>
      <c r="B48">
        <v>9968.2999999999993</v>
      </c>
      <c r="C48" t="str">
        <f t="shared" si="0"/>
        <v>Big</v>
      </c>
    </row>
    <row r="49" spans="1:3" x14ac:dyDescent="0.25">
      <c r="A49" s="4" t="s">
        <v>183</v>
      </c>
      <c r="B49">
        <v>9412.17</v>
      </c>
      <c r="C49" t="str">
        <f t="shared" si="0"/>
        <v>Big</v>
      </c>
    </row>
    <row r="50" spans="1:3" x14ac:dyDescent="0.25">
      <c r="A50" s="4" t="s">
        <v>184</v>
      </c>
      <c r="B50">
        <v>9243.8700000000008</v>
      </c>
      <c r="C50" t="str">
        <f t="shared" si="0"/>
        <v>Big</v>
      </c>
    </row>
    <row r="51" spans="1:3" x14ac:dyDescent="0.25">
      <c r="A51" s="4" t="s">
        <v>181</v>
      </c>
      <c r="B51">
        <v>9049.7099999999991</v>
      </c>
      <c r="C51" t="str">
        <f t="shared" si="0"/>
        <v>Big</v>
      </c>
    </row>
    <row r="52" spans="1:3" x14ac:dyDescent="0.25">
      <c r="A52" s="4" t="s">
        <v>25</v>
      </c>
      <c r="B52">
        <v>8345.94</v>
      </c>
      <c r="C52" t="str">
        <f t="shared" si="0"/>
        <v>Big</v>
      </c>
    </row>
    <row r="53" spans="1:3" x14ac:dyDescent="0.25">
      <c r="A53" s="4" t="s">
        <v>102</v>
      </c>
      <c r="B53">
        <v>8339.48</v>
      </c>
      <c r="C53" t="str">
        <f t="shared" si="0"/>
        <v>Big</v>
      </c>
    </row>
    <row r="54" spans="1:3" x14ac:dyDescent="0.25">
      <c r="A54" s="4" t="s">
        <v>143</v>
      </c>
      <c r="B54">
        <v>8093.68</v>
      </c>
      <c r="C54" t="str">
        <f t="shared" si="0"/>
        <v>Big</v>
      </c>
    </row>
    <row r="55" spans="1:3" x14ac:dyDescent="0.25">
      <c r="A55" s="4" t="s">
        <v>54</v>
      </c>
      <c r="B55">
        <v>1665.51</v>
      </c>
      <c r="C55" t="s">
        <v>196</v>
      </c>
    </row>
    <row r="56" spans="1:3" x14ac:dyDescent="0.25">
      <c r="A56" s="4" t="s">
        <v>123</v>
      </c>
      <c r="B56">
        <v>1644.9</v>
      </c>
      <c r="C56" t="s">
        <v>196</v>
      </c>
    </row>
    <row r="57" spans="1:3" x14ac:dyDescent="0.25">
      <c r="A57" s="4" t="s">
        <v>89</v>
      </c>
      <c r="B57">
        <v>1625.98</v>
      </c>
      <c r="C57" t="s">
        <v>196</v>
      </c>
    </row>
    <row r="58" spans="1:3" x14ac:dyDescent="0.25">
      <c r="A58" s="4" t="s">
        <v>83</v>
      </c>
      <c r="B58">
        <v>1561.68</v>
      </c>
      <c r="C58" t="s">
        <v>196</v>
      </c>
    </row>
    <row r="59" spans="1:3" x14ac:dyDescent="0.25">
      <c r="A59" s="4" t="s">
        <v>109</v>
      </c>
      <c r="B59">
        <v>1550.23</v>
      </c>
      <c r="C59" t="s">
        <v>196</v>
      </c>
    </row>
    <row r="60" spans="1:3" x14ac:dyDescent="0.25">
      <c r="A60" s="4" t="s">
        <v>12</v>
      </c>
      <c r="B60">
        <v>1445.9</v>
      </c>
      <c r="C60" t="s">
        <v>196</v>
      </c>
    </row>
    <row r="61" spans="1:3" x14ac:dyDescent="0.25">
      <c r="A61" s="4" t="s">
        <v>179</v>
      </c>
      <c r="B61">
        <v>1419.87</v>
      </c>
      <c r="C61" t="s">
        <v>196</v>
      </c>
    </row>
    <row r="62" spans="1:3" x14ac:dyDescent="0.25">
      <c r="A62" s="4" t="s">
        <v>173</v>
      </c>
      <c r="B62">
        <v>1406.72</v>
      </c>
      <c r="C62" t="s">
        <v>196</v>
      </c>
    </row>
    <row r="63" spans="1:3" x14ac:dyDescent="0.25">
      <c r="A63" s="4" t="s">
        <v>46</v>
      </c>
      <c r="B63">
        <v>1366.78</v>
      </c>
      <c r="C63" t="s">
        <v>196</v>
      </c>
    </row>
    <row r="64" spans="1:3" x14ac:dyDescent="0.25">
      <c r="A64" s="4" t="s">
        <v>76</v>
      </c>
      <c r="B64">
        <v>1351.8</v>
      </c>
      <c r="C64" t="s">
        <v>196</v>
      </c>
    </row>
    <row r="65" spans="1:3" x14ac:dyDescent="0.25">
      <c r="A65" s="4" t="s">
        <v>164</v>
      </c>
      <c r="B65">
        <v>1305.98</v>
      </c>
      <c r="C65" t="s">
        <v>196</v>
      </c>
    </row>
    <row r="66" spans="1:3" x14ac:dyDescent="0.25">
      <c r="A66" s="4" t="s">
        <v>168</v>
      </c>
      <c r="B66">
        <v>1305.49</v>
      </c>
      <c r="C66" t="s">
        <v>196</v>
      </c>
    </row>
    <row r="67" spans="1:3" x14ac:dyDescent="0.25">
      <c r="A67" s="4" t="s">
        <v>113</v>
      </c>
      <c r="B67">
        <v>1300.9000000000001</v>
      </c>
      <c r="C67" t="s">
        <v>196</v>
      </c>
    </row>
    <row r="68" spans="1:3" x14ac:dyDescent="0.25">
      <c r="A68" s="4" t="s">
        <v>103</v>
      </c>
      <c r="B68">
        <v>1240.23</v>
      </c>
      <c r="C68" t="s">
        <v>196</v>
      </c>
    </row>
    <row r="69" spans="1:3" x14ac:dyDescent="0.25">
      <c r="A69" s="4" t="s">
        <v>79</v>
      </c>
      <c r="B69">
        <v>1169.07</v>
      </c>
      <c r="C69" t="s">
        <v>196</v>
      </c>
    </row>
    <row r="70" spans="1:3" x14ac:dyDescent="0.25">
      <c r="A70" s="4" t="s">
        <v>170</v>
      </c>
      <c r="B70">
        <v>1150.6099999999999</v>
      </c>
      <c r="C70" t="s">
        <v>196</v>
      </c>
    </row>
    <row r="71" spans="1:3" x14ac:dyDescent="0.25">
      <c r="A71" s="4" t="s">
        <v>57</v>
      </c>
      <c r="B71">
        <v>1106.3699999999999</v>
      </c>
      <c r="C71" t="s">
        <v>196</v>
      </c>
    </row>
    <row r="72" spans="1:3" x14ac:dyDescent="0.25">
      <c r="A72" s="4" t="s">
        <v>96</v>
      </c>
      <c r="B72">
        <v>1093.1500000000001</v>
      </c>
      <c r="C72" t="s">
        <v>196</v>
      </c>
    </row>
    <row r="73" spans="1:3" x14ac:dyDescent="0.25">
      <c r="A73" s="4" t="s">
        <v>137</v>
      </c>
      <c r="B73">
        <v>1048.08</v>
      </c>
      <c r="C73" t="s">
        <v>196</v>
      </c>
    </row>
    <row r="74" spans="1:3" x14ac:dyDescent="0.25">
      <c r="A74" s="4" t="s">
        <v>65</v>
      </c>
      <c r="B74">
        <v>1044.93</v>
      </c>
      <c r="C74" t="s">
        <v>196</v>
      </c>
    </row>
    <row r="75" spans="1:3" x14ac:dyDescent="0.25">
      <c r="A75" s="4" t="s">
        <v>157</v>
      </c>
      <c r="B75">
        <v>1037.6600000000001</v>
      </c>
      <c r="C75" t="s">
        <v>196</v>
      </c>
    </row>
    <row r="76" spans="1:3" x14ac:dyDescent="0.25">
      <c r="A76" s="4" t="s">
        <v>116</v>
      </c>
      <c r="B76">
        <v>1001.84</v>
      </c>
      <c r="C76" t="s">
        <v>196</v>
      </c>
    </row>
    <row r="77" spans="1:3" x14ac:dyDescent="0.25">
      <c r="A77" s="4" t="s">
        <v>87</v>
      </c>
      <c r="B77">
        <v>985.07</v>
      </c>
      <c r="C77" t="s">
        <v>196</v>
      </c>
    </row>
    <row r="78" spans="1:3" x14ac:dyDescent="0.25">
      <c r="A78" s="4" t="s">
        <v>94</v>
      </c>
      <c r="B78">
        <v>955.88</v>
      </c>
      <c r="C78" t="s">
        <v>196</v>
      </c>
    </row>
    <row r="79" spans="1:3" x14ac:dyDescent="0.25">
      <c r="A79" s="4" t="s">
        <v>58</v>
      </c>
      <c r="B79">
        <v>897.76</v>
      </c>
      <c r="C79" t="s">
        <v>196</v>
      </c>
    </row>
    <row r="80" spans="1:3" x14ac:dyDescent="0.25">
      <c r="A80" s="4" t="s">
        <v>146</v>
      </c>
      <c r="B80">
        <v>885.59</v>
      </c>
      <c r="C80" t="s">
        <v>196</v>
      </c>
    </row>
    <row r="81" spans="1:3" x14ac:dyDescent="0.25">
      <c r="A81" s="4" t="s">
        <v>8</v>
      </c>
      <c r="B81">
        <v>876.73</v>
      </c>
      <c r="C81" t="s">
        <v>196</v>
      </c>
    </row>
    <row r="82" spans="1:3" x14ac:dyDescent="0.25">
      <c r="A82" s="4" t="s">
        <v>23</v>
      </c>
      <c r="B82">
        <v>773.69</v>
      </c>
      <c r="C82" t="s">
        <v>196</v>
      </c>
    </row>
    <row r="83" spans="1:3" x14ac:dyDescent="0.25">
      <c r="A83" s="4" t="s">
        <v>130</v>
      </c>
      <c r="B83">
        <v>756.45</v>
      </c>
      <c r="C83" t="s">
        <v>196</v>
      </c>
    </row>
    <row r="84" spans="1:3" x14ac:dyDescent="0.25">
      <c r="A84" s="4" t="s">
        <v>161</v>
      </c>
      <c r="B84">
        <v>748.08</v>
      </c>
      <c r="C84" t="s">
        <v>196</v>
      </c>
    </row>
    <row r="85" spans="1:3" x14ac:dyDescent="0.25">
      <c r="A85" s="4" t="s">
        <v>44</v>
      </c>
      <c r="B85">
        <v>727.29</v>
      </c>
      <c r="C85" t="s">
        <v>196</v>
      </c>
    </row>
    <row r="86" spans="1:3" x14ac:dyDescent="0.25">
      <c r="A86" s="4" t="s">
        <v>21</v>
      </c>
      <c r="B86">
        <v>693.07</v>
      </c>
      <c r="C86" t="s">
        <v>196</v>
      </c>
    </row>
    <row r="87" spans="1:3" x14ac:dyDescent="0.25">
      <c r="A87" s="4" t="s">
        <v>139</v>
      </c>
      <c r="B87">
        <v>684.68</v>
      </c>
      <c r="C87" t="s">
        <v>196</v>
      </c>
    </row>
    <row r="88" spans="1:3" x14ac:dyDescent="0.25">
      <c r="A88" s="4" t="s">
        <v>106</v>
      </c>
      <c r="B88">
        <v>640.79</v>
      </c>
      <c r="C88" t="s">
        <v>196</v>
      </c>
    </row>
    <row r="89" spans="1:3" x14ac:dyDescent="0.25">
      <c r="A89" s="4" t="s">
        <v>95</v>
      </c>
      <c r="B89">
        <v>597.58000000000004</v>
      </c>
      <c r="C89" t="s">
        <v>196</v>
      </c>
    </row>
    <row r="90" spans="1:3" x14ac:dyDescent="0.25">
      <c r="A90" s="4" t="s">
        <v>126</v>
      </c>
      <c r="B90">
        <v>542.94000000000005</v>
      </c>
      <c r="C90" t="s">
        <v>196</v>
      </c>
    </row>
    <row r="91" spans="1:3" x14ac:dyDescent="0.25">
      <c r="A91" s="4" t="s">
        <v>101</v>
      </c>
      <c r="B91">
        <v>504.04</v>
      </c>
      <c r="C91" t="s">
        <v>196</v>
      </c>
    </row>
    <row r="92" spans="1:3" x14ac:dyDescent="0.25">
      <c r="A92" s="4" t="s">
        <v>117</v>
      </c>
      <c r="B92">
        <v>488.44</v>
      </c>
      <c r="C92" t="s">
        <v>196</v>
      </c>
    </row>
    <row r="93" spans="1:3" x14ac:dyDescent="0.25">
      <c r="A93" s="4" t="s">
        <v>128</v>
      </c>
      <c r="B93">
        <v>442.31</v>
      </c>
      <c r="C93" t="s">
        <v>196</v>
      </c>
    </row>
    <row r="94" spans="1:3" x14ac:dyDescent="0.25">
      <c r="A94" s="4" t="s">
        <v>140</v>
      </c>
      <c r="B94">
        <v>427.01</v>
      </c>
      <c r="C94" t="s">
        <v>196</v>
      </c>
    </row>
    <row r="95" spans="1:3" x14ac:dyDescent="0.25">
      <c r="A95" s="4" t="s">
        <v>158</v>
      </c>
      <c r="B95">
        <v>399.69</v>
      </c>
      <c r="C95" t="s">
        <v>196</v>
      </c>
    </row>
    <row r="96" spans="1:3" x14ac:dyDescent="0.25">
      <c r="A96" s="4" t="s">
        <v>93</v>
      </c>
      <c r="B96">
        <v>343.26</v>
      </c>
      <c r="C96" t="s">
        <v>196</v>
      </c>
    </row>
    <row r="97" spans="1:3" x14ac:dyDescent="0.25">
      <c r="A97" s="4" t="s">
        <v>68</v>
      </c>
      <c r="B97">
        <v>277.45999999999998</v>
      </c>
      <c r="C97" t="s">
        <v>196</v>
      </c>
    </row>
    <row r="98" spans="1:3" x14ac:dyDescent="0.25">
      <c r="A98" s="4" t="s">
        <v>61</v>
      </c>
      <c r="B98">
        <v>277.05</v>
      </c>
      <c r="C98" t="s">
        <v>196</v>
      </c>
    </row>
    <row r="99" spans="1:3" x14ac:dyDescent="0.25">
      <c r="A99" s="4" t="s">
        <v>52</v>
      </c>
      <c r="B99">
        <v>226.85</v>
      </c>
      <c r="C99" t="s">
        <v>196</v>
      </c>
    </row>
    <row r="100" spans="1:3" x14ac:dyDescent="0.25">
      <c r="A100" s="4" t="s">
        <v>135</v>
      </c>
      <c r="B100">
        <v>211.37</v>
      </c>
      <c r="C100" t="s">
        <v>196</v>
      </c>
    </row>
    <row r="101" spans="1:3" x14ac:dyDescent="0.25">
      <c r="A101" s="4" t="s">
        <v>78</v>
      </c>
      <c r="B101">
        <v>210.94</v>
      </c>
      <c r="C101" t="s">
        <v>196</v>
      </c>
    </row>
    <row r="102" spans="1:3" x14ac:dyDescent="0.25">
      <c r="A102" s="4" t="s">
        <v>177</v>
      </c>
      <c r="B102">
        <v>190.69</v>
      </c>
      <c r="C102" t="s">
        <v>196</v>
      </c>
    </row>
    <row r="103" spans="1:3" x14ac:dyDescent="0.25">
      <c r="A103" s="4" t="s">
        <v>36</v>
      </c>
      <c r="B103">
        <v>188.33</v>
      </c>
      <c r="C103" t="s">
        <v>196</v>
      </c>
    </row>
    <row r="104" spans="1:3" x14ac:dyDescent="0.25">
      <c r="A104" s="4" t="s">
        <v>176</v>
      </c>
      <c r="B104">
        <v>137.88999999999999</v>
      </c>
      <c r="C104" t="s">
        <v>196</v>
      </c>
    </row>
    <row r="105" spans="1:3" x14ac:dyDescent="0.25">
      <c r="A105" s="4" t="s">
        <v>104</v>
      </c>
      <c r="B105">
        <v>102.33</v>
      </c>
      <c r="C105" t="s">
        <v>196</v>
      </c>
    </row>
    <row r="106" spans="1:3" x14ac:dyDescent="0.25">
      <c r="A106" s="4" t="s">
        <v>124</v>
      </c>
      <c r="B106">
        <v>90.71</v>
      </c>
      <c r="C106" t="s">
        <v>196</v>
      </c>
    </row>
    <row r="107" spans="1:3" x14ac:dyDescent="0.25">
      <c r="A107" s="4" t="s">
        <v>72</v>
      </c>
      <c r="B107">
        <v>63.96</v>
      </c>
      <c r="C107" t="s">
        <v>196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3B2-0F1C-4F66-8AD4-085BBB4F2B0C}">
  <dimension ref="A1:F191"/>
  <sheetViews>
    <sheetView topLeftCell="A29" workbookViewId="0">
      <selection activeCell="A33" sqref="A33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_xlfn.PERCENTILE.INC(B2:B185,0.7)</f>
        <v>8430.5339999999997</v>
      </c>
    </row>
    <row r="2" spans="1:6" x14ac:dyDescent="0.25">
      <c r="A2" s="4" t="s">
        <v>60</v>
      </c>
      <c r="B2">
        <v>1075036</v>
      </c>
      <c r="C2" t="str">
        <f>IF(B2&gt;$B$182,"Big","Small")</f>
        <v>Big</v>
      </c>
      <c r="E2" t="s">
        <v>377</v>
      </c>
      <c r="F2">
        <f>_xlfn.PERCENTILE.INC(B2:B185,0.3)</f>
        <v>1627.721</v>
      </c>
    </row>
    <row r="3" spans="1:6" x14ac:dyDescent="0.25">
      <c r="A3" s="4" t="s">
        <v>48</v>
      </c>
      <c r="B3">
        <v>272631.59999999998</v>
      </c>
      <c r="C3" t="str">
        <f t="shared" ref="C3:C56" si="0">IF(B3&gt;$B$182,"Big","Small")</f>
        <v>Big</v>
      </c>
    </row>
    <row r="4" spans="1:6" x14ac:dyDescent="0.25">
      <c r="A4" s="4" t="s">
        <v>16</v>
      </c>
      <c r="B4">
        <v>211853.8</v>
      </c>
      <c r="C4" t="str">
        <f t="shared" si="0"/>
        <v>Big</v>
      </c>
    </row>
    <row r="5" spans="1:6" x14ac:dyDescent="0.25">
      <c r="A5" s="4" t="s">
        <v>148</v>
      </c>
      <c r="B5">
        <v>187037.6</v>
      </c>
      <c r="C5" t="str">
        <f t="shared" si="0"/>
        <v>Big</v>
      </c>
    </row>
    <row r="6" spans="1:6" x14ac:dyDescent="0.25">
      <c r="A6" s="4" t="s">
        <v>169</v>
      </c>
      <c r="B6">
        <v>118159.8</v>
      </c>
      <c r="C6" t="str">
        <f t="shared" si="0"/>
        <v>Big</v>
      </c>
    </row>
    <row r="7" spans="1:6" x14ac:dyDescent="0.25">
      <c r="A7" s="4" t="s">
        <v>99</v>
      </c>
      <c r="B7">
        <v>111725.9</v>
      </c>
      <c r="C7" t="str">
        <f t="shared" si="0"/>
        <v>Big</v>
      </c>
    </row>
    <row r="8" spans="1:6" x14ac:dyDescent="0.25">
      <c r="A8" s="4" t="s">
        <v>163</v>
      </c>
      <c r="B8">
        <v>106042.2</v>
      </c>
      <c r="C8" t="str">
        <f t="shared" si="0"/>
        <v>Big</v>
      </c>
    </row>
    <row r="9" spans="1:6" x14ac:dyDescent="0.25">
      <c r="A9" s="4" t="s">
        <v>66</v>
      </c>
      <c r="B9">
        <v>102599.9</v>
      </c>
      <c r="C9" t="str">
        <f t="shared" si="0"/>
        <v>Big</v>
      </c>
    </row>
    <row r="10" spans="1:6" x14ac:dyDescent="0.25">
      <c r="A10" s="4" t="s">
        <v>155</v>
      </c>
      <c r="B10">
        <v>93452.94</v>
      </c>
      <c r="C10" t="str">
        <f t="shared" si="0"/>
        <v>Big</v>
      </c>
    </row>
    <row r="11" spans="1:6" x14ac:dyDescent="0.25">
      <c r="A11" s="4" t="s">
        <v>9</v>
      </c>
      <c r="B11">
        <v>84162.5</v>
      </c>
      <c r="C11" t="str">
        <f t="shared" si="0"/>
        <v>Big</v>
      </c>
    </row>
    <row r="12" spans="1:6" x14ac:dyDescent="0.25">
      <c r="A12" s="4" t="s">
        <v>131</v>
      </c>
      <c r="B12">
        <v>80280.69</v>
      </c>
      <c r="C12" t="str">
        <f t="shared" si="0"/>
        <v>Big</v>
      </c>
    </row>
    <row r="13" spans="1:6" x14ac:dyDescent="0.25">
      <c r="A13" s="4" t="s">
        <v>112</v>
      </c>
      <c r="B13">
        <v>79213.19</v>
      </c>
      <c r="C13" t="str">
        <f t="shared" si="0"/>
        <v>Big</v>
      </c>
    </row>
    <row r="14" spans="1:6" x14ac:dyDescent="0.25">
      <c r="A14" s="4" t="s">
        <v>85</v>
      </c>
      <c r="B14">
        <v>64201.11</v>
      </c>
      <c r="C14" t="str">
        <f t="shared" si="0"/>
        <v>Big</v>
      </c>
    </row>
    <row r="15" spans="1:6" x14ac:dyDescent="0.25">
      <c r="A15" s="4" t="s">
        <v>152</v>
      </c>
      <c r="B15">
        <v>57573.87</v>
      </c>
      <c r="C15" t="str">
        <f t="shared" si="0"/>
        <v>Big</v>
      </c>
    </row>
    <row r="16" spans="1:6" x14ac:dyDescent="0.25">
      <c r="A16" s="4" t="s">
        <v>14</v>
      </c>
      <c r="B16">
        <v>55072.44</v>
      </c>
      <c r="C16" t="str">
        <f t="shared" si="0"/>
        <v>Big</v>
      </c>
    </row>
    <row r="17" spans="1:3" x14ac:dyDescent="0.25">
      <c r="A17" s="4" t="s">
        <v>186</v>
      </c>
      <c r="B17">
        <v>50416.639999999999</v>
      </c>
      <c r="C17" t="str">
        <f t="shared" si="0"/>
        <v>Big</v>
      </c>
    </row>
    <row r="18" spans="1:3" x14ac:dyDescent="0.25">
      <c r="A18" s="4" t="s">
        <v>86</v>
      </c>
      <c r="B18">
        <v>41763.730000000003</v>
      </c>
      <c r="C18" t="str">
        <f t="shared" si="0"/>
        <v>Big</v>
      </c>
    </row>
    <row r="19" spans="1:3" x14ac:dyDescent="0.25">
      <c r="A19" s="4" t="s">
        <v>30</v>
      </c>
      <c r="B19">
        <v>37407.949999999997</v>
      </c>
      <c r="C19" t="str">
        <f t="shared" si="0"/>
        <v>Big</v>
      </c>
    </row>
    <row r="20" spans="1:3" x14ac:dyDescent="0.25">
      <c r="A20" s="4" t="s">
        <v>144</v>
      </c>
      <c r="B20">
        <v>33189.269999999997</v>
      </c>
      <c r="C20" t="str">
        <f t="shared" si="0"/>
        <v>Big</v>
      </c>
    </row>
    <row r="21" spans="1:3" x14ac:dyDescent="0.25">
      <c r="A21" s="4" t="s">
        <v>151</v>
      </c>
      <c r="B21">
        <v>29038.05</v>
      </c>
      <c r="C21" t="str">
        <f t="shared" si="0"/>
        <v>Big</v>
      </c>
    </row>
    <row r="22" spans="1:3" x14ac:dyDescent="0.25">
      <c r="A22" s="4" t="s">
        <v>98</v>
      </c>
      <c r="B22">
        <v>28994.35</v>
      </c>
      <c r="C22" t="str">
        <f t="shared" si="0"/>
        <v>Big</v>
      </c>
    </row>
    <row r="23" spans="1:3" x14ac:dyDescent="0.25">
      <c r="A23" s="4" t="s">
        <v>141</v>
      </c>
      <c r="B23">
        <v>26981.73</v>
      </c>
      <c r="C23" t="str">
        <f t="shared" si="0"/>
        <v>Big</v>
      </c>
    </row>
    <row r="24" spans="1:3" x14ac:dyDescent="0.25">
      <c r="A24" s="4" t="s">
        <v>26</v>
      </c>
      <c r="B24">
        <v>23292.21</v>
      </c>
      <c r="C24" t="str">
        <f t="shared" si="0"/>
        <v>Big</v>
      </c>
    </row>
    <row r="25" spans="1:3" x14ac:dyDescent="0.25">
      <c r="A25" s="4" t="s">
        <v>145</v>
      </c>
      <c r="B25">
        <v>23100</v>
      </c>
      <c r="C25" t="str">
        <f t="shared" si="0"/>
        <v>Big</v>
      </c>
    </row>
    <row r="26" spans="1:3" x14ac:dyDescent="0.25">
      <c r="A26" s="4" t="s">
        <v>59</v>
      </c>
      <c r="B26">
        <v>22602.58</v>
      </c>
      <c r="C26" t="str">
        <f t="shared" si="0"/>
        <v>Big</v>
      </c>
    </row>
    <row r="27" spans="1:3" x14ac:dyDescent="0.25">
      <c r="A27" s="4" t="s">
        <v>160</v>
      </c>
      <c r="B27">
        <v>21641.8</v>
      </c>
      <c r="C27" t="str">
        <f t="shared" si="0"/>
        <v>Big</v>
      </c>
    </row>
    <row r="28" spans="1:3" x14ac:dyDescent="0.25">
      <c r="A28" s="4" t="s">
        <v>67</v>
      </c>
      <c r="B28">
        <v>21233.599999999999</v>
      </c>
      <c r="C28" t="str">
        <f t="shared" si="0"/>
        <v>Big</v>
      </c>
    </row>
    <row r="29" spans="1:3" x14ac:dyDescent="0.25">
      <c r="A29" s="4" t="s">
        <v>383</v>
      </c>
      <c r="B29">
        <v>21105.65</v>
      </c>
      <c r="C29" t="str">
        <f t="shared" si="0"/>
        <v>Big</v>
      </c>
    </row>
    <row r="30" spans="1:3" x14ac:dyDescent="0.25">
      <c r="A30" s="4" t="s">
        <v>172</v>
      </c>
      <c r="B30">
        <v>19672.54</v>
      </c>
      <c r="C30" t="str">
        <f t="shared" si="0"/>
        <v>Big</v>
      </c>
    </row>
    <row r="31" spans="1:3" x14ac:dyDescent="0.25">
      <c r="A31" s="4" t="s">
        <v>63</v>
      </c>
      <c r="B31">
        <v>19089.91</v>
      </c>
      <c r="C31" t="str">
        <f t="shared" si="0"/>
        <v>Big</v>
      </c>
    </row>
    <row r="32" spans="1:3" x14ac:dyDescent="0.25">
      <c r="A32" s="4" t="s">
        <v>53</v>
      </c>
      <c r="B32">
        <v>18722.84</v>
      </c>
      <c r="C32" t="str">
        <f t="shared" si="0"/>
        <v>Big</v>
      </c>
    </row>
    <row r="33" spans="1:3" x14ac:dyDescent="0.25">
      <c r="A33" s="4" t="s">
        <v>192</v>
      </c>
      <c r="B33">
        <v>18489.400000000001</v>
      </c>
      <c r="C33" t="str">
        <f t="shared" si="0"/>
        <v>Big</v>
      </c>
    </row>
    <row r="34" spans="1:3" x14ac:dyDescent="0.25">
      <c r="A34" s="4" t="s">
        <v>111</v>
      </c>
      <c r="B34">
        <v>17097.82</v>
      </c>
      <c r="C34" t="str">
        <f t="shared" si="0"/>
        <v>Big</v>
      </c>
    </row>
    <row r="35" spans="1:3" x14ac:dyDescent="0.25">
      <c r="A35" s="4" t="s">
        <v>10</v>
      </c>
      <c r="B35">
        <v>17057.02</v>
      </c>
      <c r="C35" t="str">
        <f t="shared" si="0"/>
        <v>Big</v>
      </c>
    </row>
    <row r="36" spans="1:3" x14ac:dyDescent="0.25">
      <c r="A36" s="4" t="s">
        <v>22</v>
      </c>
      <c r="B36">
        <v>16182.63</v>
      </c>
      <c r="C36" t="str">
        <f t="shared" si="0"/>
        <v>Big</v>
      </c>
    </row>
    <row r="37" spans="1:3" x14ac:dyDescent="0.25">
      <c r="A37" s="4" t="s">
        <v>38</v>
      </c>
      <c r="B37">
        <v>16100</v>
      </c>
      <c r="C37" t="str">
        <f t="shared" si="0"/>
        <v>Big</v>
      </c>
    </row>
    <row r="38" spans="1:3" x14ac:dyDescent="0.25">
      <c r="A38" s="4" t="s">
        <v>149</v>
      </c>
      <c r="B38">
        <v>15889.79</v>
      </c>
      <c r="C38" t="str">
        <f t="shared" si="0"/>
        <v>Big</v>
      </c>
    </row>
    <row r="39" spans="1:3" x14ac:dyDescent="0.25">
      <c r="A39" s="4" t="s">
        <v>70</v>
      </c>
      <c r="B39">
        <v>15746.45</v>
      </c>
      <c r="C39" t="str">
        <f t="shared" si="0"/>
        <v>Big</v>
      </c>
    </row>
    <row r="40" spans="1:3" x14ac:dyDescent="0.25">
      <c r="A40" s="4" t="s">
        <v>71</v>
      </c>
      <c r="B40">
        <v>15623.65</v>
      </c>
      <c r="C40" t="str">
        <f t="shared" si="0"/>
        <v>Big</v>
      </c>
    </row>
    <row r="41" spans="1:3" x14ac:dyDescent="0.25">
      <c r="A41" s="4" t="s">
        <v>167</v>
      </c>
      <c r="B41">
        <v>14907.42</v>
      </c>
      <c r="C41" t="str">
        <f t="shared" si="0"/>
        <v>Big</v>
      </c>
    </row>
    <row r="42" spans="1:3" x14ac:dyDescent="0.25">
      <c r="A42" s="4" t="s">
        <v>136</v>
      </c>
      <c r="B42">
        <v>14305.73</v>
      </c>
      <c r="C42" t="str">
        <f t="shared" si="0"/>
        <v>Big</v>
      </c>
    </row>
    <row r="43" spans="1:3" x14ac:dyDescent="0.25">
      <c r="A43" s="4" t="s">
        <v>189</v>
      </c>
      <c r="B43">
        <v>14107.49</v>
      </c>
      <c r="C43" t="str">
        <f t="shared" si="0"/>
        <v>Big</v>
      </c>
    </row>
    <row r="44" spans="1:3" x14ac:dyDescent="0.25">
      <c r="A44" s="4" t="s">
        <v>62</v>
      </c>
      <c r="B44">
        <v>13841.48</v>
      </c>
      <c r="C44" t="str">
        <f t="shared" si="0"/>
        <v>Big</v>
      </c>
    </row>
    <row r="45" spans="1:3" x14ac:dyDescent="0.25">
      <c r="A45" s="4" t="s">
        <v>49</v>
      </c>
      <c r="B45">
        <v>12807.43</v>
      </c>
      <c r="C45" t="str">
        <f t="shared" si="0"/>
        <v>Big</v>
      </c>
    </row>
    <row r="46" spans="1:3" x14ac:dyDescent="0.25">
      <c r="A46" s="4" t="s">
        <v>180</v>
      </c>
      <c r="B46">
        <v>12727.44</v>
      </c>
      <c r="C46" t="str">
        <f t="shared" si="0"/>
        <v>Big</v>
      </c>
    </row>
    <row r="47" spans="1:3" x14ac:dyDescent="0.25">
      <c r="A47" s="4" t="s">
        <v>156</v>
      </c>
      <c r="B47">
        <v>12200.05</v>
      </c>
      <c r="C47" t="str">
        <f t="shared" si="0"/>
        <v>Big</v>
      </c>
    </row>
    <row r="48" spans="1:3" x14ac:dyDescent="0.25">
      <c r="A48" s="4" t="s">
        <v>24</v>
      </c>
      <c r="B48">
        <v>11687.94</v>
      </c>
      <c r="C48" t="str">
        <f t="shared" si="0"/>
        <v>Big</v>
      </c>
    </row>
    <row r="49" spans="1:3" x14ac:dyDescent="0.25">
      <c r="A49" s="4" t="s">
        <v>143</v>
      </c>
      <c r="B49">
        <v>11447.25</v>
      </c>
      <c r="C49" t="str">
        <f t="shared" si="0"/>
        <v>Big</v>
      </c>
    </row>
    <row r="50" spans="1:3" x14ac:dyDescent="0.25">
      <c r="A50" s="4" t="s">
        <v>47</v>
      </c>
      <c r="B50">
        <v>11308.64</v>
      </c>
      <c r="C50" t="str">
        <f t="shared" si="0"/>
        <v>Big</v>
      </c>
    </row>
    <row r="51" spans="1:3" x14ac:dyDescent="0.25">
      <c r="A51" s="4" t="s">
        <v>18</v>
      </c>
      <c r="B51">
        <v>10859.18</v>
      </c>
      <c r="C51" t="str">
        <f t="shared" si="0"/>
        <v>Big</v>
      </c>
    </row>
    <row r="52" spans="1:3" x14ac:dyDescent="0.25">
      <c r="A52" s="4" t="s">
        <v>17</v>
      </c>
      <c r="B52">
        <v>10102.93</v>
      </c>
      <c r="C52" t="str">
        <f t="shared" si="0"/>
        <v>Big</v>
      </c>
    </row>
    <row r="53" spans="1:3" x14ac:dyDescent="0.25">
      <c r="A53" s="4" t="s">
        <v>40</v>
      </c>
      <c r="B53">
        <v>9850.56</v>
      </c>
      <c r="C53" t="str">
        <f t="shared" si="0"/>
        <v>Big</v>
      </c>
    </row>
    <row r="54" spans="1:3" x14ac:dyDescent="0.25">
      <c r="A54" s="4" t="s">
        <v>35</v>
      </c>
      <c r="B54">
        <v>8617.73</v>
      </c>
      <c r="C54" t="str">
        <f t="shared" si="0"/>
        <v>Big</v>
      </c>
    </row>
    <row r="55" spans="1:3" x14ac:dyDescent="0.25">
      <c r="A55" s="4" t="s">
        <v>33</v>
      </c>
      <c r="B55">
        <v>8605.7800000000007</v>
      </c>
      <c r="C55" t="str">
        <f t="shared" si="0"/>
        <v>Big</v>
      </c>
    </row>
    <row r="56" spans="1:3" x14ac:dyDescent="0.25">
      <c r="A56" s="4" t="s">
        <v>182</v>
      </c>
      <c r="B56">
        <v>8452.6200000000008</v>
      </c>
      <c r="C56" t="str">
        <f t="shared" si="0"/>
        <v>Big</v>
      </c>
    </row>
    <row r="57" spans="1:3" x14ac:dyDescent="0.25">
      <c r="A57" s="4" t="s">
        <v>90</v>
      </c>
      <c r="B57">
        <v>8428.08</v>
      </c>
    </row>
    <row r="58" spans="1:3" x14ac:dyDescent="0.25">
      <c r="A58" s="4" t="s">
        <v>125</v>
      </c>
      <c r="B58">
        <v>8398.5</v>
      </c>
    </row>
    <row r="59" spans="1:3" x14ac:dyDescent="0.25">
      <c r="A59" s="4" t="s">
        <v>102</v>
      </c>
      <c r="B59">
        <v>7951.41</v>
      </c>
    </row>
    <row r="60" spans="1:3" x14ac:dyDescent="0.25">
      <c r="A60" s="4" t="s">
        <v>380</v>
      </c>
      <c r="B60">
        <v>7820</v>
      </c>
    </row>
    <row r="61" spans="1:3" x14ac:dyDescent="0.25">
      <c r="A61" s="4" t="s">
        <v>181</v>
      </c>
      <c r="B61">
        <v>7780.75</v>
      </c>
    </row>
    <row r="62" spans="1:3" x14ac:dyDescent="0.25">
      <c r="A62" s="4" t="s">
        <v>129</v>
      </c>
      <c r="B62">
        <v>6730.01</v>
      </c>
    </row>
    <row r="63" spans="1:3" x14ac:dyDescent="0.25">
      <c r="A63" s="4" t="s">
        <v>184</v>
      </c>
      <c r="B63">
        <v>6379.48</v>
      </c>
    </row>
    <row r="64" spans="1:3" x14ac:dyDescent="0.25">
      <c r="A64" s="4" t="s">
        <v>39</v>
      </c>
      <c r="B64">
        <v>6320.86</v>
      </c>
    </row>
    <row r="65" spans="1:2" x14ac:dyDescent="0.25">
      <c r="A65" s="4" t="s">
        <v>178</v>
      </c>
      <c r="B65">
        <v>6061.96</v>
      </c>
    </row>
    <row r="66" spans="1:2" x14ac:dyDescent="0.25">
      <c r="A66" s="4" t="s">
        <v>37</v>
      </c>
      <c r="B66">
        <v>5765.92</v>
      </c>
    </row>
    <row r="67" spans="1:2" x14ac:dyDescent="0.25">
      <c r="A67" s="4" t="s">
        <v>73</v>
      </c>
      <c r="B67">
        <v>5480.02</v>
      </c>
    </row>
    <row r="68" spans="1:2" x14ac:dyDescent="0.25">
      <c r="A68" s="4" t="s">
        <v>43</v>
      </c>
      <c r="B68">
        <v>5370.85</v>
      </c>
    </row>
    <row r="69" spans="1:2" x14ac:dyDescent="0.25">
      <c r="A69" s="4" t="s">
        <v>105</v>
      </c>
      <c r="B69">
        <v>5315.77</v>
      </c>
    </row>
    <row r="70" spans="1:2" x14ac:dyDescent="0.25">
      <c r="A70" s="4" t="s">
        <v>88</v>
      </c>
      <c r="B70">
        <v>5308.66</v>
      </c>
    </row>
    <row r="71" spans="1:2" x14ac:dyDescent="0.25">
      <c r="A71" s="4" t="s">
        <v>100</v>
      </c>
      <c r="B71">
        <v>5128</v>
      </c>
    </row>
    <row r="72" spans="1:2" x14ac:dyDescent="0.25">
      <c r="A72" s="4" t="s">
        <v>74</v>
      </c>
      <c r="B72">
        <v>4998.16</v>
      </c>
    </row>
    <row r="73" spans="1:2" x14ac:dyDescent="0.25">
      <c r="A73" s="4" t="s">
        <v>41</v>
      </c>
      <c r="B73">
        <v>4812.5600000000004</v>
      </c>
    </row>
    <row r="74" spans="1:2" x14ac:dyDescent="0.25">
      <c r="A74" s="4" t="s">
        <v>31</v>
      </c>
      <c r="B74">
        <v>4794.41</v>
      </c>
    </row>
    <row r="75" spans="1:2" x14ac:dyDescent="0.25">
      <c r="A75" s="4" t="s">
        <v>109</v>
      </c>
      <c r="B75">
        <v>4606.6499999999996</v>
      </c>
    </row>
    <row r="76" spans="1:2" x14ac:dyDescent="0.25">
      <c r="A76" s="4" t="s">
        <v>133</v>
      </c>
      <c r="B76">
        <v>4509.3</v>
      </c>
    </row>
    <row r="77" spans="1:2" x14ac:dyDescent="0.25">
      <c r="A77" s="7" t="s">
        <v>56</v>
      </c>
      <c r="B77">
        <v>4382.88</v>
      </c>
    </row>
    <row r="78" spans="1:2" x14ac:dyDescent="0.25">
      <c r="A78" s="4" t="s">
        <v>15</v>
      </c>
      <c r="B78">
        <v>4317.9799999999996</v>
      </c>
    </row>
    <row r="79" spans="1:2" x14ac:dyDescent="0.25">
      <c r="A79" s="4" t="s">
        <v>120</v>
      </c>
      <c r="B79">
        <v>4293.93</v>
      </c>
    </row>
    <row r="80" spans="1:2" x14ac:dyDescent="0.25">
      <c r="A80" s="4" t="s">
        <v>175</v>
      </c>
      <c r="B80">
        <v>3996.97</v>
      </c>
    </row>
    <row r="81" spans="1:2" x14ac:dyDescent="0.25">
      <c r="A81" s="4" t="s">
        <v>27</v>
      </c>
      <c r="B81">
        <v>3786.18</v>
      </c>
    </row>
    <row r="82" spans="1:2" x14ac:dyDescent="0.25">
      <c r="A82" s="4" t="s">
        <v>91</v>
      </c>
      <c r="B82">
        <v>3675.69</v>
      </c>
    </row>
    <row r="83" spans="1:2" x14ac:dyDescent="0.25">
      <c r="A83" s="4" t="s">
        <v>45</v>
      </c>
      <c r="B83">
        <v>3657.27</v>
      </c>
    </row>
    <row r="84" spans="1:2" x14ac:dyDescent="0.25">
      <c r="A84" s="4" t="s">
        <v>106</v>
      </c>
      <c r="B84">
        <v>3626.1</v>
      </c>
    </row>
    <row r="85" spans="1:2" x14ac:dyDescent="0.25">
      <c r="A85" s="4" t="s">
        <v>82</v>
      </c>
      <c r="B85">
        <v>3529.87</v>
      </c>
    </row>
    <row r="86" spans="1:2" x14ac:dyDescent="0.25">
      <c r="A86" s="4" t="s">
        <v>138</v>
      </c>
      <c r="B86">
        <v>3511.52</v>
      </c>
    </row>
    <row r="87" spans="1:2" x14ac:dyDescent="0.25">
      <c r="A87" s="4" t="s">
        <v>183</v>
      </c>
      <c r="B87">
        <v>3495.71</v>
      </c>
    </row>
    <row r="88" spans="1:2" x14ac:dyDescent="0.25">
      <c r="A88" s="4" t="s">
        <v>110</v>
      </c>
      <c r="B88">
        <v>3453.45</v>
      </c>
    </row>
    <row r="89" spans="1:2" x14ac:dyDescent="0.25">
      <c r="A89" s="4" t="s">
        <v>81</v>
      </c>
      <c r="B89">
        <v>3428.05</v>
      </c>
    </row>
    <row r="90" spans="1:2" x14ac:dyDescent="0.25">
      <c r="A90" s="4" t="s">
        <v>122</v>
      </c>
      <c r="B90">
        <v>3416.29</v>
      </c>
    </row>
    <row r="91" spans="1:2" x14ac:dyDescent="0.25">
      <c r="A91" s="4" t="s">
        <v>80</v>
      </c>
      <c r="B91">
        <v>3336.97</v>
      </c>
    </row>
    <row r="92" spans="1:2" x14ac:dyDescent="0.25">
      <c r="A92" s="4" t="s">
        <v>185</v>
      </c>
      <c r="B92">
        <v>3294.61</v>
      </c>
    </row>
    <row r="93" spans="1:2" x14ac:dyDescent="0.25">
      <c r="A93" s="4" t="s">
        <v>115</v>
      </c>
      <c r="B93">
        <v>3286.53</v>
      </c>
    </row>
    <row r="94" spans="1:2" x14ac:dyDescent="0.25">
      <c r="A94" s="4" t="s">
        <v>153</v>
      </c>
      <c r="B94">
        <v>3283.79</v>
      </c>
    </row>
    <row r="95" spans="1:2" x14ac:dyDescent="0.25">
      <c r="A95" s="4" t="s">
        <v>113</v>
      </c>
      <c r="B95">
        <v>3110.59</v>
      </c>
    </row>
    <row r="96" spans="1:2" x14ac:dyDescent="0.25">
      <c r="A96" s="4" t="s">
        <v>29</v>
      </c>
      <c r="B96">
        <v>3090.89</v>
      </c>
    </row>
    <row r="97" spans="1:2" x14ac:dyDescent="0.25">
      <c r="A97" s="4" t="s">
        <v>114</v>
      </c>
      <c r="B97">
        <v>3044.82</v>
      </c>
    </row>
    <row r="98" spans="1:2" x14ac:dyDescent="0.25">
      <c r="A98" s="4" t="s">
        <v>137</v>
      </c>
      <c r="B98">
        <v>2909.22</v>
      </c>
    </row>
    <row r="99" spans="1:2" x14ac:dyDescent="0.25">
      <c r="A99" s="4" t="s">
        <v>7</v>
      </c>
      <c r="B99">
        <v>2851.72</v>
      </c>
    </row>
    <row r="100" spans="1:2" x14ac:dyDescent="0.25">
      <c r="A100" s="4" t="s">
        <v>134</v>
      </c>
      <c r="B100">
        <v>2838.58</v>
      </c>
    </row>
    <row r="101" spans="1:2" x14ac:dyDescent="0.25">
      <c r="A101" s="4" t="s">
        <v>121</v>
      </c>
      <c r="B101">
        <v>2801.58</v>
      </c>
    </row>
    <row r="102" spans="1:2" x14ac:dyDescent="0.25">
      <c r="A102" s="4" t="s">
        <v>165</v>
      </c>
      <c r="B102">
        <v>2689.62</v>
      </c>
    </row>
    <row r="103" spans="1:2" x14ac:dyDescent="0.25">
      <c r="A103" s="4" t="s">
        <v>188</v>
      </c>
      <c r="B103">
        <v>2686.04</v>
      </c>
    </row>
    <row r="104" spans="1:2" x14ac:dyDescent="0.25">
      <c r="A104" s="4" t="s">
        <v>132</v>
      </c>
      <c r="B104">
        <v>2645.02</v>
      </c>
    </row>
    <row r="105" spans="1:2" x14ac:dyDescent="0.25">
      <c r="A105" s="4" t="s">
        <v>159</v>
      </c>
      <c r="B105">
        <v>2641.3</v>
      </c>
    </row>
    <row r="106" spans="1:2" x14ac:dyDescent="0.25">
      <c r="A106" s="4" t="s">
        <v>84</v>
      </c>
      <c r="B106">
        <v>2540.1</v>
      </c>
    </row>
    <row r="107" spans="1:2" x14ac:dyDescent="0.25">
      <c r="A107" s="4" t="s">
        <v>69</v>
      </c>
      <c r="B107">
        <v>2527.52</v>
      </c>
    </row>
    <row r="108" spans="1:2" x14ac:dyDescent="0.25">
      <c r="A108" s="4" t="s">
        <v>20</v>
      </c>
      <c r="B108">
        <v>2482.25</v>
      </c>
    </row>
    <row r="109" spans="1:2" x14ac:dyDescent="0.25">
      <c r="A109" s="4" t="s">
        <v>154</v>
      </c>
      <c r="B109">
        <v>2463.9699999999998</v>
      </c>
    </row>
    <row r="110" spans="1:2" x14ac:dyDescent="0.25">
      <c r="A110" s="4" t="s">
        <v>25</v>
      </c>
      <c r="B110">
        <v>2420</v>
      </c>
    </row>
    <row r="111" spans="1:2" x14ac:dyDescent="0.25">
      <c r="A111" s="4" t="s">
        <v>6</v>
      </c>
      <c r="B111">
        <v>2395.41</v>
      </c>
    </row>
    <row r="112" spans="1:2" x14ac:dyDescent="0.25">
      <c r="A112" s="4" t="s">
        <v>19</v>
      </c>
      <c r="B112">
        <v>2376.0700000000002</v>
      </c>
    </row>
    <row r="113" spans="1:2" x14ac:dyDescent="0.25">
      <c r="A113" s="4" t="s">
        <v>174</v>
      </c>
      <c r="B113">
        <v>2373.15</v>
      </c>
    </row>
    <row r="114" spans="1:2" x14ac:dyDescent="0.25">
      <c r="A114" s="4" t="s">
        <v>166</v>
      </c>
      <c r="B114">
        <v>2369.92</v>
      </c>
    </row>
    <row r="115" spans="1:2" x14ac:dyDescent="0.25">
      <c r="A115" s="4" t="s">
        <v>13</v>
      </c>
      <c r="B115">
        <v>2353.66</v>
      </c>
    </row>
    <row r="116" spans="1:2" x14ac:dyDescent="0.25">
      <c r="A116" s="7" t="s">
        <v>55</v>
      </c>
      <c r="B116">
        <v>2332.7800000000002</v>
      </c>
    </row>
    <row r="117" spans="1:2" x14ac:dyDescent="0.25">
      <c r="A117" s="4" t="s">
        <v>83</v>
      </c>
      <c r="B117">
        <v>2305.61</v>
      </c>
    </row>
    <row r="118" spans="1:2" x14ac:dyDescent="0.25">
      <c r="A118" s="4" t="s">
        <v>11</v>
      </c>
      <c r="B118">
        <v>2273.85</v>
      </c>
    </row>
    <row r="119" spans="1:2" x14ac:dyDescent="0.25">
      <c r="A119" s="4" t="s">
        <v>140</v>
      </c>
      <c r="B119">
        <v>2195.73</v>
      </c>
    </row>
    <row r="120" spans="1:2" x14ac:dyDescent="0.25">
      <c r="A120" s="4" t="s">
        <v>187</v>
      </c>
      <c r="B120">
        <v>2102.65</v>
      </c>
    </row>
    <row r="121" spans="1:2" x14ac:dyDescent="0.25">
      <c r="A121" s="4" t="s">
        <v>64</v>
      </c>
      <c r="B121">
        <v>2087.37</v>
      </c>
    </row>
    <row r="122" spans="1:2" x14ac:dyDescent="0.25">
      <c r="A122" s="4" t="s">
        <v>139</v>
      </c>
      <c r="B122">
        <v>2078.11</v>
      </c>
    </row>
    <row r="123" spans="1:2" x14ac:dyDescent="0.25">
      <c r="A123" s="4" t="s">
        <v>42</v>
      </c>
      <c r="B123">
        <v>1902.95</v>
      </c>
    </row>
    <row r="124" spans="1:2" x14ac:dyDescent="0.25">
      <c r="A124" s="4" t="s">
        <v>28</v>
      </c>
      <c r="B124">
        <v>1838.55</v>
      </c>
    </row>
    <row r="125" spans="1:2" x14ac:dyDescent="0.25">
      <c r="A125" s="4" t="s">
        <v>147</v>
      </c>
      <c r="B125">
        <v>1790.75</v>
      </c>
    </row>
    <row r="126" spans="1:2" x14ac:dyDescent="0.25">
      <c r="A126" s="4" t="s">
        <v>171</v>
      </c>
      <c r="B126">
        <v>1764.86</v>
      </c>
    </row>
    <row r="127" spans="1:2" x14ac:dyDescent="0.25">
      <c r="A127" s="4" t="s">
        <v>51</v>
      </c>
      <c r="B127">
        <v>1762.22</v>
      </c>
    </row>
    <row r="128" spans="1:2" x14ac:dyDescent="0.25">
      <c r="A128" s="4" t="s">
        <v>54</v>
      </c>
      <c r="B128">
        <v>1760.54</v>
      </c>
    </row>
    <row r="129" spans="1:3" x14ac:dyDescent="0.25">
      <c r="A129" s="4" t="s">
        <v>127</v>
      </c>
      <c r="B129">
        <v>1646.58</v>
      </c>
    </row>
    <row r="130" spans="1:3" x14ac:dyDescent="0.25">
      <c r="A130" s="4" t="s">
        <v>124</v>
      </c>
      <c r="B130">
        <v>1631.28</v>
      </c>
    </row>
    <row r="131" spans="1:3" x14ac:dyDescent="0.25">
      <c r="A131" s="4" t="s">
        <v>142</v>
      </c>
      <c r="B131">
        <v>1595.69</v>
      </c>
      <c r="C131" t="s">
        <v>196</v>
      </c>
    </row>
    <row r="132" spans="1:3" x14ac:dyDescent="0.25">
      <c r="A132" s="4" t="s">
        <v>162</v>
      </c>
      <c r="B132">
        <v>1531.03</v>
      </c>
      <c r="C132" t="s">
        <v>196</v>
      </c>
    </row>
    <row r="133" spans="1:3" x14ac:dyDescent="0.25">
      <c r="A133" s="4" t="s">
        <v>96</v>
      </c>
      <c r="B133">
        <v>1498.12</v>
      </c>
      <c r="C133" t="s">
        <v>196</v>
      </c>
    </row>
    <row r="134" spans="1:3" x14ac:dyDescent="0.25">
      <c r="A134" s="4" t="s">
        <v>118</v>
      </c>
      <c r="B134">
        <v>1446.42</v>
      </c>
      <c r="C134" t="s">
        <v>196</v>
      </c>
    </row>
    <row r="135" spans="1:3" x14ac:dyDescent="0.25">
      <c r="A135" s="4" t="s">
        <v>119</v>
      </c>
      <c r="B135">
        <v>1420.24</v>
      </c>
      <c r="C135" t="s">
        <v>196</v>
      </c>
    </row>
    <row r="136" spans="1:3" x14ac:dyDescent="0.25">
      <c r="A136" s="4" t="s">
        <v>75</v>
      </c>
      <c r="B136">
        <v>1334.71</v>
      </c>
      <c r="C136" t="s">
        <v>196</v>
      </c>
    </row>
    <row r="137" spans="1:3" x14ac:dyDescent="0.25">
      <c r="A137" s="4" t="s">
        <v>168</v>
      </c>
      <c r="B137">
        <v>1317.25</v>
      </c>
      <c r="C137" t="s">
        <v>196</v>
      </c>
    </row>
    <row r="138" spans="1:3" x14ac:dyDescent="0.25">
      <c r="A138" s="4" t="s">
        <v>103</v>
      </c>
      <c r="B138">
        <v>1305.8900000000001</v>
      </c>
      <c r="C138" t="s">
        <v>196</v>
      </c>
    </row>
    <row r="139" spans="1:3" x14ac:dyDescent="0.25">
      <c r="A139" s="4" t="s">
        <v>77</v>
      </c>
      <c r="B139">
        <v>1297.1500000000001</v>
      </c>
      <c r="C139" t="s">
        <v>196</v>
      </c>
    </row>
    <row r="140" spans="1:3" x14ac:dyDescent="0.25">
      <c r="A140" s="4" t="s">
        <v>101</v>
      </c>
      <c r="B140">
        <v>1241.01</v>
      </c>
      <c r="C140" t="s">
        <v>196</v>
      </c>
    </row>
    <row r="141" spans="1:3" x14ac:dyDescent="0.25">
      <c r="A141" s="4" t="s">
        <v>123</v>
      </c>
      <c r="B141">
        <v>1223.49</v>
      </c>
      <c r="C141" t="s">
        <v>196</v>
      </c>
    </row>
    <row r="142" spans="1:3" x14ac:dyDescent="0.25">
      <c r="A142" s="4" t="s">
        <v>8</v>
      </c>
      <c r="B142">
        <v>1216.3800000000001</v>
      </c>
      <c r="C142" t="s">
        <v>196</v>
      </c>
    </row>
    <row r="143" spans="1:3" x14ac:dyDescent="0.25">
      <c r="A143" s="4" t="s">
        <v>79</v>
      </c>
      <c r="B143">
        <v>1184.3699999999999</v>
      </c>
      <c r="C143" t="s">
        <v>196</v>
      </c>
    </row>
    <row r="144" spans="1:3" x14ac:dyDescent="0.25">
      <c r="A144" s="4" t="s">
        <v>89</v>
      </c>
      <c r="B144">
        <v>1139.44</v>
      </c>
      <c r="C144" t="s">
        <v>196</v>
      </c>
    </row>
    <row r="145" spans="1:3" x14ac:dyDescent="0.25">
      <c r="A145" s="4" t="s">
        <v>106</v>
      </c>
      <c r="B145">
        <v>1096.0899999999999</v>
      </c>
      <c r="C145" t="s">
        <v>196</v>
      </c>
    </row>
    <row r="146" spans="1:3" x14ac:dyDescent="0.25">
      <c r="A146" s="4" t="s">
        <v>76</v>
      </c>
      <c r="B146">
        <v>1087.45</v>
      </c>
      <c r="C146" t="s">
        <v>196</v>
      </c>
    </row>
    <row r="147" spans="1:3" x14ac:dyDescent="0.25">
      <c r="A147" s="4" t="s">
        <v>32</v>
      </c>
      <c r="B147">
        <v>1077.23</v>
      </c>
      <c r="C147" t="s">
        <v>196</v>
      </c>
    </row>
    <row r="148" spans="1:3" x14ac:dyDescent="0.25">
      <c r="A148" s="4" t="s">
        <v>170</v>
      </c>
      <c r="B148">
        <v>1051.99</v>
      </c>
      <c r="C148" t="s">
        <v>196</v>
      </c>
    </row>
    <row r="149" spans="1:3" x14ac:dyDescent="0.25">
      <c r="A149" s="4" t="s">
        <v>87</v>
      </c>
      <c r="B149">
        <v>1036.44</v>
      </c>
      <c r="C149" t="s">
        <v>196</v>
      </c>
    </row>
    <row r="150" spans="1:3" x14ac:dyDescent="0.25">
      <c r="A150" s="4" t="s">
        <v>179</v>
      </c>
      <c r="B150">
        <v>1010.62</v>
      </c>
      <c r="C150" t="s">
        <v>196</v>
      </c>
    </row>
    <row r="151" spans="1:3" x14ac:dyDescent="0.25">
      <c r="A151" s="4" t="s">
        <v>92</v>
      </c>
      <c r="B151">
        <v>927.34</v>
      </c>
      <c r="C151" t="s">
        <v>196</v>
      </c>
    </row>
    <row r="152" spans="1:3" x14ac:dyDescent="0.25">
      <c r="A152" s="4" t="s">
        <v>130</v>
      </c>
      <c r="B152">
        <v>920.47</v>
      </c>
      <c r="C152" t="s">
        <v>196</v>
      </c>
    </row>
    <row r="153" spans="1:3" x14ac:dyDescent="0.25">
      <c r="A153" s="4" t="s">
        <v>161</v>
      </c>
      <c r="B153">
        <v>843.07</v>
      </c>
      <c r="C153" t="s">
        <v>196</v>
      </c>
    </row>
    <row r="154" spans="1:3" x14ac:dyDescent="0.25">
      <c r="A154" s="4" t="s">
        <v>108</v>
      </c>
      <c r="B154">
        <v>828.74</v>
      </c>
      <c r="C154" t="s">
        <v>196</v>
      </c>
    </row>
    <row r="155" spans="1:3" x14ac:dyDescent="0.25">
      <c r="A155" s="4" t="s">
        <v>94</v>
      </c>
      <c r="B155">
        <v>811.53</v>
      </c>
      <c r="C155" t="s">
        <v>196</v>
      </c>
    </row>
    <row r="156" spans="1:3" x14ac:dyDescent="0.25">
      <c r="A156" s="4" t="s">
        <v>128</v>
      </c>
      <c r="B156">
        <v>771.45</v>
      </c>
      <c r="C156" t="s">
        <v>196</v>
      </c>
    </row>
    <row r="157" spans="1:3" x14ac:dyDescent="0.25">
      <c r="A157" s="4" t="s">
        <v>173</v>
      </c>
      <c r="B157">
        <v>762.2</v>
      </c>
      <c r="C157" t="s">
        <v>196</v>
      </c>
    </row>
    <row r="158" spans="1:3" x14ac:dyDescent="0.25">
      <c r="A158" s="4" t="s">
        <v>126</v>
      </c>
      <c r="B158">
        <v>761.9</v>
      </c>
      <c r="C158" t="s">
        <v>196</v>
      </c>
    </row>
    <row r="159" spans="1:3" x14ac:dyDescent="0.25">
      <c r="A159" s="4" t="s">
        <v>164</v>
      </c>
      <c r="B159">
        <v>737.1</v>
      </c>
      <c r="C159" t="s">
        <v>196</v>
      </c>
    </row>
    <row r="160" spans="1:3" x14ac:dyDescent="0.25">
      <c r="A160" s="4" t="s">
        <v>58</v>
      </c>
      <c r="B160">
        <v>710.33</v>
      </c>
      <c r="C160" t="s">
        <v>196</v>
      </c>
    </row>
    <row r="161" spans="1:3" x14ac:dyDescent="0.25">
      <c r="A161" s="4" t="s">
        <v>157</v>
      </c>
      <c r="B161">
        <v>709.51</v>
      </c>
      <c r="C161" t="s">
        <v>196</v>
      </c>
    </row>
    <row r="162" spans="1:3" x14ac:dyDescent="0.25">
      <c r="A162" s="4" t="s">
        <v>52</v>
      </c>
      <c r="B162">
        <v>660.03</v>
      </c>
      <c r="C162" t="s">
        <v>196</v>
      </c>
    </row>
    <row r="163" spans="1:3" x14ac:dyDescent="0.25">
      <c r="A163" s="4" t="s">
        <v>57</v>
      </c>
      <c r="B163">
        <v>658.87</v>
      </c>
      <c r="C163" t="s">
        <v>196</v>
      </c>
    </row>
    <row r="164" spans="1:3" x14ac:dyDescent="0.25">
      <c r="A164" s="4" t="s">
        <v>12</v>
      </c>
      <c r="B164">
        <v>622.26</v>
      </c>
      <c r="C164" t="s">
        <v>196</v>
      </c>
    </row>
    <row r="165" spans="1:3" x14ac:dyDescent="0.25">
      <c r="A165" s="4" t="s">
        <v>65</v>
      </c>
      <c r="B165">
        <v>616.89</v>
      </c>
      <c r="C165" t="s">
        <v>196</v>
      </c>
    </row>
    <row r="166" spans="1:3" x14ac:dyDescent="0.25">
      <c r="A166" s="4" t="s">
        <v>46</v>
      </c>
      <c r="B166">
        <v>601.91999999999996</v>
      </c>
      <c r="C166" t="s">
        <v>196</v>
      </c>
    </row>
    <row r="167" spans="1:3" x14ac:dyDescent="0.25">
      <c r="A167" s="4" t="s">
        <v>146</v>
      </c>
      <c r="B167">
        <v>557.51</v>
      </c>
      <c r="C167" t="s">
        <v>196</v>
      </c>
    </row>
    <row r="168" spans="1:3" x14ac:dyDescent="0.25">
      <c r="A168" s="4" t="s">
        <v>21</v>
      </c>
      <c r="B168">
        <v>520.66</v>
      </c>
      <c r="C168" t="s">
        <v>196</v>
      </c>
    </row>
    <row r="169" spans="1:3" x14ac:dyDescent="0.25">
      <c r="A169" s="4" t="s">
        <v>158</v>
      </c>
      <c r="B169">
        <v>506.28</v>
      </c>
      <c r="C169" t="s">
        <v>196</v>
      </c>
    </row>
    <row r="170" spans="1:3" x14ac:dyDescent="0.25">
      <c r="A170" s="4" t="s">
        <v>135</v>
      </c>
      <c r="B170">
        <v>505.15</v>
      </c>
      <c r="C170" t="s">
        <v>196</v>
      </c>
    </row>
    <row r="171" spans="1:3" x14ac:dyDescent="0.25">
      <c r="A171" s="4" t="s">
        <v>117</v>
      </c>
      <c r="B171">
        <v>467.16</v>
      </c>
      <c r="C171" t="s">
        <v>196</v>
      </c>
    </row>
    <row r="172" spans="1:3" x14ac:dyDescent="0.25">
      <c r="A172" s="4" t="s">
        <v>93</v>
      </c>
      <c r="B172">
        <v>463.43</v>
      </c>
      <c r="C172" t="s">
        <v>196</v>
      </c>
    </row>
    <row r="173" spans="1:3" x14ac:dyDescent="0.25">
      <c r="A173" s="4" t="s">
        <v>95</v>
      </c>
      <c r="B173">
        <v>365.81</v>
      </c>
      <c r="C173" t="s">
        <v>196</v>
      </c>
    </row>
    <row r="174" spans="1:3" x14ac:dyDescent="0.25">
      <c r="A174" s="4" t="s">
        <v>72</v>
      </c>
      <c r="B174">
        <v>339.05</v>
      </c>
      <c r="C174" t="s">
        <v>196</v>
      </c>
    </row>
    <row r="175" spans="1:3" x14ac:dyDescent="0.25">
      <c r="A175" s="4" t="s">
        <v>23</v>
      </c>
      <c r="B175">
        <v>336.59</v>
      </c>
      <c r="C175" t="s">
        <v>196</v>
      </c>
    </row>
    <row r="176" spans="1:3" x14ac:dyDescent="0.25">
      <c r="A176" s="4" t="s">
        <v>36</v>
      </c>
      <c r="B176">
        <v>335.48</v>
      </c>
      <c r="C176" t="s">
        <v>196</v>
      </c>
    </row>
    <row r="177" spans="1:3" x14ac:dyDescent="0.25">
      <c r="A177" s="4" t="s">
        <v>150</v>
      </c>
      <c r="B177">
        <v>299.37</v>
      </c>
      <c r="C177" t="s">
        <v>196</v>
      </c>
    </row>
    <row r="178" spans="1:3" x14ac:dyDescent="0.25">
      <c r="A178" s="4" t="s">
        <v>177</v>
      </c>
      <c r="B178">
        <v>261.94</v>
      </c>
      <c r="C178" t="s">
        <v>196</v>
      </c>
    </row>
    <row r="179" spans="1:3" x14ac:dyDescent="0.25">
      <c r="A179" s="4" t="s">
        <v>78</v>
      </c>
      <c r="B179">
        <v>251.38</v>
      </c>
      <c r="C179" t="s">
        <v>196</v>
      </c>
    </row>
    <row r="180" spans="1:3" x14ac:dyDescent="0.25">
      <c r="A180" s="4" t="s">
        <v>68</v>
      </c>
      <c r="B180">
        <v>206.69</v>
      </c>
      <c r="C180" t="s">
        <v>196</v>
      </c>
    </row>
    <row r="181" spans="1:3" x14ac:dyDescent="0.25">
      <c r="A181" s="4" t="s">
        <v>44</v>
      </c>
      <c r="B181">
        <v>196.39</v>
      </c>
      <c r="C181" t="s">
        <v>196</v>
      </c>
    </row>
    <row r="182" spans="1:3" x14ac:dyDescent="0.25">
      <c r="A182" s="4" t="s">
        <v>116</v>
      </c>
      <c r="B182">
        <v>160.5</v>
      </c>
      <c r="C182" t="s">
        <v>196</v>
      </c>
    </row>
    <row r="183" spans="1:3" x14ac:dyDescent="0.25">
      <c r="A183" s="4" t="s">
        <v>176</v>
      </c>
      <c r="B183">
        <v>148.08000000000001</v>
      </c>
      <c r="C183" t="s">
        <v>196</v>
      </c>
    </row>
    <row r="184" spans="1:3" x14ac:dyDescent="0.25">
      <c r="A184" s="4" t="s">
        <v>104</v>
      </c>
      <c r="B184">
        <v>116.07</v>
      </c>
      <c r="C184" t="s">
        <v>196</v>
      </c>
    </row>
    <row r="185" spans="1:3" x14ac:dyDescent="0.25">
      <c r="A185" s="4" t="s">
        <v>61</v>
      </c>
      <c r="B185">
        <v>89.21</v>
      </c>
      <c r="C185" t="s">
        <v>196</v>
      </c>
    </row>
    <row r="186" spans="1:3" x14ac:dyDescent="0.25">
      <c r="A186" s="4"/>
    </row>
    <row r="187" spans="1:3" x14ac:dyDescent="0.25">
      <c r="A187" s="4"/>
    </row>
    <row r="188" spans="1:3" x14ac:dyDescent="0.25">
      <c r="A188" s="4"/>
    </row>
    <row r="189" spans="1:3" x14ac:dyDescent="0.25">
      <c r="A189" s="4"/>
    </row>
    <row r="191" spans="1:3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364DB-97F8-469E-A74C-C984598920E1}">
  <dimension ref="A1:C111"/>
  <sheetViews>
    <sheetView workbookViewId="0">
      <selection activeCell="A33" sqref="A33"/>
    </sheetView>
  </sheetViews>
  <sheetFormatPr baseColWidth="10" defaultColWidth="9.140625" defaultRowHeight="15" x14ac:dyDescent="0.25"/>
  <cols>
    <col min="1" max="1" width="25.57031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1075036</v>
      </c>
      <c r="C2" t="str">
        <f>IF(B2&gt;$B$182,"Big","Small")</f>
        <v>Big</v>
      </c>
    </row>
    <row r="3" spans="1:3" x14ac:dyDescent="0.25">
      <c r="A3" s="4" t="s">
        <v>48</v>
      </c>
      <c r="B3">
        <v>272631.59999999998</v>
      </c>
      <c r="C3" t="str">
        <f t="shared" ref="C3:C56" si="0">IF(B3&gt;$B$182,"Big","Small")</f>
        <v>Big</v>
      </c>
    </row>
    <row r="4" spans="1:3" x14ac:dyDescent="0.25">
      <c r="A4" s="4" t="s">
        <v>16</v>
      </c>
      <c r="B4">
        <v>211853.8</v>
      </c>
      <c r="C4" t="str">
        <f t="shared" si="0"/>
        <v>Big</v>
      </c>
    </row>
    <row r="5" spans="1:3" x14ac:dyDescent="0.25">
      <c r="A5" s="4" t="s">
        <v>148</v>
      </c>
      <c r="B5">
        <v>187037.6</v>
      </c>
      <c r="C5" t="str">
        <f t="shared" si="0"/>
        <v>Big</v>
      </c>
    </row>
    <row r="6" spans="1:3" x14ac:dyDescent="0.25">
      <c r="A6" s="4" t="s">
        <v>169</v>
      </c>
      <c r="B6">
        <v>118159.8</v>
      </c>
      <c r="C6" t="str">
        <f t="shared" si="0"/>
        <v>Big</v>
      </c>
    </row>
    <row r="7" spans="1:3" x14ac:dyDescent="0.25">
      <c r="A7" s="4" t="s">
        <v>99</v>
      </c>
      <c r="B7">
        <v>111725.9</v>
      </c>
      <c r="C7" t="str">
        <f t="shared" si="0"/>
        <v>Big</v>
      </c>
    </row>
    <row r="8" spans="1:3" x14ac:dyDescent="0.25">
      <c r="A8" s="4" t="s">
        <v>163</v>
      </c>
      <c r="B8">
        <v>106042.2</v>
      </c>
      <c r="C8" t="str">
        <f t="shared" si="0"/>
        <v>Big</v>
      </c>
    </row>
    <row r="9" spans="1:3" x14ac:dyDescent="0.25">
      <c r="A9" s="4" t="s">
        <v>66</v>
      </c>
      <c r="B9">
        <v>102599.9</v>
      </c>
      <c r="C9" t="str">
        <f t="shared" si="0"/>
        <v>Big</v>
      </c>
    </row>
    <row r="10" spans="1:3" x14ac:dyDescent="0.25">
      <c r="A10" s="4" t="s">
        <v>155</v>
      </c>
      <c r="B10">
        <v>93452.94</v>
      </c>
      <c r="C10" t="str">
        <f t="shared" si="0"/>
        <v>Big</v>
      </c>
    </row>
    <row r="11" spans="1:3" x14ac:dyDescent="0.25">
      <c r="A11" s="4" t="s">
        <v>9</v>
      </c>
      <c r="B11">
        <v>84162.5</v>
      </c>
      <c r="C11" t="str">
        <f t="shared" si="0"/>
        <v>Big</v>
      </c>
    </row>
    <row r="12" spans="1:3" x14ac:dyDescent="0.25">
      <c r="A12" s="4" t="s">
        <v>131</v>
      </c>
      <c r="B12">
        <v>80280.69</v>
      </c>
      <c r="C12" t="str">
        <f t="shared" si="0"/>
        <v>Big</v>
      </c>
    </row>
    <row r="13" spans="1:3" x14ac:dyDescent="0.25">
      <c r="A13" s="4" t="s">
        <v>112</v>
      </c>
      <c r="B13">
        <v>79213.19</v>
      </c>
      <c r="C13" t="str">
        <f t="shared" si="0"/>
        <v>Big</v>
      </c>
    </row>
    <row r="14" spans="1:3" x14ac:dyDescent="0.25">
      <c r="A14" s="4" t="s">
        <v>85</v>
      </c>
      <c r="B14">
        <v>64201.11</v>
      </c>
      <c r="C14" t="str">
        <f t="shared" si="0"/>
        <v>Big</v>
      </c>
    </row>
    <row r="15" spans="1:3" x14ac:dyDescent="0.25">
      <c r="A15" s="4" t="s">
        <v>152</v>
      </c>
      <c r="B15">
        <v>57573.87</v>
      </c>
      <c r="C15" t="str">
        <f t="shared" si="0"/>
        <v>Big</v>
      </c>
    </row>
    <row r="16" spans="1:3" x14ac:dyDescent="0.25">
      <c r="A16" s="4" t="s">
        <v>14</v>
      </c>
      <c r="B16">
        <v>55072.44</v>
      </c>
      <c r="C16" t="str">
        <f t="shared" si="0"/>
        <v>Big</v>
      </c>
    </row>
    <row r="17" spans="1:3" x14ac:dyDescent="0.25">
      <c r="A17" s="4" t="s">
        <v>186</v>
      </c>
      <c r="B17">
        <v>50416.639999999999</v>
      </c>
      <c r="C17" t="str">
        <f t="shared" si="0"/>
        <v>Big</v>
      </c>
    </row>
    <row r="18" spans="1:3" x14ac:dyDescent="0.25">
      <c r="A18" s="4" t="s">
        <v>86</v>
      </c>
      <c r="B18">
        <v>41763.730000000003</v>
      </c>
      <c r="C18" t="str">
        <f t="shared" si="0"/>
        <v>Big</v>
      </c>
    </row>
    <row r="19" spans="1:3" x14ac:dyDescent="0.25">
      <c r="A19" s="4" t="s">
        <v>30</v>
      </c>
      <c r="B19">
        <v>37407.949999999997</v>
      </c>
      <c r="C19" t="str">
        <f t="shared" si="0"/>
        <v>Big</v>
      </c>
    </row>
    <row r="20" spans="1:3" x14ac:dyDescent="0.25">
      <c r="A20" s="4" t="s">
        <v>144</v>
      </c>
      <c r="B20">
        <v>33189.269999999997</v>
      </c>
      <c r="C20" t="str">
        <f t="shared" si="0"/>
        <v>Big</v>
      </c>
    </row>
    <row r="21" spans="1:3" x14ac:dyDescent="0.25">
      <c r="A21" s="4" t="s">
        <v>151</v>
      </c>
      <c r="B21">
        <v>29038.05</v>
      </c>
      <c r="C21" t="str">
        <f t="shared" si="0"/>
        <v>Big</v>
      </c>
    </row>
    <row r="22" spans="1:3" x14ac:dyDescent="0.25">
      <c r="A22" s="4" t="s">
        <v>98</v>
      </c>
      <c r="B22">
        <v>28994.35</v>
      </c>
      <c r="C22" t="str">
        <f t="shared" si="0"/>
        <v>Big</v>
      </c>
    </row>
    <row r="23" spans="1:3" x14ac:dyDescent="0.25">
      <c r="A23" s="4" t="s">
        <v>141</v>
      </c>
      <c r="B23">
        <v>26981.73</v>
      </c>
      <c r="C23" t="str">
        <f t="shared" si="0"/>
        <v>Big</v>
      </c>
    </row>
    <row r="24" spans="1:3" x14ac:dyDescent="0.25">
      <c r="A24" s="4" t="s">
        <v>26</v>
      </c>
      <c r="B24">
        <v>23292.21</v>
      </c>
      <c r="C24" t="str">
        <f t="shared" si="0"/>
        <v>Big</v>
      </c>
    </row>
    <row r="25" spans="1:3" x14ac:dyDescent="0.25">
      <c r="A25" s="4" t="s">
        <v>145</v>
      </c>
      <c r="B25">
        <v>23100</v>
      </c>
      <c r="C25" t="str">
        <f t="shared" si="0"/>
        <v>Big</v>
      </c>
    </row>
    <row r="26" spans="1:3" x14ac:dyDescent="0.25">
      <c r="A26" s="4" t="s">
        <v>59</v>
      </c>
      <c r="B26">
        <v>22602.58</v>
      </c>
      <c r="C26" t="str">
        <f t="shared" si="0"/>
        <v>Big</v>
      </c>
    </row>
    <row r="27" spans="1:3" x14ac:dyDescent="0.25">
      <c r="A27" s="4" t="s">
        <v>160</v>
      </c>
      <c r="B27">
        <v>21641.8</v>
      </c>
      <c r="C27" t="str">
        <f t="shared" si="0"/>
        <v>Big</v>
      </c>
    </row>
    <row r="28" spans="1:3" x14ac:dyDescent="0.25">
      <c r="A28" s="4" t="s">
        <v>67</v>
      </c>
      <c r="B28">
        <v>21233.599999999999</v>
      </c>
      <c r="C28" t="str">
        <f t="shared" si="0"/>
        <v>Big</v>
      </c>
    </row>
    <row r="29" spans="1:3" x14ac:dyDescent="0.25">
      <c r="A29" s="4" t="s">
        <v>383</v>
      </c>
      <c r="B29">
        <v>21105.65</v>
      </c>
      <c r="C29" t="str">
        <f t="shared" si="0"/>
        <v>Big</v>
      </c>
    </row>
    <row r="30" spans="1:3" x14ac:dyDescent="0.25">
      <c r="A30" s="4" t="s">
        <v>172</v>
      </c>
      <c r="B30">
        <v>19672.54</v>
      </c>
      <c r="C30" t="str">
        <f t="shared" si="0"/>
        <v>Big</v>
      </c>
    </row>
    <row r="31" spans="1:3" x14ac:dyDescent="0.25">
      <c r="A31" s="4" t="s">
        <v>63</v>
      </c>
      <c r="B31">
        <v>19089.91</v>
      </c>
      <c r="C31" t="str">
        <f t="shared" si="0"/>
        <v>Big</v>
      </c>
    </row>
    <row r="32" spans="1:3" x14ac:dyDescent="0.25">
      <c r="A32" s="4" t="s">
        <v>53</v>
      </c>
      <c r="B32">
        <v>18722.84</v>
      </c>
      <c r="C32" t="str">
        <f t="shared" si="0"/>
        <v>Big</v>
      </c>
    </row>
    <row r="33" spans="1:3" x14ac:dyDescent="0.25">
      <c r="A33" s="4" t="s">
        <v>192</v>
      </c>
      <c r="B33">
        <v>18489.400000000001</v>
      </c>
      <c r="C33" t="str">
        <f t="shared" si="0"/>
        <v>Big</v>
      </c>
    </row>
    <row r="34" spans="1:3" x14ac:dyDescent="0.25">
      <c r="A34" s="4" t="s">
        <v>111</v>
      </c>
      <c r="B34">
        <v>17097.82</v>
      </c>
      <c r="C34" t="str">
        <f t="shared" si="0"/>
        <v>Big</v>
      </c>
    </row>
    <row r="35" spans="1:3" x14ac:dyDescent="0.25">
      <c r="A35" s="4" t="s">
        <v>10</v>
      </c>
      <c r="B35">
        <v>17057.02</v>
      </c>
      <c r="C35" t="str">
        <f t="shared" si="0"/>
        <v>Big</v>
      </c>
    </row>
    <row r="36" spans="1:3" x14ac:dyDescent="0.25">
      <c r="A36" s="4" t="s">
        <v>22</v>
      </c>
      <c r="B36">
        <v>16182.63</v>
      </c>
      <c r="C36" t="str">
        <f t="shared" si="0"/>
        <v>Big</v>
      </c>
    </row>
    <row r="37" spans="1:3" x14ac:dyDescent="0.25">
      <c r="A37" s="4" t="s">
        <v>38</v>
      </c>
      <c r="B37">
        <v>16100</v>
      </c>
      <c r="C37" t="str">
        <f t="shared" si="0"/>
        <v>Big</v>
      </c>
    </row>
    <row r="38" spans="1:3" x14ac:dyDescent="0.25">
      <c r="A38" s="4" t="s">
        <v>149</v>
      </c>
      <c r="B38">
        <v>15889.79</v>
      </c>
      <c r="C38" t="str">
        <f t="shared" si="0"/>
        <v>Big</v>
      </c>
    </row>
    <row r="39" spans="1:3" x14ac:dyDescent="0.25">
      <c r="A39" s="4" t="s">
        <v>70</v>
      </c>
      <c r="B39">
        <v>15746.45</v>
      </c>
      <c r="C39" t="str">
        <f t="shared" si="0"/>
        <v>Big</v>
      </c>
    </row>
    <row r="40" spans="1:3" x14ac:dyDescent="0.25">
      <c r="A40" s="4" t="s">
        <v>71</v>
      </c>
      <c r="B40">
        <v>15623.65</v>
      </c>
      <c r="C40" t="str">
        <f t="shared" si="0"/>
        <v>Big</v>
      </c>
    </row>
    <row r="41" spans="1:3" x14ac:dyDescent="0.25">
      <c r="A41" s="4" t="s">
        <v>167</v>
      </c>
      <c r="B41">
        <v>14907.42</v>
      </c>
      <c r="C41" t="str">
        <f t="shared" si="0"/>
        <v>Big</v>
      </c>
    </row>
    <row r="42" spans="1:3" x14ac:dyDescent="0.25">
      <c r="A42" s="4" t="s">
        <v>136</v>
      </c>
      <c r="B42">
        <v>14305.73</v>
      </c>
      <c r="C42" t="str">
        <f t="shared" si="0"/>
        <v>Big</v>
      </c>
    </row>
    <row r="43" spans="1:3" x14ac:dyDescent="0.25">
      <c r="A43" s="4" t="s">
        <v>189</v>
      </c>
      <c r="B43">
        <v>14107.49</v>
      </c>
      <c r="C43" t="str">
        <f t="shared" si="0"/>
        <v>Big</v>
      </c>
    </row>
    <row r="44" spans="1:3" x14ac:dyDescent="0.25">
      <c r="A44" s="4" t="s">
        <v>62</v>
      </c>
      <c r="B44">
        <v>13841.48</v>
      </c>
      <c r="C44" t="str">
        <f t="shared" si="0"/>
        <v>Big</v>
      </c>
    </row>
    <row r="45" spans="1:3" x14ac:dyDescent="0.25">
      <c r="A45" s="4" t="s">
        <v>49</v>
      </c>
      <c r="B45">
        <v>12807.43</v>
      </c>
      <c r="C45" t="str">
        <f t="shared" si="0"/>
        <v>Big</v>
      </c>
    </row>
    <row r="46" spans="1:3" x14ac:dyDescent="0.25">
      <c r="A46" s="4" t="s">
        <v>180</v>
      </c>
      <c r="B46">
        <v>12727.44</v>
      </c>
      <c r="C46" t="str">
        <f t="shared" si="0"/>
        <v>Big</v>
      </c>
    </row>
    <row r="47" spans="1:3" x14ac:dyDescent="0.25">
      <c r="A47" s="4" t="s">
        <v>156</v>
      </c>
      <c r="B47">
        <v>12200.05</v>
      </c>
      <c r="C47" t="str">
        <f t="shared" si="0"/>
        <v>Big</v>
      </c>
    </row>
    <row r="48" spans="1:3" x14ac:dyDescent="0.25">
      <c r="A48" s="4" t="s">
        <v>24</v>
      </c>
      <c r="B48">
        <v>11687.94</v>
      </c>
      <c r="C48" t="str">
        <f t="shared" si="0"/>
        <v>Big</v>
      </c>
    </row>
    <row r="49" spans="1:3" x14ac:dyDescent="0.25">
      <c r="A49" s="4" t="s">
        <v>143</v>
      </c>
      <c r="B49">
        <v>11447.25</v>
      </c>
      <c r="C49" t="str">
        <f t="shared" si="0"/>
        <v>Big</v>
      </c>
    </row>
    <row r="50" spans="1:3" x14ac:dyDescent="0.25">
      <c r="A50" s="4" t="s">
        <v>47</v>
      </c>
      <c r="B50">
        <v>11308.64</v>
      </c>
      <c r="C50" t="str">
        <f t="shared" si="0"/>
        <v>Big</v>
      </c>
    </row>
    <row r="51" spans="1:3" x14ac:dyDescent="0.25">
      <c r="A51" s="4" t="s">
        <v>18</v>
      </c>
      <c r="B51">
        <v>10859.18</v>
      </c>
      <c r="C51" t="str">
        <f t="shared" si="0"/>
        <v>Big</v>
      </c>
    </row>
    <row r="52" spans="1:3" x14ac:dyDescent="0.25">
      <c r="A52" s="4" t="s">
        <v>17</v>
      </c>
      <c r="B52">
        <v>10102.93</v>
      </c>
      <c r="C52" t="str">
        <f t="shared" si="0"/>
        <v>Big</v>
      </c>
    </row>
    <row r="53" spans="1:3" x14ac:dyDescent="0.25">
      <c r="A53" s="4" t="s">
        <v>40</v>
      </c>
      <c r="B53">
        <v>9850.56</v>
      </c>
      <c r="C53" t="str">
        <f t="shared" si="0"/>
        <v>Big</v>
      </c>
    </row>
    <row r="54" spans="1:3" x14ac:dyDescent="0.25">
      <c r="A54" s="4" t="s">
        <v>35</v>
      </c>
      <c r="B54">
        <v>8617.73</v>
      </c>
      <c r="C54" t="str">
        <f t="shared" si="0"/>
        <v>Big</v>
      </c>
    </row>
    <row r="55" spans="1:3" x14ac:dyDescent="0.25">
      <c r="A55" s="4" t="s">
        <v>33</v>
      </c>
      <c r="B55">
        <v>8605.7800000000007</v>
      </c>
      <c r="C55" t="str">
        <f t="shared" si="0"/>
        <v>Big</v>
      </c>
    </row>
    <row r="56" spans="1:3" x14ac:dyDescent="0.25">
      <c r="A56" s="4" t="s">
        <v>182</v>
      </c>
      <c r="B56">
        <v>8452.6200000000008</v>
      </c>
      <c r="C56" t="str">
        <f t="shared" si="0"/>
        <v>Big</v>
      </c>
    </row>
    <row r="57" spans="1:3" x14ac:dyDescent="0.25">
      <c r="A57" s="4" t="s">
        <v>142</v>
      </c>
      <c r="B57">
        <v>1595.69</v>
      </c>
      <c r="C57" t="s">
        <v>196</v>
      </c>
    </row>
    <row r="58" spans="1:3" x14ac:dyDescent="0.25">
      <c r="A58" s="4" t="s">
        <v>162</v>
      </c>
      <c r="B58">
        <v>1531.03</v>
      </c>
      <c r="C58" t="s">
        <v>196</v>
      </c>
    </row>
    <row r="59" spans="1:3" x14ac:dyDescent="0.25">
      <c r="A59" s="4" t="s">
        <v>96</v>
      </c>
      <c r="B59">
        <v>1498.12</v>
      </c>
      <c r="C59" t="s">
        <v>196</v>
      </c>
    </row>
    <row r="60" spans="1:3" x14ac:dyDescent="0.25">
      <c r="A60" s="4" t="s">
        <v>118</v>
      </c>
      <c r="B60">
        <v>1446.42</v>
      </c>
      <c r="C60" t="s">
        <v>196</v>
      </c>
    </row>
    <row r="61" spans="1:3" x14ac:dyDescent="0.25">
      <c r="A61" s="4" t="s">
        <v>119</v>
      </c>
      <c r="B61">
        <v>1420.24</v>
      </c>
      <c r="C61" t="s">
        <v>196</v>
      </c>
    </row>
    <row r="62" spans="1:3" x14ac:dyDescent="0.25">
      <c r="A62" s="4" t="s">
        <v>75</v>
      </c>
      <c r="B62">
        <v>1334.71</v>
      </c>
      <c r="C62" t="s">
        <v>196</v>
      </c>
    </row>
    <row r="63" spans="1:3" x14ac:dyDescent="0.25">
      <c r="A63" s="4" t="s">
        <v>168</v>
      </c>
      <c r="B63">
        <v>1317.25</v>
      </c>
      <c r="C63" t="s">
        <v>196</v>
      </c>
    </row>
    <row r="64" spans="1:3" x14ac:dyDescent="0.25">
      <c r="A64" s="4" t="s">
        <v>103</v>
      </c>
      <c r="B64">
        <v>1305.8900000000001</v>
      </c>
      <c r="C64" t="s">
        <v>196</v>
      </c>
    </row>
    <row r="65" spans="1:3" x14ac:dyDescent="0.25">
      <c r="A65" s="4" t="s">
        <v>77</v>
      </c>
      <c r="B65">
        <v>1297.1500000000001</v>
      </c>
      <c r="C65" t="s">
        <v>196</v>
      </c>
    </row>
    <row r="66" spans="1:3" x14ac:dyDescent="0.25">
      <c r="A66" s="4" t="s">
        <v>101</v>
      </c>
      <c r="B66">
        <v>1241.01</v>
      </c>
      <c r="C66" t="s">
        <v>196</v>
      </c>
    </row>
    <row r="67" spans="1:3" x14ac:dyDescent="0.25">
      <c r="A67" s="4" t="s">
        <v>123</v>
      </c>
      <c r="B67">
        <v>1223.49</v>
      </c>
      <c r="C67" t="s">
        <v>196</v>
      </c>
    </row>
    <row r="68" spans="1:3" x14ac:dyDescent="0.25">
      <c r="A68" s="4" t="s">
        <v>8</v>
      </c>
      <c r="B68">
        <v>1216.3800000000001</v>
      </c>
      <c r="C68" t="s">
        <v>196</v>
      </c>
    </row>
    <row r="69" spans="1:3" x14ac:dyDescent="0.25">
      <c r="A69" s="4" t="s">
        <v>79</v>
      </c>
      <c r="B69">
        <v>1184.3699999999999</v>
      </c>
      <c r="C69" t="s">
        <v>196</v>
      </c>
    </row>
    <row r="70" spans="1:3" x14ac:dyDescent="0.25">
      <c r="A70" s="4" t="s">
        <v>89</v>
      </c>
      <c r="B70">
        <v>1139.44</v>
      </c>
      <c r="C70" t="s">
        <v>196</v>
      </c>
    </row>
    <row r="71" spans="1:3" x14ac:dyDescent="0.25">
      <c r="A71" s="4" t="s">
        <v>106</v>
      </c>
      <c r="B71">
        <v>1096.0899999999999</v>
      </c>
      <c r="C71" t="s">
        <v>196</v>
      </c>
    </row>
    <row r="72" spans="1:3" x14ac:dyDescent="0.25">
      <c r="A72" s="4" t="s">
        <v>76</v>
      </c>
      <c r="B72">
        <v>1087.45</v>
      </c>
      <c r="C72" t="s">
        <v>196</v>
      </c>
    </row>
    <row r="73" spans="1:3" x14ac:dyDescent="0.25">
      <c r="A73" s="4" t="s">
        <v>32</v>
      </c>
      <c r="B73">
        <v>1077.23</v>
      </c>
      <c r="C73" t="s">
        <v>196</v>
      </c>
    </row>
    <row r="74" spans="1:3" x14ac:dyDescent="0.25">
      <c r="A74" s="4" t="s">
        <v>170</v>
      </c>
      <c r="B74">
        <v>1051.99</v>
      </c>
      <c r="C74" t="s">
        <v>196</v>
      </c>
    </row>
    <row r="75" spans="1:3" x14ac:dyDescent="0.25">
      <c r="A75" s="4" t="s">
        <v>87</v>
      </c>
      <c r="B75">
        <v>1036.44</v>
      </c>
      <c r="C75" t="s">
        <v>196</v>
      </c>
    </row>
    <row r="76" spans="1:3" x14ac:dyDescent="0.25">
      <c r="A76" s="4" t="s">
        <v>179</v>
      </c>
      <c r="B76">
        <v>1010.62</v>
      </c>
      <c r="C76" t="s">
        <v>196</v>
      </c>
    </row>
    <row r="77" spans="1:3" x14ac:dyDescent="0.25">
      <c r="A77" s="4" t="s">
        <v>92</v>
      </c>
      <c r="B77">
        <v>927.34</v>
      </c>
      <c r="C77" t="s">
        <v>196</v>
      </c>
    </row>
    <row r="78" spans="1:3" x14ac:dyDescent="0.25">
      <c r="A78" s="4" t="s">
        <v>130</v>
      </c>
      <c r="B78">
        <v>920.47</v>
      </c>
      <c r="C78" t="s">
        <v>196</v>
      </c>
    </row>
    <row r="79" spans="1:3" x14ac:dyDescent="0.25">
      <c r="A79" s="4" t="s">
        <v>161</v>
      </c>
      <c r="B79">
        <v>843.07</v>
      </c>
      <c r="C79" t="s">
        <v>196</v>
      </c>
    </row>
    <row r="80" spans="1:3" x14ac:dyDescent="0.25">
      <c r="A80" s="4" t="s">
        <v>108</v>
      </c>
      <c r="B80">
        <v>828.74</v>
      </c>
      <c r="C80" t="s">
        <v>196</v>
      </c>
    </row>
    <row r="81" spans="1:3" x14ac:dyDescent="0.25">
      <c r="A81" s="4" t="s">
        <v>94</v>
      </c>
      <c r="B81">
        <v>811.53</v>
      </c>
      <c r="C81" t="s">
        <v>196</v>
      </c>
    </row>
    <row r="82" spans="1:3" x14ac:dyDescent="0.25">
      <c r="A82" s="4" t="s">
        <v>128</v>
      </c>
      <c r="B82">
        <v>771.45</v>
      </c>
      <c r="C82" t="s">
        <v>196</v>
      </c>
    </row>
    <row r="83" spans="1:3" x14ac:dyDescent="0.25">
      <c r="A83" s="4" t="s">
        <v>173</v>
      </c>
      <c r="B83">
        <v>762.2</v>
      </c>
      <c r="C83" t="s">
        <v>196</v>
      </c>
    </row>
    <row r="84" spans="1:3" x14ac:dyDescent="0.25">
      <c r="A84" s="4" t="s">
        <v>126</v>
      </c>
      <c r="B84">
        <v>761.9</v>
      </c>
      <c r="C84" t="s">
        <v>196</v>
      </c>
    </row>
    <row r="85" spans="1:3" x14ac:dyDescent="0.25">
      <c r="A85" s="4" t="s">
        <v>164</v>
      </c>
      <c r="B85">
        <v>737.1</v>
      </c>
      <c r="C85" t="s">
        <v>196</v>
      </c>
    </row>
    <row r="86" spans="1:3" x14ac:dyDescent="0.25">
      <c r="A86" s="4" t="s">
        <v>58</v>
      </c>
      <c r="B86">
        <v>710.33</v>
      </c>
      <c r="C86" t="s">
        <v>196</v>
      </c>
    </row>
    <row r="87" spans="1:3" x14ac:dyDescent="0.25">
      <c r="A87" s="4" t="s">
        <v>157</v>
      </c>
      <c r="B87">
        <v>709.51</v>
      </c>
      <c r="C87" t="s">
        <v>196</v>
      </c>
    </row>
    <row r="88" spans="1:3" x14ac:dyDescent="0.25">
      <c r="A88" s="4" t="s">
        <v>52</v>
      </c>
      <c r="B88">
        <v>660.03</v>
      </c>
      <c r="C88" t="s">
        <v>196</v>
      </c>
    </row>
    <row r="89" spans="1:3" x14ac:dyDescent="0.25">
      <c r="A89" s="4" t="s">
        <v>57</v>
      </c>
      <c r="B89">
        <v>658.87</v>
      </c>
      <c r="C89" t="s">
        <v>196</v>
      </c>
    </row>
    <row r="90" spans="1:3" x14ac:dyDescent="0.25">
      <c r="A90" s="4" t="s">
        <v>12</v>
      </c>
      <c r="B90">
        <v>622.26</v>
      </c>
      <c r="C90" t="s">
        <v>196</v>
      </c>
    </row>
    <row r="91" spans="1:3" x14ac:dyDescent="0.25">
      <c r="A91" s="4" t="s">
        <v>65</v>
      </c>
      <c r="B91">
        <v>616.89</v>
      </c>
      <c r="C91" t="s">
        <v>196</v>
      </c>
    </row>
    <row r="92" spans="1:3" x14ac:dyDescent="0.25">
      <c r="A92" s="4" t="s">
        <v>46</v>
      </c>
      <c r="B92">
        <v>601.91999999999996</v>
      </c>
      <c r="C92" t="s">
        <v>196</v>
      </c>
    </row>
    <row r="93" spans="1:3" x14ac:dyDescent="0.25">
      <c r="A93" s="4" t="s">
        <v>146</v>
      </c>
      <c r="B93">
        <v>557.51</v>
      </c>
      <c r="C93" t="s">
        <v>196</v>
      </c>
    </row>
    <row r="94" spans="1:3" x14ac:dyDescent="0.25">
      <c r="A94" s="4" t="s">
        <v>21</v>
      </c>
      <c r="B94">
        <v>520.66</v>
      </c>
      <c r="C94" t="s">
        <v>196</v>
      </c>
    </row>
    <row r="95" spans="1:3" x14ac:dyDescent="0.25">
      <c r="A95" s="4" t="s">
        <v>158</v>
      </c>
      <c r="B95">
        <v>506.28</v>
      </c>
      <c r="C95" t="s">
        <v>196</v>
      </c>
    </row>
    <row r="96" spans="1:3" x14ac:dyDescent="0.25">
      <c r="A96" s="4" t="s">
        <v>135</v>
      </c>
      <c r="B96">
        <v>505.15</v>
      </c>
      <c r="C96" t="s">
        <v>196</v>
      </c>
    </row>
    <row r="97" spans="1:3" x14ac:dyDescent="0.25">
      <c r="A97" s="4" t="s">
        <v>117</v>
      </c>
      <c r="B97">
        <v>467.16</v>
      </c>
      <c r="C97" t="s">
        <v>196</v>
      </c>
    </row>
    <row r="98" spans="1:3" x14ac:dyDescent="0.25">
      <c r="A98" s="4" t="s">
        <v>93</v>
      </c>
      <c r="B98">
        <v>463.43</v>
      </c>
      <c r="C98" t="s">
        <v>196</v>
      </c>
    </row>
    <row r="99" spans="1:3" x14ac:dyDescent="0.25">
      <c r="A99" s="4" t="s">
        <v>95</v>
      </c>
      <c r="B99">
        <v>365.81</v>
      </c>
      <c r="C99" t="s">
        <v>196</v>
      </c>
    </row>
    <row r="100" spans="1:3" x14ac:dyDescent="0.25">
      <c r="A100" s="4" t="s">
        <v>72</v>
      </c>
      <c r="B100">
        <v>339.05</v>
      </c>
      <c r="C100" t="s">
        <v>196</v>
      </c>
    </row>
    <row r="101" spans="1:3" x14ac:dyDescent="0.25">
      <c r="A101" s="4" t="s">
        <v>23</v>
      </c>
      <c r="B101">
        <v>336.59</v>
      </c>
      <c r="C101" t="s">
        <v>196</v>
      </c>
    </row>
    <row r="102" spans="1:3" x14ac:dyDescent="0.25">
      <c r="A102" s="4" t="s">
        <v>36</v>
      </c>
      <c r="B102">
        <v>335.48</v>
      </c>
      <c r="C102" t="s">
        <v>196</v>
      </c>
    </row>
    <row r="103" spans="1:3" x14ac:dyDescent="0.25">
      <c r="A103" s="4" t="s">
        <v>150</v>
      </c>
      <c r="B103">
        <v>299.37</v>
      </c>
      <c r="C103" t="s">
        <v>196</v>
      </c>
    </row>
    <row r="104" spans="1:3" x14ac:dyDescent="0.25">
      <c r="A104" s="4" t="s">
        <v>177</v>
      </c>
      <c r="B104">
        <v>261.94</v>
      </c>
      <c r="C104" t="s">
        <v>196</v>
      </c>
    </row>
    <row r="105" spans="1:3" x14ac:dyDescent="0.25">
      <c r="A105" s="4" t="s">
        <v>78</v>
      </c>
      <c r="B105">
        <v>251.38</v>
      </c>
      <c r="C105" t="s">
        <v>196</v>
      </c>
    </row>
    <row r="106" spans="1:3" x14ac:dyDescent="0.25">
      <c r="A106" s="4" t="s">
        <v>68</v>
      </c>
      <c r="B106">
        <v>206.69</v>
      </c>
      <c r="C106" t="s">
        <v>196</v>
      </c>
    </row>
    <row r="107" spans="1:3" x14ac:dyDescent="0.25">
      <c r="A107" s="4" t="s">
        <v>44</v>
      </c>
      <c r="B107">
        <v>196.39</v>
      </c>
      <c r="C107" t="s">
        <v>196</v>
      </c>
    </row>
    <row r="108" spans="1:3" x14ac:dyDescent="0.25">
      <c r="A108" s="4" t="s">
        <v>116</v>
      </c>
      <c r="B108">
        <v>160.5</v>
      </c>
      <c r="C108" t="s">
        <v>196</v>
      </c>
    </row>
    <row r="109" spans="1:3" x14ac:dyDescent="0.25">
      <c r="A109" s="4" t="s">
        <v>176</v>
      </c>
      <c r="B109">
        <v>148.08000000000001</v>
      </c>
      <c r="C109" t="s">
        <v>196</v>
      </c>
    </row>
    <row r="110" spans="1:3" x14ac:dyDescent="0.25">
      <c r="A110" s="4" t="s">
        <v>104</v>
      </c>
      <c r="B110">
        <v>116.07</v>
      </c>
      <c r="C110" t="s">
        <v>196</v>
      </c>
    </row>
    <row r="111" spans="1:3" x14ac:dyDescent="0.25">
      <c r="A111" s="4" t="s">
        <v>61</v>
      </c>
      <c r="B111">
        <v>89.21</v>
      </c>
      <c r="C111" t="s">
        <v>196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76D5-68F2-47EB-AF5F-8EAB2C7DDEB2}">
  <dimension ref="A1:F191"/>
  <sheetViews>
    <sheetView topLeftCell="A29" workbookViewId="0">
      <selection activeCell="A33" sqref="A33"/>
    </sheetView>
  </sheetViews>
  <sheetFormatPr baseColWidth="10" defaultColWidth="11.42578125" defaultRowHeight="15" x14ac:dyDescent="0.25"/>
  <cols>
    <col min="1" max="1" width="44.85546875" style="7" bestFit="1" customWidth="1"/>
    <col min="2" max="2" width="10.28515625" bestFit="1" customWidth="1"/>
  </cols>
  <sheetData>
    <row r="1" spans="1:6" x14ac:dyDescent="0.25">
      <c r="A1" s="7" t="s">
        <v>190</v>
      </c>
      <c r="B1" s="18" t="s">
        <v>381</v>
      </c>
      <c r="C1" t="s">
        <v>191</v>
      </c>
      <c r="E1" t="s">
        <v>377</v>
      </c>
      <c r="F1">
        <f>_xlfn.PERCENTILE.INC(B2:B187,0.7)</f>
        <v>9330.3649999999998</v>
      </c>
    </row>
    <row r="2" spans="1:6" x14ac:dyDescent="0.25">
      <c r="A2" s="4" t="s">
        <v>60</v>
      </c>
      <c r="B2">
        <v>1002814</v>
      </c>
      <c r="C2" t="str">
        <f>IF(B2&gt;$B$188,"Big","Small")</f>
        <v>Big</v>
      </c>
      <c r="E2" t="s">
        <v>377</v>
      </c>
      <c r="F2">
        <f>_xlfn.PERCENTILE.INC(B2:B187,0.3)</f>
        <v>1594.5</v>
      </c>
    </row>
    <row r="3" spans="1:6" x14ac:dyDescent="0.25">
      <c r="A3" s="4" t="s">
        <v>48</v>
      </c>
      <c r="B3">
        <v>313638.8</v>
      </c>
      <c r="C3" t="str">
        <f t="shared" ref="C3:C57" si="0">IF(B3&gt;$B$188,"Big","Small")</f>
        <v>Big</v>
      </c>
    </row>
    <row r="4" spans="1:6" x14ac:dyDescent="0.25">
      <c r="A4" s="4" t="s">
        <v>16</v>
      </c>
      <c r="B4">
        <v>164199.29999999999</v>
      </c>
      <c r="C4" t="str">
        <f t="shared" si="0"/>
        <v>Big</v>
      </c>
    </row>
    <row r="5" spans="1:6" x14ac:dyDescent="0.25">
      <c r="A5" s="4" t="s">
        <v>148</v>
      </c>
      <c r="B5">
        <v>152331.1</v>
      </c>
      <c r="C5" t="str">
        <f t="shared" si="0"/>
        <v>Big</v>
      </c>
    </row>
    <row r="6" spans="1:6" x14ac:dyDescent="0.25">
      <c r="A6" s="4" t="s">
        <v>99</v>
      </c>
      <c r="B6">
        <v>133574.5</v>
      </c>
      <c r="C6" t="str">
        <f t="shared" si="0"/>
        <v>Big</v>
      </c>
    </row>
    <row r="7" spans="1:6" x14ac:dyDescent="0.25">
      <c r="A7" s="4" t="s">
        <v>163</v>
      </c>
      <c r="B7">
        <v>97177.75</v>
      </c>
      <c r="C7" t="str">
        <f t="shared" si="0"/>
        <v>Big</v>
      </c>
    </row>
    <row r="8" spans="1:6" x14ac:dyDescent="0.25">
      <c r="A8" s="4" t="s">
        <v>169</v>
      </c>
      <c r="B8">
        <v>89175.75</v>
      </c>
      <c r="C8" t="str">
        <f t="shared" si="0"/>
        <v>Big</v>
      </c>
    </row>
    <row r="9" spans="1:6" x14ac:dyDescent="0.25">
      <c r="A9" s="4" t="s">
        <v>66</v>
      </c>
      <c r="B9">
        <v>85949.94</v>
      </c>
      <c r="C9" t="str">
        <f t="shared" si="0"/>
        <v>Big</v>
      </c>
    </row>
    <row r="10" spans="1:6" x14ac:dyDescent="0.25">
      <c r="A10" s="4" t="s">
        <v>85</v>
      </c>
      <c r="B10">
        <v>85819.38</v>
      </c>
      <c r="C10" t="str">
        <f t="shared" si="0"/>
        <v>Big</v>
      </c>
    </row>
    <row r="11" spans="1:6" x14ac:dyDescent="0.25">
      <c r="A11" s="4" t="s">
        <v>186</v>
      </c>
      <c r="B11">
        <v>81359.13</v>
      </c>
      <c r="C11" t="str">
        <f t="shared" si="0"/>
        <v>Big</v>
      </c>
    </row>
    <row r="12" spans="1:6" x14ac:dyDescent="0.25">
      <c r="A12" s="4" t="s">
        <v>9</v>
      </c>
      <c r="B12">
        <v>81015.19</v>
      </c>
      <c r="C12" t="str">
        <f t="shared" si="0"/>
        <v>Big</v>
      </c>
    </row>
    <row r="13" spans="1:6" x14ac:dyDescent="0.25">
      <c r="A13" s="4" t="s">
        <v>112</v>
      </c>
      <c r="B13">
        <v>77650.94</v>
      </c>
      <c r="C13" t="str">
        <f t="shared" si="0"/>
        <v>Big</v>
      </c>
    </row>
    <row r="14" spans="1:6" x14ac:dyDescent="0.25">
      <c r="A14" s="4" t="s">
        <v>155</v>
      </c>
      <c r="B14">
        <v>73394.31</v>
      </c>
      <c r="C14" t="str">
        <f t="shared" si="0"/>
        <v>Big</v>
      </c>
    </row>
    <row r="15" spans="1:6" x14ac:dyDescent="0.25">
      <c r="A15" s="4" t="s">
        <v>131</v>
      </c>
      <c r="B15">
        <v>62830.59</v>
      </c>
      <c r="C15" t="str">
        <f t="shared" si="0"/>
        <v>Big</v>
      </c>
    </row>
    <row r="16" spans="1:6" x14ac:dyDescent="0.25">
      <c r="A16" s="4" t="s">
        <v>152</v>
      </c>
      <c r="B16">
        <v>51377.77</v>
      </c>
      <c r="C16" t="str">
        <f t="shared" si="0"/>
        <v>Big</v>
      </c>
    </row>
    <row r="17" spans="1:3" x14ac:dyDescent="0.25">
      <c r="A17" s="4" t="s">
        <v>14</v>
      </c>
      <c r="B17">
        <v>45559.23</v>
      </c>
      <c r="C17" t="str">
        <f t="shared" si="0"/>
        <v>Big</v>
      </c>
    </row>
    <row r="18" spans="1:3" x14ac:dyDescent="0.25">
      <c r="A18" s="4" t="s">
        <v>145</v>
      </c>
      <c r="B18">
        <v>41384.01</v>
      </c>
      <c r="C18" t="str">
        <f t="shared" si="0"/>
        <v>Big</v>
      </c>
    </row>
    <row r="19" spans="1:3" x14ac:dyDescent="0.25">
      <c r="A19" s="4" t="s">
        <v>144</v>
      </c>
      <c r="B19">
        <v>39542.050000000003</v>
      </c>
      <c r="C19" t="str">
        <f t="shared" si="0"/>
        <v>Big</v>
      </c>
    </row>
    <row r="20" spans="1:3" x14ac:dyDescent="0.25">
      <c r="A20" s="4" t="s">
        <v>30</v>
      </c>
      <c r="B20">
        <v>38616.39</v>
      </c>
      <c r="C20" t="str">
        <f t="shared" si="0"/>
        <v>Big</v>
      </c>
    </row>
    <row r="21" spans="1:3" x14ac:dyDescent="0.25">
      <c r="A21" s="4" t="s">
        <v>189</v>
      </c>
      <c r="B21">
        <v>35460.75</v>
      </c>
      <c r="C21" t="str">
        <f t="shared" si="0"/>
        <v>Big</v>
      </c>
    </row>
    <row r="22" spans="1:3" x14ac:dyDescent="0.25">
      <c r="A22" s="4" t="s">
        <v>63</v>
      </c>
      <c r="B22">
        <v>35276.82</v>
      </c>
      <c r="C22" t="str">
        <f t="shared" si="0"/>
        <v>Big</v>
      </c>
    </row>
    <row r="23" spans="1:3" x14ac:dyDescent="0.25">
      <c r="A23" s="4" t="s">
        <v>151</v>
      </c>
      <c r="B23">
        <v>33632.980000000003</v>
      </c>
      <c r="C23" t="str">
        <f t="shared" si="0"/>
        <v>Big</v>
      </c>
    </row>
    <row r="24" spans="1:3" x14ac:dyDescent="0.25">
      <c r="A24" s="4" t="s">
        <v>141</v>
      </c>
      <c r="B24">
        <v>33554.53</v>
      </c>
      <c r="C24" t="str">
        <f t="shared" si="0"/>
        <v>Big</v>
      </c>
    </row>
    <row r="25" spans="1:3" x14ac:dyDescent="0.25">
      <c r="A25" s="4" t="s">
        <v>160</v>
      </c>
      <c r="B25">
        <v>31627.08</v>
      </c>
      <c r="C25" t="str">
        <f t="shared" si="0"/>
        <v>Big</v>
      </c>
    </row>
    <row r="26" spans="1:3" x14ac:dyDescent="0.25">
      <c r="A26" s="4" t="s">
        <v>71</v>
      </c>
      <c r="B26">
        <v>27647.040000000001</v>
      </c>
      <c r="C26" t="str">
        <f t="shared" si="0"/>
        <v>Big</v>
      </c>
    </row>
    <row r="27" spans="1:3" x14ac:dyDescent="0.25">
      <c r="A27" s="4" t="s">
        <v>98</v>
      </c>
      <c r="B27">
        <v>24666.400000000001</v>
      </c>
      <c r="C27" t="str">
        <f t="shared" si="0"/>
        <v>Big</v>
      </c>
    </row>
    <row r="28" spans="1:3" x14ac:dyDescent="0.25">
      <c r="A28" s="4" t="s">
        <v>86</v>
      </c>
      <c r="B28">
        <v>24641.200000000001</v>
      </c>
      <c r="C28" t="str">
        <f t="shared" si="0"/>
        <v>Big</v>
      </c>
    </row>
    <row r="29" spans="1:3" x14ac:dyDescent="0.25">
      <c r="A29" s="4" t="s">
        <v>383</v>
      </c>
      <c r="B29">
        <v>23364.19</v>
      </c>
      <c r="C29" t="str">
        <f t="shared" si="0"/>
        <v>Big</v>
      </c>
    </row>
    <row r="30" spans="1:3" x14ac:dyDescent="0.25">
      <c r="A30" s="4" t="s">
        <v>172</v>
      </c>
      <c r="B30">
        <v>21326.11</v>
      </c>
      <c r="C30" t="str">
        <f t="shared" si="0"/>
        <v>Big</v>
      </c>
    </row>
    <row r="31" spans="1:3" x14ac:dyDescent="0.25">
      <c r="A31" s="4" t="s">
        <v>149</v>
      </c>
      <c r="B31">
        <v>20088.330000000002</v>
      </c>
      <c r="C31" t="str">
        <f t="shared" si="0"/>
        <v>Big</v>
      </c>
    </row>
    <row r="32" spans="1:3" x14ac:dyDescent="0.25">
      <c r="A32" s="4" t="s">
        <v>37</v>
      </c>
      <c r="B32">
        <v>20086.830000000002</v>
      </c>
      <c r="C32" t="str">
        <f t="shared" si="0"/>
        <v>Big</v>
      </c>
    </row>
    <row r="33" spans="1:3" x14ac:dyDescent="0.25">
      <c r="A33" s="4" t="s">
        <v>192</v>
      </c>
      <c r="B33">
        <v>19816.04</v>
      </c>
      <c r="C33" t="str">
        <f t="shared" si="0"/>
        <v>Big</v>
      </c>
    </row>
    <row r="34" spans="1:3" x14ac:dyDescent="0.25">
      <c r="A34" s="4" t="s">
        <v>180</v>
      </c>
      <c r="B34">
        <v>19243.73</v>
      </c>
      <c r="C34" t="str">
        <f t="shared" si="0"/>
        <v>Big</v>
      </c>
    </row>
    <row r="35" spans="1:3" x14ac:dyDescent="0.25">
      <c r="A35" s="4" t="s">
        <v>62</v>
      </c>
      <c r="B35">
        <v>17882.66</v>
      </c>
      <c r="C35" t="str">
        <f t="shared" si="0"/>
        <v>Big</v>
      </c>
    </row>
    <row r="36" spans="1:3" x14ac:dyDescent="0.25">
      <c r="A36" s="4" t="s">
        <v>59</v>
      </c>
      <c r="B36">
        <v>17648.59</v>
      </c>
      <c r="C36" t="str">
        <f t="shared" si="0"/>
        <v>Big</v>
      </c>
    </row>
    <row r="37" spans="1:3" x14ac:dyDescent="0.25">
      <c r="A37" s="4" t="s">
        <v>24</v>
      </c>
      <c r="B37">
        <v>17194.759999999998</v>
      </c>
      <c r="C37" t="str">
        <f t="shared" si="0"/>
        <v>Big</v>
      </c>
    </row>
    <row r="38" spans="1:3" x14ac:dyDescent="0.25">
      <c r="A38" s="4" t="s">
        <v>111</v>
      </c>
      <c r="B38">
        <v>17149.63</v>
      </c>
      <c r="C38" t="str">
        <f t="shared" si="0"/>
        <v>Big</v>
      </c>
    </row>
    <row r="39" spans="1:3" x14ac:dyDescent="0.25">
      <c r="A39" s="4" t="s">
        <v>53</v>
      </c>
      <c r="B39">
        <v>16651.04</v>
      </c>
      <c r="C39" t="str">
        <f t="shared" si="0"/>
        <v>Big</v>
      </c>
    </row>
    <row r="40" spans="1:3" x14ac:dyDescent="0.25">
      <c r="A40" s="4" t="s">
        <v>67</v>
      </c>
      <c r="B40">
        <v>16243.55</v>
      </c>
      <c r="C40" t="str">
        <f t="shared" si="0"/>
        <v>Big</v>
      </c>
    </row>
    <row r="41" spans="1:3" x14ac:dyDescent="0.25">
      <c r="A41" s="4" t="s">
        <v>38</v>
      </c>
      <c r="B41">
        <v>16040</v>
      </c>
      <c r="C41" t="str">
        <f t="shared" si="0"/>
        <v>Big</v>
      </c>
    </row>
    <row r="42" spans="1:3" x14ac:dyDescent="0.25">
      <c r="A42" s="4" t="s">
        <v>156</v>
      </c>
      <c r="B42">
        <v>15600.95</v>
      </c>
      <c r="C42" t="str">
        <f t="shared" si="0"/>
        <v>Big</v>
      </c>
    </row>
    <row r="43" spans="1:3" x14ac:dyDescent="0.25">
      <c r="A43" s="4" t="s">
        <v>40</v>
      </c>
      <c r="B43">
        <v>15244.24</v>
      </c>
      <c r="C43" t="str">
        <f t="shared" si="0"/>
        <v>Big</v>
      </c>
    </row>
    <row r="44" spans="1:3" x14ac:dyDescent="0.25">
      <c r="A44" s="4" t="s">
        <v>26</v>
      </c>
      <c r="B44">
        <v>15061.89</v>
      </c>
      <c r="C44" t="str">
        <f t="shared" si="0"/>
        <v>Big</v>
      </c>
    </row>
    <row r="45" spans="1:3" x14ac:dyDescent="0.25">
      <c r="A45" s="4" t="s">
        <v>143</v>
      </c>
      <c r="B45">
        <v>14835.78</v>
      </c>
      <c r="C45" t="str">
        <f t="shared" si="0"/>
        <v>Big</v>
      </c>
    </row>
    <row r="46" spans="1:3" x14ac:dyDescent="0.25">
      <c r="A46" s="4" t="s">
        <v>10</v>
      </c>
      <c r="B46">
        <v>14367.45</v>
      </c>
      <c r="C46" t="str">
        <f t="shared" si="0"/>
        <v>Big</v>
      </c>
    </row>
    <row r="47" spans="1:3" x14ac:dyDescent="0.25">
      <c r="A47" s="4" t="s">
        <v>125</v>
      </c>
      <c r="B47">
        <v>13447.51</v>
      </c>
      <c r="C47" t="str">
        <f t="shared" si="0"/>
        <v>Big</v>
      </c>
    </row>
    <row r="48" spans="1:3" x14ac:dyDescent="0.25">
      <c r="A48" s="4" t="s">
        <v>181</v>
      </c>
      <c r="B48">
        <v>11879.83</v>
      </c>
      <c r="C48" t="str">
        <f t="shared" si="0"/>
        <v>Big</v>
      </c>
    </row>
    <row r="49" spans="1:3" x14ac:dyDescent="0.25">
      <c r="A49" s="4" t="s">
        <v>74</v>
      </c>
      <c r="B49">
        <v>11608.34</v>
      </c>
      <c r="C49" t="str">
        <f t="shared" si="0"/>
        <v>Big</v>
      </c>
    </row>
    <row r="50" spans="1:3" x14ac:dyDescent="0.25">
      <c r="A50" s="4" t="s">
        <v>167</v>
      </c>
      <c r="B50">
        <v>11441.07</v>
      </c>
      <c r="C50" t="str">
        <f t="shared" si="0"/>
        <v>Big</v>
      </c>
    </row>
    <row r="51" spans="1:3" x14ac:dyDescent="0.25">
      <c r="A51" s="4" t="s">
        <v>136</v>
      </c>
      <c r="B51">
        <v>11362.58</v>
      </c>
      <c r="C51" t="str">
        <f t="shared" si="0"/>
        <v>Big</v>
      </c>
    </row>
    <row r="52" spans="1:3" x14ac:dyDescent="0.25">
      <c r="A52" s="4" t="s">
        <v>35</v>
      </c>
      <c r="B52">
        <v>10638.02</v>
      </c>
      <c r="C52" t="str">
        <f t="shared" si="0"/>
        <v>Big</v>
      </c>
    </row>
    <row r="53" spans="1:3" x14ac:dyDescent="0.25">
      <c r="A53" s="4" t="s">
        <v>49</v>
      </c>
      <c r="B53">
        <v>10211.64</v>
      </c>
      <c r="C53" t="str">
        <f t="shared" si="0"/>
        <v>Big</v>
      </c>
    </row>
    <row r="54" spans="1:3" x14ac:dyDescent="0.25">
      <c r="A54" s="4" t="s">
        <v>22</v>
      </c>
      <c r="B54">
        <v>10090.34</v>
      </c>
      <c r="C54" t="str">
        <f t="shared" si="0"/>
        <v>Big</v>
      </c>
    </row>
    <row r="55" spans="1:3" x14ac:dyDescent="0.25">
      <c r="A55" s="4" t="s">
        <v>102</v>
      </c>
      <c r="B55">
        <v>10067.1</v>
      </c>
      <c r="C55" t="str">
        <f t="shared" si="0"/>
        <v>Big</v>
      </c>
    </row>
    <row r="56" spans="1:3" x14ac:dyDescent="0.25">
      <c r="A56" s="4" t="s">
        <v>380</v>
      </c>
      <c r="B56">
        <v>9639</v>
      </c>
      <c r="C56" t="str">
        <f t="shared" si="0"/>
        <v>Big</v>
      </c>
    </row>
    <row r="57" spans="1:3" x14ac:dyDescent="0.25">
      <c r="A57" s="4" t="s">
        <v>47</v>
      </c>
      <c r="B57">
        <v>9610.65</v>
      </c>
      <c r="C57" t="str">
        <f t="shared" si="0"/>
        <v>Big</v>
      </c>
    </row>
    <row r="58" spans="1:3" x14ac:dyDescent="0.25">
      <c r="A58" s="4" t="s">
        <v>43</v>
      </c>
      <c r="B58">
        <v>9050.08</v>
      </c>
    </row>
    <row r="59" spans="1:3" x14ac:dyDescent="0.25">
      <c r="A59" s="4" t="s">
        <v>81</v>
      </c>
      <c r="B59">
        <v>8751.2800000000007</v>
      </c>
    </row>
    <row r="60" spans="1:3" x14ac:dyDescent="0.25">
      <c r="A60" s="4" t="s">
        <v>17</v>
      </c>
      <c r="B60">
        <v>8550.02</v>
      </c>
    </row>
    <row r="61" spans="1:3" x14ac:dyDescent="0.25">
      <c r="A61" s="4" t="s">
        <v>90</v>
      </c>
      <c r="B61">
        <v>8115.27</v>
      </c>
    </row>
    <row r="62" spans="1:3" x14ac:dyDescent="0.25">
      <c r="A62" s="4" t="s">
        <v>110</v>
      </c>
      <c r="B62">
        <v>7877.15</v>
      </c>
    </row>
    <row r="63" spans="1:3" x14ac:dyDescent="0.25">
      <c r="A63" s="4" t="s">
        <v>182</v>
      </c>
      <c r="B63">
        <v>7842.41</v>
      </c>
    </row>
    <row r="64" spans="1:3" x14ac:dyDescent="0.25">
      <c r="A64" s="4" t="s">
        <v>70</v>
      </c>
      <c r="B64">
        <v>7714.4</v>
      </c>
    </row>
    <row r="65" spans="1:2" x14ac:dyDescent="0.25">
      <c r="A65" s="4" t="s">
        <v>33</v>
      </c>
      <c r="B65">
        <v>7707.23</v>
      </c>
    </row>
    <row r="66" spans="1:2" x14ac:dyDescent="0.25">
      <c r="A66" s="4" t="s">
        <v>27</v>
      </c>
      <c r="B66">
        <v>7092.32</v>
      </c>
    </row>
    <row r="67" spans="1:2" x14ac:dyDescent="0.25">
      <c r="A67" s="4" t="s">
        <v>39</v>
      </c>
      <c r="B67">
        <v>7069.04</v>
      </c>
    </row>
    <row r="68" spans="1:2" x14ac:dyDescent="0.25">
      <c r="A68" s="4" t="s">
        <v>129</v>
      </c>
      <c r="B68">
        <v>6887.74</v>
      </c>
    </row>
    <row r="69" spans="1:2" x14ac:dyDescent="0.25">
      <c r="A69" s="4" t="s">
        <v>178</v>
      </c>
      <c r="B69">
        <v>6840.46</v>
      </c>
    </row>
    <row r="70" spans="1:2" x14ac:dyDescent="0.25">
      <c r="A70" s="7" t="s">
        <v>56</v>
      </c>
      <c r="B70">
        <v>6326.64</v>
      </c>
    </row>
    <row r="71" spans="1:2" x14ac:dyDescent="0.25">
      <c r="A71" s="4" t="s">
        <v>105</v>
      </c>
      <c r="B71">
        <v>6251.07</v>
      </c>
    </row>
    <row r="72" spans="1:2" x14ac:dyDescent="0.25">
      <c r="A72" s="4" t="s">
        <v>106</v>
      </c>
      <c r="B72">
        <v>6056.63</v>
      </c>
    </row>
    <row r="73" spans="1:2" x14ac:dyDescent="0.25">
      <c r="A73" s="4" t="s">
        <v>120</v>
      </c>
      <c r="B73">
        <v>5810.2</v>
      </c>
    </row>
    <row r="74" spans="1:2" x14ac:dyDescent="0.25">
      <c r="A74" s="4" t="s">
        <v>137</v>
      </c>
      <c r="B74">
        <v>5624.96</v>
      </c>
    </row>
    <row r="75" spans="1:2" x14ac:dyDescent="0.25">
      <c r="A75" s="4" t="s">
        <v>73</v>
      </c>
      <c r="B75">
        <v>5584.84</v>
      </c>
    </row>
    <row r="76" spans="1:2" x14ac:dyDescent="0.25">
      <c r="A76" s="4" t="s">
        <v>184</v>
      </c>
      <c r="B76">
        <v>5243.06</v>
      </c>
    </row>
    <row r="77" spans="1:2" x14ac:dyDescent="0.25">
      <c r="A77" s="4" t="s">
        <v>88</v>
      </c>
      <c r="B77">
        <v>5134.45</v>
      </c>
    </row>
    <row r="78" spans="1:2" x14ac:dyDescent="0.25">
      <c r="A78" s="4" t="s">
        <v>41</v>
      </c>
      <c r="B78">
        <v>4908.7299999999996</v>
      </c>
    </row>
    <row r="79" spans="1:2" x14ac:dyDescent="0.25">
      <c r="A79" s="4" t="s">
        <v>18</v>
      </c>
      <c r="B79">
        <v>4770.3100000000004</v>
      </c>
    </row>
    <row r="80" spans="1:2" x14ac:dyDescent="0.25">
      <c r="A80" s="4" t="s">
        <v>69</v>
      </c>
      <c r="B80">
        <v>4714.8900000000003</v>
      </c>
    </row>
    <row r="81" spans="1:2" x14ac:dyDescent="0.25">
      <c r="A81" s="4" t="s">
        <v>91</v>
      </c>
      <c r="B81">
        <v>4322.91</v>
      </c>
    </row>
    <row r="82" spans="1:2" x14ac:dyDescent="0.25">
      <c r="A82" s="4" t="s">
        <v>31</v>
      </c>
      <c r="B82">
        <v>4298.26</v>
      </c>
    </row>
    <row r="83" spans="1:2" x14ac:dyDescent="0.25">
      <c r="A83" s="4" t="s">
        <v>153</v>
      </c>
      <c r="B83">
        <v>4269</v>
      </c>
    </row>
    <row r="84" spans="1:2" x14ac:dyDescent="0.25">
      <c r="A84" s="4" t="s">
        <v>100</v>
      </c>
      <c r="B84">
        <v>4051.49</v>
      </c>
    </row>
    <row r="85" spans="1:2" x14ac:dyDescent="0.25">
      <c r="A85" s="4" t="s">
        <v>82</v>
      </c>
      <c r="B85">
        <v>3999.21</v>
      </c>
    </row>
    <row r="86" spans="1:2" x14ac:dyDescent="0.25">
      <c r="A86" s="4" t="s">
        <v>139</v>
      </c>
      <c r="B86">
        <v>3986.81</v>
      </c>
    </row>
    <row r="87" spans="1:2" x14ac:dyDescent="0.25">
      <c r="A87" s="4" t="s">
        <v>188</v>
      </c>
      <c r="B87">
        <v>3876.4</v>
      </c>
    </row>
    <row r="88" spans="1:2" x14ac:dyDescent="0.25">
      <c r="A88" s="4" t="s">
        <v>45</v>
      </c>
      <c r="B88">
        <v>3589.68</v>
      </c>
    </row>
    <row r="89" spans="1:2" x14ac:dyDescent="0.25">
      <c r="A89" s="4" t="s">
        <v>115</v>
      </c>
      <c r="B89">
        <v>3489.1</v>
      </c>
    </row>
    <row r="90" spans="1:2" x14ac:dyDescent="0.25">
      <c r="A90" s="4" t="s">
        <v>183</v>
      </c>
      <c r="B90">
        <v>3438.24</v>
      </c>
    </row>
    <row r="91" spans="1:2" x14ac:dyDescent="0.25">
      <c r="A91" s="4" t="s">
        <v>109</v>
      </c>
      <c r="B91">
        <v>3281.49</v>
      </c>
    </row>
    <row r="92" spans="1:2" x14ac:dyDescent="0.25">
      <c r="A92" s="4" t="s">
        <v>114</v>
      </c>
      <c r="B92">
        <v>3206.6</v>
      </c>
    </row>
    <row r="93" spans="1:2" x14ac:dyDescent="0.25">
      <c r="A93" s="4" t="s">
        <v>64</v>
      </c>
      <c r="B93">
        <v>3178.6</v>
      </c>
    </row>
    <row r="94" spans="1:2" x14ac:dyDescent="0.25">
      <c r="A94" s="4" t="s">
        <v>96</v>
      </c>
      <c r="B94">
        <v>3144.62</v>
      </c>
    </row>
    <row r="95" spans="1:2" x14ac:dyDescent="0.25">
      <c r="A95" s="4" t="s">
        <v>80</v>
      </c>
      <c r="B95">
        <v>3048.39</v>
      </c>
    </row>
    <row r="96" spans="1:2" x14ac:dyDescent="0.25">
      <c r="A96" s="4" t="s">
        <v>13</v>
      </c>
      <c r="B96">
        <v>3035.92</v>
      </c>
    </row>
    <row r="97" spans="1:2" x14ac:dyDescent="0.25">
      <c r="A97" s="4" t="s">
        <v>138</v>
      </c>
      <c r="B97">
        <v>3014.56</v>
      </c>
    </row>
    <row r="98" spans="1:2" x14ac:dyDescent="0.25">
      <c r="A98" s="4" t="s">
        <v>165</v>
      </c>
      <c r="B98">
        <v>2886.44</v>
      </c>
    </row>
    <row r="99" spans="1:2" x14ac:dyDescent="0.25">
      <c r="A99" s="4" t="s">
        <v>15</v>
      </c>
      <c r="B99">
        <v>2875.67</v>
      </c>
    </row>
    <row r="100" spans="1:2" x14ac:dyDescent="0.25">
      <c r="A100" s="4" t="s">
        <v>20</v>
      </c>
      <c r="B100">
        <v>2874.55</v>
      </c>
    </row>
    <row r="101" spans="1:2" x14ac:dyDescent="0.25">
      <c r="A101" s="4" t="s">
        <v>166</v>
      </c>
      <c r="B101">
        <v>2803.7</v>
      </c>
    </row>
    <row r="102" spans="1:2" x14ac:dyDescent="0.25">
      <c r="A102" s="4" t="s">
        <v>29</v>
      </c>
      <c r="B102">
        <v>2693.16</v>
      </c>
    </row>
    <row r="103" spans="1:2" x14ac:dyDescent="0.25">
      <c r="A103" s="4" t="s">
        <v>11</v>
      </c>
      <c r="B103">
        <v>2677.99</v>
      </c>
    </row>
    <row r="104" spans="1:2" x14ac:dyDescent="0.25">
      <c r="A104" s="4" t="s">
        <v>154</v>
      </c>
      <c r="B104">
        <v>2669.17</v>
      </c>
    </row>
    <row r="105" spans="1:2" x14ac:dyDescent="0.25">
      <c r="A105" s="4" t="s">
        <v>132</v>
      </c>
      <c r="B105">
        <v>2632.64</v>
      </c>
    </row>
    <row r="106" spans="1:2" x14ac:dyDescent="0.25">
      <c r="A106" s="4" t="s">
        <v>133</v>
      </c>
      <c r="B106">
        <v>2631.76</v>
      </c>
    </row>
    <row r="107" spans="1:2" x14ac:dyDescent="0.25">
      <c r="A107" s="4" t="s">
        <v>7</v>
      </c>
      <c r="B107">
        <v>2621.63</v>
      </c>
    </row>
    <row r="108" spans="1:2" x14ac:dyDescent="0.25">
      <c r="A108" s="4" t="s">
        <v>84</v>
      </c>
      <c r="B108">
        <v>2603.4</v>
      </c>
    </row>
    <row r="109" spans="1:2" x14ac:dyDescent="0.25">
      <c r="A109" s="4" t="s">
        <v>185</v>
      </c>
      <c r="B109">
        <v>2589.65</v>
      </c>
    </row>
    <row r="110" spans="1:2" x14ac:dyDescent="0.25">
      <c r="A110" s="4" t="s">
        <v>51</v>
      </c>
      <c r="B110">
        <v>2555.16</v>
      </c>
    </row>
    <row r="111" spans="1:2" x14ac:dyDescent="0.25">
      <c r="A111" s="4" t="s">
        <v>122</v>
      </c>
      <c r="B111">
        <v>2499.5</v>
      </c>
    </row>
    <row r="112" spans="1:2" x14ac:dyDescent="0.25">
      <c r="A112" s="7" t="s">
        <v>55</v>
      </c>
      <c r="B112">
        <v>2451.6999999999998</v>
      </c>
    </row>
    <row r="113" spans="1:2" x14ac:dyDescent="0.25">
      <c r="A113" s="4" t="s">
        <v>19</v>
      </c>
      <c r="B113">
        <v>2449.4</v>
      </c>
    </row>
    <row r="114" spans="1:2" x14ac:dyDescent="0.25">
      <c r="A114" s="4" t="s">
        <v>6</v>
      </c>
      <c r="B114">
        <v>2307.33</v>
      </c>
    </row>
    <row r="115" spans="1:2" x14ac:dyDescent="0.25">
      <c r="A115" s="4" t="s">
        <v>187</v>
      </c>
      <c r="B115">
        <v>2163.71</v>
      </c>
    </row>
    <row r="116" spans="1:2" x14ac:dyDescent="0.25">
      <c r="A116" s="4" t="s">
        <v>127</v>
      </c>
      <c r="B116">
        <v>2076.7600000000002</v>
      </c>
    </row>
    <row r="117" spans="1:2" x14ac:dyDescent="0.25">
      <c r="A117" s="4" t="s">
        <v>119</v>
      </c>
      <c r="B117">
        <v>2060.4</v>
      </c>
    </row>
    <row r="118" spans="1:2" x14ac:dyDescent="0.25">
      <c r="A118" s="4" t="s">
        <v>134</v>
      </c>
      <c r="B118">
        <v>2051.04</v>
      </c>
    </row>
    <row r="119" spans="1:2" x14ac:dyDescent="0.25">
      <c r="A119" s="4" t="s">
        <v>8</v>
      </c>
      <c r="B119">
        <v>1936.25</v>
      </c>
    </row>
    <row r="120" spans="1:2" x14ac:dyDescent="0.25">
      <c r="A120" s="4" t="s">
        <v>83</v>
      </c>
      <c r="B120">
        <v>1927.12</v>
      </c>
    </row>
    <row r="121" spans="1:2" x14ac:dyDescent="0.25">
      <c r="A121" s="4" t="s">
        <v>175</v>
      </c>
      <c r="B121">
        <v>1917.85</v>
      </c>
    </row>
    <row r="122" spans="1:2" x14ac:dyDescent="0.25">
      <c r="A122" s="4" t="s">
        <v>106</v>
      </c>
      <c r="B122">
        <v>1884.44</v>
      </c>
    </row>
    <row r="123" spans="1:2" x14ac:dyDescent="0.25">
      <c r="A123" s="4" t="s">
        <v>87</v>
      </c>
      <c r="B123">
        <v>1834.28</v>
      </c>
    </row>
    <row r="124" spans="1:2" x14ac:dyDescent="0.25">
      <c r="A124" s="4" t="s">
        <v>50</v>
      </c>
      <c r="B124">
        <v>1829.74</v>
      </c>
    </row>
    <row r="125" spans="1:2" x14ac:dyDescent="0.25">
      <c r="A125" s="4" t="s">
        <v>25</v>
      </c>
      <c r="B125">
        <v>1793.8</v>
      </c>
    </row>
    <row r="126" spans="1:2" x14ac:dyDescent="0.25">
      <c r="A126" s="4" t="s">
        <v>140</v>
      </c>
      <c r="B126">
        <v>1762.64</v>
      </c>
    </row>
    <row r="127" spans="1:2" x14ac:dyDescent="0.25">
      <c r="A127" s="4" t="s">
        <v>113</v>
      </c>
      <c r="B127">
        <v>1740.84</v>
      </c>
    </row>
    <row r="128" spans="1:2" x14ac:dyDescent="0.25">
      <c r="A128" s="4" t="s">
        <v>108</v>
      </c>
      <c r="B128">
        <v>1736.41</v>
      </c>
    </row>
    <row r="129" spans="1:3" x14ac:dyDescent="0.25">
      <c r="A129" s="4" t="s">
        <v>42</v>
      </c>
      <c r="B129">
        <v>1696.95</v>
      </c>
    </row>
    <row r="130" spans="1:3" x14ac:dyDescent="0.25">
      <c r="A130" s="4" t="s">
        <v>101</v>
      </c>
      <c r="B130">
        <v>1672.57</v>
      </c>
    </row>
    <row r="131" spans="1:3" x14ac:dyDescent="0.25">
      <c r="A131" s="4" t="s">
        <v>54</v>
      </c>
      <c r="B131">
        <v>1602.74</v>
      </c>
    </row>
    <row r="132" spans="1:3" x14ac:dyDescent="0.25">
      <c r="A132" s="4" t="s">
        <v>28</v>
      </c>
      <c r="B132">
        <v>1586.26</v>
      </c>
      <c r="C132" t="s">
        <v>196</v>
      </c>
    </row>
    <row r="133" spans="1:3" x14ac:dyDescent="0.25">
      <c r="A133" s="4" t="s">
        <v>159</v>
      </c>
      <c r="B133">
        <v>1543.46</v>
      </c>
      <c r="C133" t="s">
        <v>196</v>
      </c>
    </row>
    <row r="134" spans="1:3" x14ac:dyDescent="0.25">
      <c r="A134" s="4" t="s">
        <v>21</v>
      </c>
      <c r="B134">
        <v>1393.62</v>
      </c>
      <c r="C134" t="s">
        <v>196</v>
      </c>
    </row>
    <row r="135" spans="1:3" x14ac:dyDescent="0.25">
      <c r="A135" s="4" t="s">
        <v>121</v>
      </c>
      <c r="B135">
        <v>1284.17</v>
      </c>
      <c r="C135" t="s">
        <v>196</v>
      </c>
    </row>
    <row r="136" spans="1:3" x14ac:dyDescent="0.25">
      <c r="A136" s="4" t="s">
        <v>76</v>
      </c>
      <c r="B136">
        <v>1260.56</v>
      </c>
      <c r="C136" t="s">
        <v>196</v>
      </c>
    </row>
    <row r="137" spans="1:3" x14ac:dyDescent="0.25">
      <c r="A137" s="4" t="s">
        <v>57</v>
      </c>
      <c r="B137">
        <v>1258.1600000000001</v>
      </c>
      <c r="C137" t="s">
        <v>196</v>
      </c>
    </row>
    <row r="138" spans="1:3" x14ac:dyDescent="0.25">
      <c r="A138" s="4" t="s">
        <v>170</v>
      </c>
      <c r="B138">
        <v>1257.45</v>
      </c>
      <c r="C138" t="s">
        <v>196</v>
      </c>
    </row>
    <row r="139" spans="1:3" x14ac:dyDescent="0.25">
      <c r="A139" s="4" t="s">
        <v>124</v>
      </c>
      <c r="B139">
        <v>1255.54</v>
      </c>
      <c r="C139" t="s">
        <v>196</v>
      </c>
    </row>
    <row r="140" spans="1:3" x14ac:dyDescent="0.25">
      <c r="A140" s="4" t="s">
        <v>168</v>
      </c>
      <c r="B140">
        <v>1211.4000000000001</v>
      </c>
      <c r="C140" t="s">
        <v>196</v>
      </c>
    </row>
    <row r="141" spans="1:3" x14ac:dyDescent="0.25">
      <c r="A141" s="4" t="s">
        <v>171</v>
      </c>
      <c r="B141">
        <v>1194.31</v>
      </c>
      <c r="C141" t="s">
        <v>196</v>
      </c>
    </row>
    <row r="142" spans="1:3" x14ac:dyDescent="0.25">
      <c r="A142" s="4" t="s">
        <v>118</v>
      </c>
      <c r="B142">
        <v>1131.74</v>
      </c>
      <c r="C142" t="s">
        <v>196</v>
      </c>
    </row>
    <row r="143" spans="1:3" x14ac:dyDescent="0.25">
      <c r="A143" s="4" t="s">
        <v>75</v>
      </c>
      <c r="B143">
        <v>1035.1099999999999</v>
      </c>
      <c r="C143" t="s">
        <v>196</v>
      </c>
    </row>
    <row r="144" spans="1:3" x14ac:dyDescent="0.25">
      <c r="A144" s="4" t="s">
        <v>89</v>
      </c>
      <c r="B144">
        <v>1026.5</v>
      </c>
      <c r="C144" t="s">
        <v>196</v>
      </c>
    </row>
    <row r="145" spans="1:3" x14ac:dyDescent="0.25">
      <c r="A145" s="4" t="s">
        <v>142</v>
      </c>
      <c r="B145">
        <v>999.02</v>
      </c>
      <c r="C145" t="s">
        <v>196</v>
      </c>
    </row>
    <row r="146" spans="1:3" x14ac:dyDescent="0.25">
      <c r="A146" s="4" t="s">
        <v>157</v>
      </c>
      <c r="B146">
        <v>966.71</v>
      </c>
      <c r="C146" t="s">
        <v>196</v>
      </c>
    </row>
    <row r="147" spans="1:3" x14ac:dyDescent="0.25">
      <c r="A147" s="4" t="s">
        <v>128</v>
      </c>
      <c r="B147">
        <v>950.27</v>
      </c>
      <c r="C147" t="s">
        <v>196</v>
      </c>
    </row>
    <row r="148" spans="1:3" x14ac:dyDescent="0.25">
      <c r="A148" s="4" t="s">
        <v>77</v>
      </c>
      <c r="B148">
        <v>927.8</v>
      </c>
      <c r="C148" t="s">
        <v>196</v>
      </c>
    </row>
    <row r="149" spans="1:3" x14ac:dyDescent="0.25">
      <c r="A149" s="4" t="s">
        <v>130</v>
      </c>
      <c r="B149">
        <v>926.24</v>
      </c>
      <c r="C149" t="s">
        <v>196</v>
      </c>
    </row>
    <row r="150" spans="1:3" x14ac:dyDescent="0.25">
      <c r="A150" s="4" t="s">
        <v>173</v>
      </c>
      <c r="B150">
        <v>915.72</v>
      </c>
      <c r="C150" t="s">
        <v>196</v>
      </c>
    </row>
    <row r="151" spans="1:3" x14ac:dyDescent="0.25">
      <c r="A151" s="4" t="s">
        <v>92</v>
      </c>
      <c r="B151">
        <v>901.76</v>
      </c>
      <c r="C151" t="s">
        <v>196</v>
      </c>
    </row>
    <row r="152" spans="1:3" x14ac:dyDescent="0.25">
      <c r="A152" s="4" t="s">
        <v>164</v>
      </c>
      <c r="B152">
        <v>883.2</v>
      </c>
      <c r="C152" t="s">
        <v>196</v>
      </c>
    </row>
    <row r="153" spans="1:3" x14ac:dyDescent="0.25">
      <c r="A153" s="4" t="s">
        <v>52</v>
      </c>
      <c r="B153">
        <v>864.12</v>
      </c>
      <c r="C153" t="s">
        <v>196</v>
      </c>
    </row>
    <row r="154" spans="1:3" x14ac:dyDescent="0.25">
      <c r="A154" s="4" t="s">
        <v>135</v>
      </c>
      <c r="B154">
        <v>857.37</v>
      </c>
      <c r="C154" t="s">
        <v>196</v>
      </c>
    </row>
    <row r="155" spans="1:3" x14ac:dyDescent="0.25">
      <c r="A155" s="4" t="s">
        <v>147</v>
      </c>
      <c r="B155">
        <v>844.03</v>
      </c>
      <c r="C155" t="s">
        <v>196</v>
      </c>
    </row>
    <row r="156" spans="1:3" x14ac:dyDescent="0.25">
      <c r="A156" s="4" t="s">
        <v>161</v>
      </c>
      <c r="B156">
        <v>819.06</v>
      </c>
      <c r="C156" t="s">
        <v>196</v>
      </c>
    </row>
    <row r="157" spans="1:3" x14ac:dyDescent="0.25">
      <c r="A157" s="4" t="s">
        <v>103</v>
      </c>
      <c r="B157">
        <v>801.04</v>
      </c>
      <c r="C157" t="s">
        <v>196</v>
      </c>
    </row>
    <row r="158" spans="1:3" x14ac:dyDescent="0.25">
      <c r="A158" s="4" t="s">
        <v>79</v>
      </c>
      <c r="B158">
        <v>775.74</v>
      </c>
      <c r="C158" t="s">
        <v>196</v>
      </c>
    </row>
    <row r="159" spans="1:3" x14ac:dyDescent="0.25">
      <c r="A159" s="4" t="s">
        <v>123</v>
      </c>
      <c r="B159">
        <v>750.29</v>
      </c>
      <c r="C159" t="s">
        <v>196</v>
      </c>
    </row>
    <row r="160" spans="1:3" x14ac:dyDescent="0.25">
      <c r="A160" s="4" t="s">
        <v>174</v>
      </c>
      <c r="B160">
        <v>747.02</v>
      </c>
      <c r="C160" t="s">
        <v>196</v>
      </c>
    </row>
    <row r="161" spans="1:3" x14ac:dyDescent="0.25">
      <c r="A161" s="4" t="s">
        <v>162</v>
      </c>
      <c r="B161">
        <v>732.44</v>
      </c>
      <c r="C161" t="s">
        <v>196</v>
      </c>
    </row>
    <row r="162" spans="1:3" x14ac:dyDescent="0.25">
      <c r="A162" s="4" t="s">
        <v>179</v>
      </c>
      <c r="B162">
        <v>698.22</v>
      </c>
      <c r="C162" t="s">
        <v>196</v>
      </c>
    </row>
    <row r="163" spans="1:3" x14ac:dyDescent="0.25">
      <c r="A163" s="4" t="s">
        <v>126</v>
      </c>
      <c r="B163">
        <v>697.62</v>
      </c>
      <c r="C163" t="s">
        <v>196</v>
      </c>
    </row>
    <row r="164" spans="1:3" x14ac:dyDescent="0.25">
      <c r="A164" s="4" t="s">
        <v>65</v>
      </c>
      <c r="B164">
        <v>678.58</v>
      </c>
      <c r="C164" t="s">
        <v>196</v>
      </c>
    </row>
    <row r="165" spans="1:3" x14ac:dyDescent="0.25">
      <c r="A165" s="4" t="s">
        <v>93</v>
      </c>
      <c r="B165">
        <v>671.88</v>
      </c>
      <c r="C165" t="s">
        <v>196</v>
      </c>
    </row>
    <row r="166" spans="1:3" x14ac:dyDescent="0.25">
      <c r="A166" s="4" t="s">
        <v>94</v>
      </c>
      <c r="B166">
        <v>671.42</v>
      </c>
      <c r="C166" t="s">
        <v>196</v>
      </c>
    </row>
    <row r="167" spans="1:3" x14ac:dyDescent="0.25">
      <c r="A167" s="4" t="s">
        <v>46</v>
      </c>
      <c r="B167">
        <v>657.62</v>
      </c>
      <c r="C167" t="s">
        <v>196</v>
      </c>
    </row>
    <row r="168" spans="1:3" x14ac:dyDescent="0.25">
      <c r="A168" s="4" t="s">
        <v>95</v>
      </c>
      <c r="B168">
        <v>551.97</v>
      </c>
      <c r="C168" t="s">
        <v>196</v>
      </c>
    </row>
    <row r="169" spans="1:3" x14ac:dyDescent="0.25">
      <c r="A169" s="4" t="s">
        <v>146</v>
      </c>
      <c r="B169">
        <v>511.03</v>
      </c>
      <c r="C169" t="s">
        <v>196</v>
      </c>
    </row>
    <row r="170" spans="1:3" x14ac:dyDescent="0.25">
      <c r="A170" s="4" t="s">
        <v>34</v>
      </c>
      <c r="B170">
        <v>497.58</v>
      </c>
      <c r="C170" t="s">
        <v>196</v>
      </c>
    </row>
    <row r="171" spans="1:3" x14ac:dyDescent="0.25">
      <c r="A171" s="4" t="s">
        <v>158</v>
      </c>
      <c r="B171">
        <v>492.95</v>
      </c>
      <c r="C171" t="s">
        <v>196</v>
      </c>
    </row>
    <row r="172" spans="1:3" x14ac:dyDescent="0.25">
      <c r="A172" s="4" t="s">
        <v>12</v>
      </c>
      <c r="B172">
        <v>465.93</v>
      </c>
      <c r="C172" t="s">
        <v>196</v>
      </c>
    </row>
    <row r="173" spans="1:3" x14ac:dyDescent="0.25">
      <c r="A173" s="4" t="s">
        <v>23</v>
      </c>
      <c r="B173">
        <v>375.67</v>
      </c>
      <c r="C173" t="s">
        <v>196</v>
      </c>
    </row>
    <row r="174" spans="1:3" x14ac:dyDescent="0.25">
      <c r="A174" s="4" t="s">
        <v>177</v>
      </c>
      <c r="B174">
        <v>352.31</v>
      </c>
      <c r="C174" t="s">
        <v>196</v>
      </c>
    </row>
    <row r="175" spans="1:3" x14ac:dyDescent="0.25">
      <c r="A175" s="4" t="s">
        <v>176</v>
      </c>
      <c r="B175">
        <v>304.2</v>
      </c>
      <c r="C175" t="s">
        <v>196</v>
      </c>
    </row>
    <row r="176" spans="1:3" x14ac:dyDescent="0.25">
      <c r="A176" s="4" t="s">
        <v>72</v>
      </c>
      <c r="B176">
        <v>297.68</v>
      </c>
      <c r="C176" t="s">
        <v>196</v>
      </c>
    </row>
    <row r="177" spans="1:3" x14ac:dyDescent="0.25">
      <c r="A177" s="4" t="s">
        <v>68</v>
      </c>
      <c r="B177">
        <v>289.41000000000003</v>
      </c>
      <c r="C177" t="s">
        <v>196</v>
      </c>
    </row>
    <row r="178" spans="1:3" x14ac:dyDescent="0.25">
      <c r="A178" s="4" t="s">
        <v>150</v>
      </c>
      <c r="B178">
        <v>233.23</v>
      </c>
      <c r="C178" t="s">
        <v>196</v>
      </c>
    </row>
    <row r="179" spans="1:3" x14ac:dyDescent="0.25">
      <c r="A179" s="4" t="s">
        <v>36</v>
      </c>
      <c r="B179">
        <v>228.74</v>
      </c>
      <c r="C179" t="s">
        <v>196</v>
      </c>
    </row>
    <row r="180" spans="1:3" x14ac:dyDescent="0.25">
      <c r="A180" s="4" t="s">
        <v>117</v>
      </c>
      <c r="B180">
        <v>228.26</v>
      </c>
      <c r="C180" t="s">
        <v>196</v>
      </c>
    </row>
    <row r="181" spans="1:3" x14ac:dyDescent="0.25">
      <c r="A181" s="4" t="s">
        <v>32</v>
      </c>
      <c r="B181">
        <v>222.75</v>
      </c>
      <c r="C181" t="s">
        <v>196</v>
      </c>
    </row>
    <row r="182" spans="1:3" x14ac:dyDescent="0.25">
      <c r="A182" s="4" t="s">
        <v>61</v>
      </c>
      <c r="B182">
        <v>215.96</v>
      </c>
      <c r="C182" t="s">
        <v>196</v>
      </c>
    </row>
    <row r="183" spans="1:3" x14ac:dyDescent="0.25">
      <c r="A183" s="4" t="s">
        <v>78</v>
      </c>
      <c r="B183">
        <v>161.74</v>
      </c>
      <c r="C183" t="s">
        <v>196</v>
      </c>
    </row>
    <row r="184" spans="1:3" x14ac:dyDescent="0.25">
      <c r="A184" s="4" t="s">
        <v>58</v>
      </c>
      <c r="B184">
        <v>116.13</v>
      </c>
      <c r="C184" t="s">
        <v>196</v>
      </c>
    </row>
    <row r="185" spans="1:3" x14ac:dyDescent="0.25">
      <c r="A185" s="4" t="s">
        <v>44</v>
      </c>
      <c r="B185">
        <v>115.8</v>
      </c>
      <c r="C185" t="s">
        <v>196</v>
      </c>
    </row>
    <row r="186" spans="1:3" x14ac:dyDescent="0.25">
      <c r="A186" s="4" t="s">
        <v>116</v>
      </c>
      <c r="B186">
        <v>78.39</v>
      </c>
      <c r="C186" t="s">
        <v>196</v>
      </c>
    </row>
    <row r="187" spans="1:3" x14ac:dyDescent="0.25">
      <c r="A187" s="4" t="s">
        <v>104</v>
      </c>
      <c r="B187">
        <v>61.29</v>
      </c>
      <c r="C187" t="s">
        <v>196</v>
      </c>
    </row>
    <row r="188" spans="1:3" x14ac:dyDescent="0.25">
      <c r="A188" s="4"/>
    </row>
    <row r="189" spans="1:3" x14ac:dyDescent="0.25">
      <c r="A189" s="4"/>
    </row>
    <row r="191" spans="1:3" x14ac:dyDescent="0.25">
      <c r="A191" s="7" t="s">
        <v>379</v>
      </c>
    </row>
  </sheetData>
  <sortState xmlns:xlrd2="http://schemas.microsoft.com/office/spreadsheetml/2017/richdata2" ref="A2:C189">
    <sortCondition descending="1" ref="B2:B189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EC89-05C5-455B-A1C7-65540BFA0C39}">
  <dimension ref="A1:C113"/>
  <sheetViews>
    <sheetView workbookViewId="0">
      <selection activeCell="A33" sqref="A33"/>
    </sheetView>
  </sheetViews>
  <sheetFormatPr baseColWidth="10" defaultColWidth="9.140625" defaultRowHeight="15" x14ac:dyDescent="0.25"/>
  <cols>
    <col min="1" max="1" width="27.5703125" customWidth="1"/>
  </cols>
  <sheetData>
    <row r="1" spans="1:3" x14ac:dyDescent="0.25">
      <c r="A1" t="s">
        <v>190</v>
      </c>
      <c r="B1" s="18" t="s">
        <v>381</v>
      </c>
      <c r="C1" t="s">
        <v>191</v>
      </c>
    </row>
    <row r="2" spans="1:3" x14ac:dyDescent="0.25">
      <c r="A2" s="4" t="s">
        <v>60</v>
      </c>
      <c r="B2">
        <v>1002814</v>
      </c>
      <c r="C2" t="str">
        <f>IF(B2&gt;$B$188,"Big","Small")</f>
        <v>Big</v>
      </c>
    </row>
    <row r="3" spans="1:3" x14ac:dyDescent="0.25">
      <c r="A3" s="4" t="s">
        <v>48</v>
      </c>
      <c r="B3">
        <v>313638.8</v>
      </c>
      <c r="C3" t="str">
        <f t="shared" ref="C3:C57" si="0">IF(B3&gt;$B$188,"Big","Small")</f>
        <v>Big</v>
      </c>
    </row>
    <row r="4" spans="1:3" x14ac:dyDescent="0.25">
      <c r="A4" s="4" t="s">
        <v>16</v>
      </c>
      <c r="B4">
        <v>164199.29999999999</v>
      </c>
      <c r="C4" t="str">
        <f t="shared" si="0"/>
        <v>Big</v>
      </c>
    </row>
    <row r="5" spans="1:3" x14ac:dyDescent="0.25">
      <c r="A5" s="4" t="s">
        <v>148</v>
      </c>
      <c r="B5">
        <v>152331.1</v>
      </c>
      <c r="C5" t="str">
        <f t="shared" si="0"/>
        <v>Big</v>
      </c>
    </row>
    <row r="6" spans="1:3" x14ac:dyDescent="0.25">
      <c r="A6" s="4" t="s">
        <v>99</v>
      </c>
      <c r="B6">
        <v>133574.5</v>
      </c>
      <c r="C6" t="str">
        <f t="shared" si="0"/>
        <v>Big</v>
      </c>
    </row>
    <row r="7" spans="1:3" x14ac:dyDescent="0.25">
      <c r="A7" s="4" t="s">
        <v>163</v>
      </c>
      <c r="B7">
        <v>97177.75</v>
      </c>
      <c r="C7" t="str">
        <f t="shared" si="0"/>
        <v>Big</v>
      </c>
    </row>
    <row r="8" spans="1:3" x14ac:dyDescent="0.25">
      <c r="A8" s="4" t="s">
        <v>169</v>
      </c>
      <c r="B8">
        <v>89175.75</v>
      </c>
      <c r="C8" t="str">
        <f t="shared" si="0"/>
        <v>Big</v>
      </c>
    </row>
    <row r="9" spans="1:3" x14ac:dyDescent="0.25">
      <c r="A9" s="4" t="s">
        <v>66</v>
      </c>
      <c r="B9">
        <v>85949.94</v>
      </c>
      <c r="C9" t="str">
        <f t="shared" si="0"/>
        <v>Big</v>
      </c>
    </row>
    <row r="10" spans="1:3" x14ac:dyDescent="0.25">
      <c r="A10" s="4" t="s">
        <v>85</v>
      </c>
      <c r="B10">
        <v>85819.38</v>
      </c>
      <c r="C10" t="str">
        <f t="shared" si="0"/>
        <v>Big</v>
      </c>
    </row>
    <row r="11" spans="1:3" x14ac:dyDescent="0.25">
      <c r="A11" s="4" t="s">
        <v>186</v>
      </c>
      <c r="B11">
        <v>81359.13</v>
      </c>
      <c r="C11" t="str">
        <f t="shared" si="0"/>
        <v>Big</v>
      </c>
    </row>
    <row r="12" spans="1:3" x14ac:dyDescent="0.25">
      <c r="A12" s="4" t="s">
        <v>9</v>
      </c>
      <c r="B12">
        <v>81015.19</v>
      </c>
      <c r="C12" t="str">
        <f t="shared" si="0"/>
        <v>Big</v>
      </c>
    </row>
    <row r="13" spans="1:3" x14ac:dyDescent="0.25">
      <c r="A13" s="4" t="s">
        <v>112</v>
      </c>
      <c r="B13">
        <v>77650.94</v>
      </c>
      <c r="C13" t="str">
        <f t="shared" si="0"/>
        <v>Big</v>
      </c>
    </row>
    <row r="14" spans="1:3" x14ac:dyDescent="0.25">
      <c r="A14" s="4" t="s">
        <v>155</v>
      </c>
      <c r="B14">
        <v>73394.31</v>
      </c>
      <c r="C14" t="str">
        <f t="shared" si="0"/>
        <v>Big</v>
      </c>
    </row>
    <row r="15" spans="1:3" x14ac:dyDescent="0.25">
      <c r="A15" s="4" t="s">
        <v>131</v>
      </c>
      <c r="B15">
        <v>62830.59</v>
      </c>
      <c r="C15" t="str">
        <f t="shared" si="0"/>
        <v>Big</v>
      </c>
    </row>
    <row r="16" spans="1:3" x14ac:dyDescent="0.25">
      <c r="A16" s="4" t="s">
        <v>152</v>
      </c>
      <c r="B16">
        <v>51377.77</v>
      </c>
      <c r="C16" t="str">
        <f t="shared" si="0"/>
        <v>Big</v>
      </c>
    </row>
    <row r="17" spans="1:3" x14ac:dyDescent="0.25">
      <c r="A17" s="4" t="s">
        <v>14</v>
      </c>
      <c r="B17">
        <v>45559.23</v>
      </c>
      <c r="C17" t="str">
        <f t="shared" si="0"/>
        <v>Big</v>
      </c>
    </row>
    <row r="18" spans="1:3" x14ac:dyDescent="0.25">
      <c r="A18" s="4" t="s">
        <v>145</v>
      </c>
      <c r="B18">
        <v>41384.01</v>
      </c>
      <c r="C18" t="str">
        <f t="shared" si="0"/>
        <v>Big</v>
      </c>
    </row>
    <row r="19" spans="1:3" x14ac:dyDescent="0.25">
      <c r="A19" s="4" t="s">
        <v>144</v>
      </c>
      <c r="B19">
        <v>39542.050000000003</v>
      </c>
      <c r="C19" t="str">
        <f t="shared" si="0"/>
        <v>Big</v>
      </c>
    </row>
    <row r="20" spans="1:3" x14ac:dyDescent="0.25">
      <c r="A20" s="4" t="s">
        <v>30</v>
      </c>
      <c r="B20">
        <v>38616.39</v>
      </c>
      <c r="C20" t="str">
        <f t="shared" si="0"/>
        <v>Big</v>
      </c>
    </row>
    <row r="21" spans="1:3" x14ac:dyDescent="0.25">
      <c r="A21" s="4" t="s">
        <v>189</v>
      </c>
      <c r="B21">
        <v>35460.75</v>
      </c>
      <c r="C21" t="str">
        <f t="shared" si="0"/>
        <v>Big</v>
      </c>
    </row>
    <row r="22" spans="1:3" x14ac:dyDescent="0.25">
      <c r="A22" s="4" t="s">
        <v>63</v>
      </c>
      <c r="B22">
        <v>35276.82</v>
      </c>
      <c r="C22" t="str">
        <f t="shared" si="0"/>
        <v>Big</v>
      </c>
    </row>
    <row r="23" spans="1:3" x14ac:dyDescent="0.25">
      <c r="A23" s="4" t="s">
        <v>151</v>
      </c>
      <c r="B23">
        <v>33632.980000000003</v>
      </c>
      <c r="C23" t="str">
        <f t="shared" si="0"/>
        <v>Big</v>
      </c>
    </row>
    <row r="24" spans="1:3" x14ac:dyDescent="0.25">
      <c r="A24" s="4" t="s">
        <v>141</v>
      </c>
      <c r="B24">
        <v>33554.53</v>
      </c>
      <c r="C24" t="str">
        <f t="shared" si="0"/>
        <v>Big</v>
      </c>
    </row>
    <row r="25" spans="1:3" x14ac:dyDescent="0.25">
      <c r="A25" s="4" t="s">
        <v>160</v>
      </c>
      <c r="B25">
        <v>31627.08</v>
      </c>
      <c r="C25" t="str">
        <f t="shared" si="0"/>
        <v>Big</v>
      </c>
    </row>
    <row r="26" spans="1:3" x14ac:dyDescent="0.25">
      <c r="A26" s="4" t="s">
        <v>71</v>
      </c>
      <c r="B26">
        <v>27647.040000000001</v>
      </c>
      <c r="C26" t="str">
        <f t="shared" si="0"/>
        <v>Big</v>
      </c>
    </row>
    <row r="27" spans="1:3" x14ac:dyDescent="0.25">
      <c r="A27" s="4" t="s">
        <v>98</v>
      </c>
      <c r="B27">
        <v>24666.400000000001</v>
      </c>
      <c r="C27" t="str">
        <f t="shared" si="0"/>
        <v>Big</v>
      </c>
    </row>
    <row r="28" spans="1:3" x14ac:dyDescent="0.25">
      <c r="A28" s="4" t="s">
        <v>86</v>
      </c>
      <c r="B28">
        <v>24641.200000000001</v>
      </c>
      <c r="C28" t="str">
        <f t="shared" si="0"/>
        <v>Big</v>
      </c>
    </row>
    <row r="29" spans="1:3" x14ac:dyDescent="0.25">
      <c r="A29" s="4" t="s">
        <v>383</v>
      </c>
      <c r="B29">
        <v>23364.19</v>
      </c>
      <c r="C29" t="str">
        <f t="shared" si="0"/>
        <v>Big</v>
      </c>
    </row>
    <row r="30" spans="1:3" x14ac:dyDescent="0.25">
      <c r="A30" s="4" t="s">
        <v>172</v>
      </c>
      <c r="B30">
        <v>21326.11</v>
      </c>
      <c r="C30" t="str">
        <f t="shared" si="0"/>
        <v>Big</v>
      </c>
    </row>
    <row r="31" spans="1:3" x14ac:dyDescent="0.25">
      <c r="A31" s="4" t="s">
        <v>149</v>
      </c>
      <c r="B31">
        <v>20088.330000000002</v>
      </c>
      <c r="C31" t="str">
        <f t="shared" si="0"/>
        <v>Big</v>
      </c>
    </row>
    <row r="32" spans="1:3" x14ac:dyDescent="0.25">
      <c r="A32" s="4" t="s">
        <v>37</v>
      </c>
      <c r="B32">
        <v>20086.830000000002</v>
      </c>
      <c r="C32" t="str">
        <f t="shared" si="0"/>
        <v>Big</v>
      </c>
    </row>
    <row r="33" spans="1:3" x14ac:dyDescent="0.25">
      <c r="A33" s="4" t="s">
        <v>192</v>
      </c>
      <c r="B33">
        <v>19816.04</v>
      </c>
      <c r="C33" t="str">
        <f t="shared" si="0"/>
        <v>Big</v>
      </c>
    </row>
    <row r="34" spans="1:3" x14ac:dyDescent="0.25">
      <c r="A34" s="4" t="s">
        <v>180</v>
      </c>
      <c r="B34">
        <v>19243.73</v>
      </c>
      <c r="C34" t="str">
        <f t="shared" si="0"/>
        <v>Big</v>
      </c>
    </row>
    <row r="35" spans="1:3" x14ac:dyDescent="0.25">
      <c r="A35" s="4" t="s">
        <v>62</v>
      </c>
      <c r="B35">
        <v>17882.66</v>
      </c>
      <c r="C35" t="str">
        <f t="shared" si="0"/>
        <v>Big</v>
      </c>
    </row>
    <row r="36" spans="1:3" x14ac:dyDescent="0.25">
      <c r="A36" s="4" t="s">
        <v>59</v>
      </c>
      <c r="B36">
        <v>17648.59</v>
      </c>
      <c r="C36" t="str">
        <f t="shared" si="0"/>
        <v>Big</v>
      </c>
    </row>
    <row r="37" spans="1:3" x14ac:dyDescent="0.25">
      <c r="A37" s="4" t="s">
        <v>24</v>
      </c>
      <c r="B37">
        <v>17194.759999999998</v>
      </c>
      <c r="C37" t="str">
        <f t="shared" si="0"/>
        <v>Big</v>
      </c>
    </row>
    <row r="38" spans="1:3" x14ac:dyDescent="0.25">
      <c r="A38" s="4" t="s">
        <v>111</v>
      </c>
      <c r="B38">
        <v>17149.63</v>
      </c>
      <c r="C38" t="str">
        <f t="shared" si="0"/>
        <v>Big</v>
      </c>
    </row>
    <row r="39" spans="1:3" x14ac:dyDescent="0.25">
      <c r="A39" s="4" t="s">
        <v>53</v>
      </c>
      <c r="B39">
        <v>16651.04</v>
      </c>
      <c r="C39" t="str">
        <f t="shared" si="0"/>
        <v>Big</v>
      </c>
    </row>
    <row r="40" spans="1:3" x14ac:dyDescent="0.25">
      <c r="A40" s="4" t="s">
        <v>67</v>
      </c>
      <c r="B40">
        <v>16243.55</v>
      </c>
      <c r="C40" t="str">
        <f t="shared" si="0"/>
        <v>Big</v>
      </c>
    </row>
    <row r="41" spans="1:3" x14ac:dyDescent="0.25">
      <c r="A41" s="4" t="s">
        <v>38</v>
      </c>
      <c r="B41">
        <v>16040</v>
      </c>
      <c r="C41" t="str">
        <f t="shared" si="0"/>
        <v>Big</v>
      </c>
    </row>
    <row r="42" spans="1:3" x14ac:dyDescent="0.25">
      <c r="A42" s="4" t="s">
        <v>156</v>
      </c>
      <c r="B42">
        <v>15600.95</v>
      </c>
      <c r="C42" t="str">
        <f t="shared" si="0"/>
        <v>Big</v>
      </c>
    </row>
    <row r="43" spans="1:3" x14ac:dyDescent="0.25">
      <c r="A43" s="4" t="s">
        <v>40</v>
      </c>
      <c r="B43">
        <v>15244.24</v>
      </c>
      <c r="C43" t="str">
        <f t="shared" si="0"/>
        <v>Big</v>
      </c>
    </row>
    <row r="44" spans="1:3" x14ac:dyDescent="0.25">
      <c r="A44" s="4" t="s">
        <v>26</v>
      </c>
      <c r="B44">
        <v>15061.89</v>
      </c>
      <c r="C44" t="str">
        <f t="shared" si="0"/>
        <v>Big</v>
      </c>
    </row>
    <row r="45" spans="1:3" x14ac:dyDescent="0.25">
      <c r="A45" s="4" t="s">
        <v>143</v>
      </c>
      <c r="B45">
        <v>14835.78</v>
      </c>
      <c r="C45" t="str">
        <f t="shared" si="0"/>
        <v>Big</v>
      </c>
    </row>
    <row r="46" spans="1:3" x14ac:dyDescent="0.25">
      <c r="A46" s="4" t="s">
        <v>10</v>
      </c>
      <c r="B46">
        <v>14367.45</v>
      </c>
      <c r="C46" t="str">
        <f t="shared" si="0"/>
        <v>Big</v>
      </c>
    </row>
    <row r="47" spans="1:3" x14ac:dyDescent="0.25">
      <c r="A47" s="4" t="s">
        <v>125</v>
      </c>
      <c r="B47">
        <v>13447.51</v>
      </c>
      <c r="C47" t="str">
        <f t="shared" si="0"/>
        <v>Big</v>
      </c>
    </row>
    <row r="48" spans="1:3" x14ac:dyDescent="0.25">
      <c r="A48" s="4" t="s">
        <v>181</v>
      </c>
      <c r="B48">
        <v>11879.83</v>
      </c>
      <c r="C48" t="str">
        <f t="shared" si="0"/>
        <v>Big</v>
      </c>
    </row>
    <row r="49" spans="1:3" x14ac:dyDescent="0.25">
      <c r="A49" s="4" t="s">
        <v>74</v>
      </c>
      <c r="B49">
        <v>11608.34</v>
      </c>
      <c r="C49" t="str">
        <f t="shared" si="0"/>
        <v>Big</v>
      </c>
    </row>
    <row r="50" spans="1:3" x14ac:dyDescent="0.25">
      <c r="A50" s="4" t="s">
        <v>167</v>
      </c>
      <c r="B50">
        <v>11441.07</v>
      </c>
      <c r="C50" t="str">
        <f t="shared" si="0"/>
        <v>Big</v>
      </c>
    </row>
    <row r="51" spans="1:3" x14ac:dyDescent="0.25">
      <c r="A51" s="4" t="s">
        <v>136</v>
      </c>
      <c r="B51">
        <v>11362.58</v>
      </c>
      <c r="C51" t="str">
        <f t="shared" si="0"/>
        <v>Big</v>
      </c>
    </row>
    <row r="52" spans="1:3" x14ac:dyDescent="0.25">
      <c r="A52" s="4" t="s">
        <v>35</v>
      </c>
      <c r="B52">
        <v>10638.02</v>
      </c>
      <c r="C52" t="str">
        <f t="shared" si="0"/>
        <v>Big</v>
      </c>
    </row>
    <row r="53" spans="1:3" x14ac:dyDescent="0.25">
      <c r="A53" s="4" t="s">
        <v>49</v>
      </c>
      <c r="B53">
        <v>10211.64</v>
      </c>
      <c r="C53" t="str">
        <f t="shared" si="0"/>
        <v>Big</v>
      </c>
    </row>
    <row r="54" spans="1:3" x14ac:dyDescent="0.25">
      <c r="A54" s="4" t="s">
        <v>22</v>
      </c>
      <c r="B54">
        <v>10090.34</v>
      </c>
      <c r="C54" t="str">
        <f t="shared" si="0"/>
        <v>Big</v>
      </c>
    </row>
    <row r="55" spans="1:3" x14ac:dyDescent="0.25">
      <c r="A55" s="4" t="s">
        <v>102</v>
      </c>
      <c r="B55">
        <v>10067.1</v>
      </c>
      <c r="C55" t="str">
        <f t="shared" si="0"/>
        <v>Big</v>
      </c>
    </row>
    <row r="56" spans="1:3" x14ac:dyDescent="0.25">
      <c r="A56" s="4" t="s">
        <v>380</v>
      </c>
      <c r="B56">
        <v>9639</v>
      </c>
      <c r="C56" t="str">
        <f t="shared" si="0"/>
        <v>Big</v>
      </c>
    </row>
    <row r="57" spans="1:3" x14ac:dyDescent="0.25">
      <c r="A57" s="4" t="s">
        <v>47</v>
      </c>
      <c r="B57">
        <v>9610.65</v>
      </c>
      <c r="C57" t="str">
        <f t="shared" si="0"/>
        <v>Big</v>
      </c>
    </row>
    <row r="58" spans="1:3" x14ac:dyDescent="0.25">
      <c r="A58" s="4" t="s">
        <v>28</v>
      </c>
      <c r="B58">
        <v>1586.26</v>
      </c>
      <c r="C58" t="s">
        <v>196</v>
      </c>
    </row>
    <row r="59" spans="1:3" x14ac:dyDescent="0.25">
      <c r="A59" s="4" t="s">
        <v>159</v>
      </c>
      <c r="B59">
        <v>1543.46</v>
      </c>
      <c r="C59" t="s">
        <v>196</v>
      </c>
    </row>
    <row r="60" spans="1:3" x14ac:dyDescent="0.25">
      <c r="A60" s="4" t="s">
        <v>21</v>
      </c>
      <c r="B60">
        <v>1393.62</v>
      </c>
      <c r="C60" t="s">
        <v>196</v>
      </c>
    </row>
    <row r="61" spans="1:3" x14ac:dyDescent="0.25">
      <c r="A61" s="4" t="s">
        <v>121</v>
      </c>
      <c r="B61">
        <v>1284.17</v>
      </c>
      <c r="C61" t="s">
        <v>196</v>
      </c>
    </row>
    <row r="62" spans="1:3" x14ac:dyDescent="0.25">
      <c r="A62" s="4" t="s">
        <v>76</v>
      </c>
      <c r="B62">
        <v>1260.56</v>
      </c>
      <c r="C62" t="s">
        <v>196</v>
      </c>
    </row>
    <row r="63" spans="1:3" x14ac:dyDescent="0.25">
      <c r="A63" s="4" t="s">
        <v>57</v>
      </c>
      <c r="B63">
        <v>1258.1600000000001</v>
      </c>
      <c r="C63" t="s">
        <v>196</v>
      </c>
    </row>
    <row r="64" spans="1:3" x14ac:dyDescent="0.25">
      <c r="A64" s="4" t="s">
        <v>170</v>
      </c>
      <c r="B64">
        <v>1257.45</v>
      </c>
      <c r="C64" t="s">
        <v>196</v>
      </c>
    </row>
    <row r="65" spans="1:3" x14ac:dyDescent="0.25">
      <c r="A65" s="4" t="s">
        <v>124</v>
      </c>
      <c r="B65">
        <v>1255.54</v>
      </c>
      <c r="C65" t="s">
        <v>196</v>
      </c>
    </row>
    <row r="66" spans="1:3" x14ac:dyDescent="0.25">
      <c r="A66" s="4" t="s">
        <v>168</v>
      </c>
      <c r="B66">
        <v>1211.4000000000001</v>
      </c>
      <c r="C66" t="s">
        <v>196</v>
      </c>
    </row>
    <row r="67" spans="1:3" x14ac:dyDescent="0.25">
      <c r="A67" s="4" t="s">
        <v>171</v>
      </c>
      <c r="B67">
        <v>1194.31</v>
      </c>
      <c r="C67" t="s">
        <v>196</v>
      </c>
    </row>
    <row r="68" spans="1:3" x14ac:dyDescent="0.25">
      <c r="A68" s="4" t="s">
        <v>118</v>
      </c>
      <c r="B68">
        <v>1131.74</v>
      </c>
      <c r="C68" t="s">
        <v>196</v>
      </c>
    </row>
    <row r="69" spans="1:3" x14ac:dyDescent="0.25">
      <c r="A69" s="4" t="s">
        <v>75</v>
      </c>
      <c r="B69">
        <v>1035.1099999999999</v>
      </c>
      <c r="C69" t="s">
        <v>196</v>
      </c>
    </row>
    <row r="70" spans="1:3" x14ac:dyDescent="0.25">
      <c r="A70" s="4" t="s">
        <v>89</v>
      </c>
      <c r="B70">
        <v>1026.5</v>
      </c>
      <c r="C70" t="s">
        <v>196</v>
      </c>
    </row>
    <row r="71" spans="1:3" x14ac:dyDescent="0.25">
      <c r="A71" s="4" t="s">
        <v>142</v>
      </c>
      <c r="B71">
        <v>999.02</v>
      </c>
      <c r="C71" t="s">
        <v>196</v>
      </c>
    </row>
    <row r="72" spans="1:3" x14ac:dyDescent="0.25">
      <c r="A72" s="4" t="s">
        <v>157</v>
      </c>
      <c r="B72">
        <v>966.71</v>
      </c>
      <c r="C72" t="s">
        <v>196</v>
      </c>
    </row>
    <row r="73" spans="1:3" x14ac:dyDescent="0.25">
      <c r="A73" s="4" t="s">
        <v>128</v>
      </c>
      <c r="B73">
        <v>950.27</v>
      </c>
      <c r="C73" t="s">
        <v>196</v>
      </c>
    </row>
    <row r="74" spans="1:3" x14ac:dyDescent="0.25">
      <c r="A74" s="4" t="s">
        <v>77</v>
      </c>
      <c r="B74">
        <v>927.8</v>
      </c>
      <c r="C74" t="s">
        <v>196</v>
      </c>
    </row>
    <row r="75" spans="1:3" x14ac:dyDescent="0.25">
      <c r="A75" s="4" t="s">
        <v>130</v>
      </c>
      <c r="B75">
        <v>926.24</v>
      </c>
      <c r="C75" t="s">
        <v>196</v>
      </c>
    </row>
    <row r="76" spans="1:3" x14ac:dyDescent="0.25">
      <c r="A76" s="4" t="s">
        <v>173</v>
      </c>
      <c r="B76">
        <v>915.72</v>
      </c>
      <c r="C76" t="s">
        <v>196</v>
      </c>
    </row>
    <row r="77" spans="1:3" x14ac:dyDescent="0.25">
      <c r="A77" s="4" t="s">
        <v>92</v>
      </c>
      <c r="B77">
        <v>901.76</v>
      </c>
      <c r="C77" t="s">
        <v>196</v>
      </c>
    </row>
    <row r="78" spans="1:3" x14ac:dyDescent="0.25">
      <c r="A78" s="4" t="s">
        <v>164</v>
      </c>
      <c r="B78">
        <v>883.2</v>
      </c>
      <c r="C78" t="s">
        <v>196</v>
      </c>
    </row>
    <row r="79" spans="1:3" x14ac:dyDescent="0.25">
      <c r="A79" s="4" t="s">
        <v>52</v>
      </c>
      <c r="B79">
        <v>864.12</v>
      </c>
      <c r="C79" t="s">
        <v>196</v>
      </c>
    </row>
    <row r="80" spans="1:3" x14ac:dyDescent="0.25">
      <c r="A80" s="4" t="s">
        <v>135</v>
      </c>
      <c r="B80">
        <v>857.37</v>
      </c>
      <c r="C80" t="s">
        <v>196</v>
      </c>
    </row>
    <row r="81" spans="1:3" x14ac:dyDescent="0.25">
      <c r="A81" s="4" t="s">
        <v>147</v>
      </c>
      <c r="B81">
        <v>844.03</v>
      </c>
      <c r="C81" t="s">
        <v>196</v>
      </c>
    </row>
    <row r="82" spans="1:3" x14ac:dyDescent="0.25">
      <c r="A82" s="4" t="s">
        <v>161</v>
      </c>
      <c r="B82">
        <v>819.06</v>
      </c>
      <c r="C82" t="s">
        <v>196</v>
      </c>
    </row>
    <row r="83" spans="1:3" x14ac:dyDescent="0.25">
      <c r="A83" s="4" t="s">
        <v>103</v>
      </c>
      <c r="B83">
        <v>801.04</v>
      </c>
      <c r="C83" t="s">
        <v>196</v>
      </c>
    </row>
    <row r="84" spans="1:3" x14ac:dyDescent="0.25">
      <c r="A84" s="4" t="s">
        <v>79</v>
      </c>
      <c r="B84">
        <v>775.74</v>
      </c>
      <c r="C84" t="s">
        <v>196</v>
      </c>
    </row>
    <row r="85" spans="1:3" x14ac:dyDescent="0.25">
      <c r="A85" s="4" t="s">
        <v>123</v>
      </c>
      <c r="B85">
        <v>750.29</v>
      </c>
      <c r="C85" t="s">
        <v>196</v>
      </c>
    </row>
    <row r="86" spans="1:3" x14ac:dyDescent="0.25">
      <c r="A86" s="4" t="s">
        <v>174</v>
      </c>
      <c r="B86">
        <v>747.02</v>
      </c>
      <c r="C86" t="s">
        <v>196</v>
      </c>
    </row>
    <row r="87" spans="1:3" x14ac:dyDescent="0.25">
      <c r="A87" s="4" t="s">
        <v>162</v>
      </c>
      <c r="B87">
        <v>732.44</v>
      </c>
      <c r="C87" t="s">
        <v>196</v>
      </c>
    </row>
    <row r="88" spans="1:3" x14ac:dyDescent="0.25">
      <c r="A88" s="4" t="s">
        <v>179</v>
      </c>
      <c r="B88">
        <v>698.22</v>
      </c>
      <c r="C88" t="s">
        <v>196</v>
      </c>
    </row>
    <row r="89" spans="1:3" x14ac:dyDescent="0.25">
      <c r="A89" s="4" t="s">
        <v>126</v>
      </c>
      <c r="B89">
        <v>697.62</v>
      </c>
      <c r="C89" t="s">
        <v>196</v>
      </c>
    </row>
    <row r="90" spans="1:3" x14ac:dyDescent="0.25">
      <c r="A90" s="4" t="s">
        <v>65</v>
      </c>
      <c r="B90">
        <v>678.58</v>
      </c>
      <c r="C90" t="s">
        <v>196</v>
      </c>
    </row>
    <row r="91" spans="1:3" x14ac:dyDescent="0.25">
      <c r="A91" s="4" t="s">
        <v>93</v>
      </c>
      <c r="B91">
        <v>671.88</v>
      </c>
      <c r="C91" t="s">
        <v>196</v>
      </c>
    </row>
    <row r="92" spans="1:3" x14ac:dyDescent="0.25">
      <c r="A92" s="4" t="s">
        <v>94</v>
      </c>
      <c r="B92">
        <v>671.42</v>
      </c>
      <c r="C92" t="s">
        <v>196</v>
      </c>
    </row>
    <row r="93" spans="1:3" x14ac:dyDescent="0.25">
      <c r="A93" s="4" t="s">
        <v>46</v>
      </c>
      <c r="B93">
        <v>657.62</v>
      </c>
      <c r="C93" t="s">
        <v>196</v>
      </c>
    </row>
    <row r="94" spans="1:3" x14ac:dyDescent="0.25">
      <c r="A94" s="4" t="s">
        <v>95</v>
      </c>
      <c r="B94">
        <v>551.97</v>
      </c>
      <c r="C94" t="s">
        <v>196</v>
      </c>
    </row>
    <row r="95" spans="1:3" x14ac:dyDescent="0.25">
      <c r="A95" s="4" t="s">
        <v>146</v>
      </c>
      <c r="B95">
        <v>511.03</v>
      </c>
      <c r="C95" t="s">
        <v>196</v>
      </c>
    </row>
    <row r="96" spans="1:3" x14ac:dyDescent="0.25">
      <c r="A96" s="4" t="s">
        <v>34</v>
      </c>
      <c r="B96">
        <v>497.58</v>
      </c>
      <c r="C96" t="s">
        <v>196</v>
      </c>
    </row>
    <row r="97" spans="1:3" x14ac:dyDescent="0.25">
      <c r="A97" s="4" t="s">
        <v>158</v>
      </c>
      <c r="B97">
        <v>492.95</v>
      </c>
      <c r="C97" t="s">
        <v>196</v>
      </c>
    </row>
    <row r="98" spans="1:3" x14ac:dyDescent="0.25">
      <c r="A98" s="4" t="s">
        <v>12</v>
      </c>
      <c r="B98">
        <v>465.93</v>
      </c>
      <c r="C98" t="s">
        <v>196</v>
      </c>
    </row>
    <row r="99" spans="1:3" x14ac:dyDescent="0.25">
      <c r="A99" s="4" t="s">
        <v>23</v>
      </c>
      <c r="B99">
        <v>375.67</v>
      </c>
      <c r="C99" t="s">
        <v>196</v>
      </c>
    </row>
    <row r="100" spans="1:3" x14ac:dyDescent="0.25">
      <c r="A100" s="4" t="s">
        <v>177</v>
      </c>
      <c r="B100">
        <v>352.31</v>
      </c>
      <c r="C100" t="s">
        <v>196</v>
      </c>
    </row>
    <row r="101" spans="1:3" x14ac:dyDescent="0.25">
      <c r="A101" s="4" t="s">
        <v>176</v>
      </c>
      <c r="B101">
        <v>304.2</v>
      </c>
      <c r="C101" t="s">
        <v>196</v>
      </c>
    </row>
    <row r="102" spans="1:3" x14ac:dyDescent="0.25">
      <c r="A102" s="4" t="s">
        <v>72</v>
      </c>
      <c r="B102">
        <v>297.68</v>
      </c>
      <c r="C102" t="s">
        <v>196</v>
      </c>
    </row>
    <row r="103" spans="1:3" x14ac:dyDescent="0.25">
      <c r="A103" s="4" t="s">
        <v>68</v>
      </c>
      <c r="B103">
        <v>289.41000000000003</v>
      </c>
      <c r="C103" t="s">
        <v>196</v>
      </c>
    </row>
    <row r="104" spans="1:3" x14ac:dyDescent="0.25">
      <c r="A104" s="4" t="s">
        <v>150</v>
      </c>
      <c r="B104">
        <v>233.23</v>
      </c>
      <c r="C104" t="s">
        <v>196</v>
      </c>
    </row>
    <row r="105" spans="1:3" x14ac:dyDescent="0.25">
      <c r="A105" s="4" t="s">
        <v>36</v>
      </c>
      <c r="B105">
        <v>228.74</v>
      </c>
      <c r="C105" t="s">
        <v>196</v>
      </c>
    </row>
    <row r="106" spans="1:3" x14ac:dyDescent="0.25">
      <c r="A106" s="4" t="s">
        <v>117</v>
      </c>
      <c r="B106">
        <v>228.26</v>
      </c>
      <c r="C106" t="s">
        <v>196</v>
      </c>
    </row>
    <row r="107" spans="1:3" x14ac:dyDescent="0.25">
      <c r="A107" s="4" t="s">
        <v>32</v>
      </c>
      <c r="B107">
        <v>222.75</v>
      </c>
      <c r="C107" t="s">
        <v>196</v>
      </c>
    </row>
    <row r="108" spans="1:3" x14ac:dyDescent="0.25">
      <c r="A108" s="4" t="s">
        <v>61</v>
      </c>
      <c r="B108">
        <v>215.96</v>
      </c>
      <c r="C108" t="s">
        <v>196</v>
      </c>
    </row>
    <row r="109" spans="1:3" x14ac:dyDescent="0.25">
      <c r="A109" s="4" t="s">
        <v>78</v>
      </c>
      <c r="B109">
        <v>161.74</v>
      </c>
      <c r="C109" t="s">
        <v>196</v>
      </c>
    </row>
    <row r="110" spans="1:3" x14ac:dyDescent="0.25">
      <c r="A110" s="4" t="s">
        <v>58</v>
      </c>
      <c r="B110">
        <v>116.13</v>
      </c>
      <c r="C110" t="s">
        <v>196</v>
      </c>
    </row>
    <row r="111" spans="1:3" x14ac:dyDescent="0.25">
      <c r="A111" s="4" t="s">
        <v>44</v>
      </c>
      <c r="B111">
        <v>115.8</v>
      </c>
      <c r="C111" t="s">
        <v>196</v>
      </c>
    </row>
    <row r="112" spans="1:3" x14ac:dyDescent="0.25">
      <c r="A112" s="4" t="s">
        <v>116</v>
      </c>
      <c r="B112">
        <v>78.39</v>
      </c>
      <c r="C112" t="s">
        <v>196</v>
      </c>
    </row>
    <row r="113" spans="1:3" x14ac:dyDescent="0.25">
      <c r="A113" s="4" t="s">
        <v>104</v>
      </c>
      <c r="B113">
        <v>61.29</v>
      </c>
      <c r="C113" t="s">
        <v>196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2EF8-C09E-43A2-8F51-4461765A51C0}">
  <dimension ref="B2:B23"/>
  <sheetViews>
    <sheetView workbookViewId="0">
      <selection activeCell="H26" sqref="H26"/>
    </sheetView>
  </sheetViews>
  <sheetFormatPr baseColWidth="10" defaultColWidth="11.42578125" defaultRowHeight="15" x14ac:dyDescent="0.25"/>
  <sheetData>
    <row r="2" spans="2:2" x14ac:dyDescent="0.25">
      <c r="B2">
        <v>2002</v>
      </c>
    </row>
    <row r="3" spans="2:2" x14ac:dyDescent="0.25">
      <c r="B3">
        <v>2003</v>
      </c>
    </row>
    <row r="4" spans="2:2" x14ac:dyDescent="0.25">
      <c r="B4">
        <v>2004</v>
      </c>
    </row>
    <row r="5" spans="2:2" x14ac:dyDescent="0.25">
      <c r="B5">
        <v>2005</v>
      </c>
    </row>
    <row r="6" spans="2:2" x14ac:dyDescent="0.25">
      <c r="B6">
        <v>2006</v>
      </c>
    </row>
    <row r="7" spans="2:2" x14ac:dyDescent="0.25">
      <c r="B7">
        <v>2007</v>
      </c>
    </row>
    <row r="8" spans="2:2" x14ac:dyDescent="0.25">
      <c r="B8">
        <v>2008</v>
      </c>
    </row>
    <row r="9" spans="2:2" x14ac:dyDescent="0.25">
      <c r="B9">
        <v>2009</v>
      </c>
    </row>
    <row r="10" spans="2:2" x14ac:dyDescent="0.25">
      <c r="B10">
        <v>2010</v>
      </c>
    </row>
    <row r="11" spans="2:2" x14ac:dyDescent="0.25">
      <c r="B11">
        <v>2011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17" spans="2:2" x14ac:dyDescent="0.25">
      <c r="B17">
        <v>2017</v>
      </c>
    </row>
    <row r="18" spans="2:2" x14ac:dyDescent="0.25">
      <c r="B18">
        <v>2018</v>
      </c>
    </row>
    <row r="19" spans="2:2" x14ac:dyDescent="0.25">
      <c r="B19">
        <v>2019</v>
      </c>
    </row>
    <row r="20" spans="2:2" x14ac:dyDescent="0.25">
      <c r="B20">
        <v>2020</v>
      </c>
    </row>
    <row r="21" spans="2:2" x14ac:dyDescent="0.25">
      <c r="B21">
        <v>2021</v>
      </c>
    </row>
    <row r="22" spans="2:2" x14ac:dyDescent="0.25">
      <c r="B22">
        <v>2022</v>
      </c>
    </row>
    <row r="23" spans="2:2" x14ac:dyDescent="0.25">
      <c r="B23">
        <v>2023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3B2AFF-2959-4CFA-AEA2-9C71E0DF89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45</vt:i4>
      </vt:variant>
    </vt:vector>
  </HeadingPairs>
  <TitlesOfParts>
    <vt:vector size="45" baseType="lpstr">
      <vt:lpstr>Returns</vt:lpstr>
      <vt:lpstr>Excess</vt:lpstr>
      <vt:lpstr>Stocks 2002</vt:lpstr>
      <vt:lpstr>2002</vt:lpstr>
      <vt:lpstr>Stocks 2003</vt:lpstr>
      <vt:lpstr>2003</vt:lpstr>
      <vt:lpstr>Stocks 2004</vt:lpstr>
      <vt:lpstr>2004</vt:lpstr>
      <vt:lpstr>Stocks 2005</vt:lpstr>
      <vt:lpstr>2005</vt:lpstr>
      <vt:lpstr>Stocks 2006</vt:lpstr>
      <vt:lpstr>2006</vt:lpstr>
      <vt:lpstr>Stocks 2007</vt:lpstr>
      <vt:lpstr>2007</vt:lpstr>
      <vt:lpstr>Stocks 2008</vt:lpstr>
      <vt:lpstr>2008</vt:lpstr>
      <vt:lpstr>Stocks 2009</vt:lpstr>
      <vt:lpstr>2009</vt:lpstr>
      <vt:lpstr>Stocks 2010</vt:lpstr>
      <vt:lpstr>2010</vt:lpstr>
      <vt:lpstr>Stocks 2011</vt:lpstr>
      <vt:lpstr>2011</vt:lpstr>
      <vt:lpstr>Stocks 2012</vt:lpstr>
      <vt:lpstr>2012</vt:lpstr>
      <vt:lpstr>Stocks 2013</vt:lpstr>
      <vt:lpstr>2013</vt:lpstr>
      <vt:lpstr>Stocks 2014</vt:lpstr>
      <vt:lpstr>2014</vt:lpstr>
      <vt:lpstr>Stocks 2015</vt:lpstr>
      <vt:lpstr>2015</vt:lpstr>
      <vt:lpstr>Stocks 2016</vt:lpstr>
      <vt:lpstr>2016</vt:lpstr>
      <vt:lpstr>Stocks 2017</vt:lpstr>
      <vt:lpstr>2017</vt:lpstr>
      <vt:lpstr>Stocks 2018</vt:lpstr>
      <vt:lpstr>2018</vt:lpstr>
      <vt:lpstr>Stocks 2019</vt:lpstr>
      <vt:lpstr>2019</vt:lpstr>
      <vt:lpstr>Stocks 2020</vt:lpstr>
      <vt:lpstr>2020</vt:lpstr>
      <vt:lpstr>Stocks 2021</vt:lpstr>
      <vt:lpstr>2021</vt:lpstr>
      <vt:lpstr>Stocks 2022</vt:lpstr>
      <vt:lpstr>2022</vt:lpstr>
      <vt:lpstr>SMB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2015-06-05T18:19:34Z</dcterms:created>
  <dcterms:modified xsi:type="dcterms:W3CDTF">2024-06-16T13:27:59Z</dcterms:modified>
</cp:coreProperties>
</file>